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55" yWindow="135" windowWidth="14715" windowHeight="12270"/>
  </bookViews>
  <sheets>
    <sheet name="test_env" sheetId="1" r:id="rId1"/>
  </sheets>
  <calcPr calcId="145621"/>
</workbook>
</file>

<file path=xl/comments1.xml><?xml version="1.0" encoding="utf-8"?>
<comments xmlns="http://schemas.openxmlformats.org/spreadsheetml/2006/main">
  <authors>
    <author>LE BORGNE Remy</author>
    <author>Thales ODC</author>
  </authors>
  <commentList>
    <comment ref="L1195" authorId="0">
      <text>
        <r>
          <rPr>
            <b/>
            <sz val="9"/>
            <color indexed="81"/>
            <rFont val="Tahoma"/>
            <family val="2"/>
          </rPr>
          <t>Rechercher l'Enveloppe</t>
        </r>
      </text>
    </comment>
    <comment ref="I1707" authorId="1">
      <text>
        <r>
          <rPr>
            <b/>
            <sz val="9"/>
            <color indexed="81"/>
            <rFont val="Tahoma"/>
            <family val="2"/>
          </rPr>
          <t>Thales ODC:</t>
        </r>
        <r>
          <rPr>
            <sz val="9"/>
            <color indexed="81"/>
            <rFont val="Tahoma"/>
            <family val="2"/>
          </rPr>
          <t xml:space="preserve">
C13159061163</t>
        </r>
      </text>
    </comment>
    <comment ref="I1708" authorId="1">
      <text>
        <r>
          <rPr>
            <b/>
            <sz val="9"/>
            <color indexed="81"/>
            <rFont val="Tahoma"/>
            <family val="2"/>
          </rPr>
          <t>Thales ODC:</t>
        </r>
        <r>
          <rPr>
            <sz val="9"/>
            <color indexed="81"/>
            <rFont val="Tahoma"/>
            <family val="2"/>
          </rPr>
          <t xml:space="preserve">
C13159061163</t>
        </r>
      </text>
    </comment>
    <comment ref="I1709" authorId="1">
      <text>
        <r>
          <rPr>
            <b/>
            <sz val="9"/>
            <color indexed="81"/>
            <rFont val="Tahoma"/>
            <family val="2"/>
          </rPr>
          <t>Thales ODC:</t>
        </r>
        <r>
          <rPr>
            <sz val="9"/>
            <color indexed="81"/>
            <rFont val="Tahoma"/>
            <family val="2"/>
          </rPr>
          <t xml:space="preserve">
70571</t>
        </r>
      </text>
    </comment>
    <comment ref="I1754" authorId="1">
      <text>
        <r>
          <rPr>
            <b/>
            <sz val="9"/>
            <color indexed="81"/>
            <rFont val="Tahoma"/>
            <family val="2"/>
          </rPr>
          <t>Thales ODC:</t>
        </r>
        <r>
          <rPr>
            <sz val="9"/>
            <color indexed="81"/>
            <rFont val="Tahoma"/>
            <family val="2"/>
          </rPr>
          <t xml:space="preserve">
C13159061165</t>
        </r>
      </text>
    </comment>
    <comment ref="I1756" authorId="1">
      <text>
        <r>
          <rPr>
            <b/>
            <sz val="9"/>
            <color indexed="81"/>
            <rFont val="Tahoma"/>
            <family val="2"/>
          </rPr>
          <t>Thales ODC:</t>
        </r>
        <r>
          <rPr>
            <sz val="9"/>
            <color indexed="81"/>
            <rFont val="Tahoma"/>
            <family val="2"/>
          </rPr>
          <t xml:space="preserve">
E29820060857</t>
        </r>
      </text>
    </comment>
    <comment ref="I1757" authorId="1">
      <text>
        <r>
          <rPr>
            <b/>
            <sz val="9"/>
            <color indexed="81"/>
            <rFont val="Tahoma"/>
            <family val="2"/>
          </rPr>
          <t>Thales ODC:</t>
        </r>
        <r>
          <rPr>
            <sz val="9"/>
            <color indexed="81"/>
            <rFont val="Tahoma"/>
            <family val="2"/>
          </rPr>
          <t xml:space="preserve">
E29820060833</t>
        </r>
      </text>
    </comment>
    <comment ref="I1760" authorId="1">
      <text>
        <r>
          <rPr>
            <b/>
            <sz val="9"/>
            <color indexed="81"/>
            <rFont val="Tahoma"/>
            <family val="2"/>
          </rPr>
          <t>Thales ODC:</t>
        </r>
        <r>
          <rPr>
            <sz val="9"/>
            <color indexed="81"/>
            <rFont val="Tahoma"/>
            <family val="2"/>
          </rPr>
          <t xml:space="preserve">
E29820060880</t>
        </r>
      </text>
    </comment>
    <comment ref="I1761" authorId="1">
      <text>
        <r>
          <rPr>
            <b/>
            <sz val="9"/>
            <color indexed="81"/>
            <rFont val="Tahoma"/>
            <family val="2"/>
          </rPr>
          <t>Thales ODC:</t>
        </r>
        <r>
          <rPr>
            <sz val="9"/>
            <color indexed="81"/>
            <rFont val="Tahoma"/>
            <family val="2"/>
          </rPr>
          <t xml:space="preserve">
74170</t>
        </r>
      </text>
    </comment>
    <comment ref="I1762" authorId="1">
      <text>
        <r>
          <rPr>
            <b/>
            <sz val="9"/>
            <color indexed="81"/>
            <rFont val="Tahoma"/>
            <family val="2"/>
          </rPr>
          <t>Thales ODC:</t>
        </r>
        <r>
          <rPr>
            <sz val="9"/>
            <color indexed="81"/>
            <rFont val="Tahoma"/>
            <family val="2"/>
          </rPr>
          <t xml:space="preserve">
C13159061165</t>
        </r>
      </text>
    </comment>
    <comment ref="I1764" authorId="1">
      <text>
        <r>
          <rPr>
            <b/>
            <sz val="9"/>
            <color indexed="81"/>
            <rFont val="Tahoma"/>
            <family val="2"/>
          </rPr>
          <t>Thales ODC:</t>
        </r>
        <r>
          <rPr>
            <sz val="9"/>
            <color indexed="81"/>
            <rFont val="Tahoma"/>
            <family val="2"/>
          </rPr>
          <t xml:space="preserve">
C13159061165</t>
        </r>
      </text>
    </comment>
    <comment ref="I1765" authorId="1">
      <text>
        <r>
          <rPr>
            <b/>
            <sz val="9"/>
            <color indexed="81"/>
            <rFont val="Tahoma"/>
            <family val="2"/>
          </rPr>
          <t>Thales ODC:</t>
        </r>
        <r>
          <rPr>
            <sz val="9"/>
            <color indexed="81"/>
            <rFont val="Tahoma"/>
            <family val="2"/>
          </rPr>
          <t xml:space="preserve">
E29655061453</t>
        </r>
      </text>
    </comment>
    <comment ref="I1766" authorId="1">
      <text>
        <r>
          <rPr>
            <b/>
            <sz val="9"/>
            <color indexed="81"/>
            <rFont val="Tahoma"/>
            <family val="2"/>
          </rPr>
          <t>Thales ODC:</t>
        </r>
        <r>
          <rPr>
            <sz val="9"/>
            <color indexed="81"/>
            <rFont val="Tahoma"/>
            <family val="2"/>
          </rPr>
          <t xml:space="preserve">
C13159061165</t>
        </r>
      </text>
    </comment>
    <comment ref="I1767" authorId="1">
      <text>
        <r>
          <rPr>
            <b/>
            <sz val="9"/>
            <color indexed="81"/>
            <rFont val="Tahoma"/>
            <family val="2"/>
          </rPr>
          <t>Thales ODC:</t>
        </r>
        <r>
          <rPr>
            <sz val="9"/>
            <color indexed="81"/>
            <rFont val="Tahoma"/>
            <family val="2"/>
          </rPr>
          <t xml:space="preserve">
E29820060833</t>
        </r>
      </text>
    </comment>
    <comment ref="I1776" authorId="1">
      <text>
        <r>
          <rPr>
            <b/>
            <sz val="9"/>
            <color indexed="81"/>
            <rFont val="Tahoma"/>
            <family val="2"/>
          </rPr>
          <t>Thales ODC:</t>
        </r>
        <r>
          <rPr>
            <sz val="9"/>
            <color indexed="81"/>
            <rFont val="Tahoma"/>
            <family val="2"/>
          </rPr>
          <t xml:space="preserve">
74213</t>
        </r>
      </text>
    </comment>
    <comment ref="I1809" authorId="1">
      <text>
        <r>
          <rPr>
            <b/>
            <sz val="9"/>
            <color indexed="81"/>
            <rFont val="Tahoma"/>
            <family val="2"/>
          </rPr>
          <t>Thales ODC:</t>
        </r>
        <r>
          <rPr>
            <sz val="9"/>
            <color indexed="81"/>
            <rFont val="Tahoma"/>
            <family val="2"/>
          </rPr>
          <t xml:space="preserve">
E29820060833</t>
        </r>
      </text>
    </comment>
    <comment ref="I1810" authorId="1">
      <text>
        <r>
          <rPr>
            <b/>
            <sz val="9"/>
            <color indexed="81"/>
            <rFont val="Tahoma"/>
            <family val="2"/>
          </rPr>
          <t>Thales ODC:</t>
        </r>
        <r>
          <rPr>
            <sz val="9"/>
            <color indexed="81"/>
            <rFont val="Tahoma"/>
            <family val="2"/>
          </rPr>
          <t xml:space="preserve">
E29820060833</t>
        </r>
      </text>
    </comment>
    <comment ref="I1811" authorId="1">
      <text>
        <r>
          <rPr>
            <b/>
            <sz val="9"/>
            <color indexed="81"/>
            <rFont val="Tahoma"/>
            <family val="2"/>
          </rPr>
          <t>Thales ODC:</t>
        </r>
        <r>
          <rPr>
            <sz val="9"/>
            <color indexed="81"/>
            <rFont val="Tahoma"/>
            <family val="2"/>
          </rPr>
          <t xml:space="preserve">
E29820060833</t>
        </r>
      </text>
    </comment>
    <comment ref="I1820" authorId="1">
      <text>
        <r>
          <rPr>
            <b/>
            <sz val="9"/>
            <color indexed="81"/>
            <rFont val="Tahoma"/>
            <family val="2"/>
          </rPr>
          <t>Thales ODC:</t>
        </r>
        <r>
          <rPr>
            <sz val="9"/>
            <color indexed="81"/>
            <rFont val="Tahoma"/>
            <family val="2"/>
          </rPr>
          <t xml:space="preserve">
E29820060504</t>
        </r>
      </text>
    </comment>
    <comment ref="I1821" authorId="1">
      <text>
        <r>
          <rPr>
            <b/>
            <sz val="9"/>
            <color indexed="81"/>
            <rFont val="Tahoma"/>
            <family val="2"/>
          </rPr>
          <t>Thales ODC:</t>
        </r>
        <r>
          <rPr>
            <sz val="9"/>
            <color indexed="81"/>
            <rFont val="Tahoma"/>
            <family val="2"/>
          </rPr>
          <t xml:space="preserve">
E29820060882</t>
        </r>
      </text>
    </comment>
    <comment ref="I1822" authorId="1">
      <text>
        <r>
          <rPr>
            <b/>
            <sz val="9"/>
            <color indexed="81"/>
            <rFont val="Tahoma"/>
            <family val="2"/>
          </rPr>
          <t>Thales ODC:</t>
        </r>
        <r>
          <rPr>
            <sz val="9"/>
            <color indexed="81"/>
            <rFont val="Tahoma"/>
            <family val="2"/>
          </rPr>
          <t xml:space="preserve">
E29820060882</t>
        </r>
      </text>
    </comment>
    <comment ref="I1837" authorId="1">
      <text>
        <r>
          <rPr>
            <b/>
            <sz val="9"/>
            <color indexed="81"/>
            <rFont val="Tahoma"/>
            <family val="2"/>
          </rPr>
          <t>Thales ODC:</t>
        </r>
        <r>
          <rPr>
            <sz val="9"/>
            <color indexed="81"/>
            <rFont val="Tahoma"/>
            <family val="2"/>
          </rPr>
          <t xml:space="preserve">
E29820060763</t>
        </r>
      </text>
    </comment>
    <comment ref="I1839" authorId="1">
      <text>
        <r>
          <rPr>
            <b/>
            <sz val="9"/>
            <color indexed="81"/>
            <rFont val="Tahoma"/>
            <family val="2"/>
          </rPr>
          <t>Thales ODC:</t>
        </r>
        <r>
          <rPr>
            <sz val="9"/>
            <color indexed="81"/>
            <rFont val="Tahoma"/>
            <family val="2"/>
          </rPr>
          <t xml:space="preserve">
E29820060876</t>
        </r>
      </text>
    </comment>
    <comment ref="I1840" authorId="1">
      <text>
        <r>
          <rPr>
            <b/>
            <sz val="9"/>
            <color indexed="81"/>
            <rFont val="Tahoma"/>
            <family val="2"/>
          </rPr>
          <t>Thales ODC:</t>
        </r>
        <r>
          <rPr>
            <sz val="9"/>
            <color indexed="81"/>
            <rFont val="Tahoma"/>
            <family val="2"/>
          </rPr>
          <t xml:space="preserve">
E29820060876</t>
        </r>
      </text>
    </comment>
    <comment ref="I1883" authorId="1">
      <text>
        <r>
          <rPr>
            <b/>
            <sz val="9"/>
            <color indexed="81"/>
            <rFont val="Tahoma"/>
            <family val="2"/>
          </rPr>
          <t>Thales ODC:</t>
        </r>
        <r>
          <rPr>
            <sz val="9"/>
            <color indexed="81"/>
            <rFont val="Tahoma"/>
            <family val="2"/>
          </rPr>
          <t xml:space="preserve">
73586</t>
        </r>
      </text>
    </comment>
    <comment ref="I1920" authorId="1">
      <text>
        <r>
          <rPr>
            <b/>
            <sz val="9"/>
            <color indexed="81"/>
            <rFont val="Tahoma"/>
            <family val="2"/>
          </rPr>
          <t>Thales ODC:</t>
        </r>
        <r>
          <rPr>
            <sz val="9"/>
            <color indexed="81"/>
            <rFont val="Tahoma"/>
            <family val="2"/>
          </rPr>
          <t xml:space="preserve">
E29681061416</t>
        </r>
      </text>
    </comment>
    <comment ref="I1923" authorId="1">
      <text>
        <r>
          <rPr>
            <b/>
            <sz val="9"/>
            <color indexed="81"/>
            <rFont val="Tahoma"/>
            <family val="2"/>
          </rPr>
          <t>Thales ODC:</t>
        </r>
        <r>
          <rPr>
            <sz val="9"/>
            <color indexed="81"/>
            <rFont val="Tahoma"/>
            <family val="2"/>
          </rPr>
          <t xml:space="preserve">
E44024070543</t>
        </r>
      </text>
    </comment>
    <comment ref="I1932" authorId="1">
      <text>
        <r>
          <rPr>
            <b/>
            <sz val="9"/>
            <color indexed="81"/>
            <rFont val="Tahoma"/>
            <family val="2"/>
          </rPr>
          <t>Thales ODC:</t>
        </r>
        <r>
          <rPr>
            <sz val="9"/>
            <color indexed="81"/>
            <rFont val="Tahoma"/>
            <family val="2"/>
          </rPr>
          <t xml:space="preserve">
E41381005617</t>
        </r>
      </text>
    </comment>
    <comment ref="I1933" authorId="1">
      <text>
        <r>
          <rPr>
            <b/>
            <sz val="9"/>
            <color indexed="81"/>
            <rFont val="Tahoma"/>
            <family val="2"/>
          </rPr>
          <t>Thales ODC:</t>
        </r>
        <r>
          <rPr>
            <sz val="9"/>
            <color indexed="81"/>
            <rFont val="Tahoma"/>
            <family val="2"/>
          </rPr>
          <t xml:space="preserve">
C13159061165</t>
        </r>
      </text>
    </comment>
    <comment ref="I1934" authorId="1">
      <text>
        <r>
          <rPr>
            <b/>
            <sz val="9"/>
            <color indexed="81"/>
            <rFont val="Tahoma"/>
            <family val="2"/>
          </rPr>
          <t>Thales ODC:</t>
        </r>
        <r>
          <rPr>
            <sz val="9"/>
            <color indexed="81"/>
            <rFont val="Tahoma"/>
            <family val="2"/>
          </rPr>
          <t xml:space="preserve">
C13159061165</t>
        </r>
      </text>
    </comment>
    <comment ref="I1938" authorId="1">
      <text>
        <r>
          <rPr>
            <b/>
            <sz val="9"/>
            <color indexed="81"/>
            <rFont val="Tahoma"/>
            <family val="2"/>
          </rPr>
          <t>Thales ODC:</t>
        </r>
        <r>
          <rPr>
            <sz val="9"/>
            <color indexed="81"/>
            <rFont val="Tahoma"/>
            <family val="2"/>
          </rPr>
          <t xml:space="preserve">
E44024070310</t>
        </r>
      </text>
    </comment>
    <comment ref="I1939" authorId="1">
      <text>
        <r>
          <rPr>
            <b/>
            <sz val="9"/>
            <color indexed="81"/>
            <rFont val="Tahoma"/>
            <family val="2"/>
          </rPr>
          <t>Thales ODC:</t>
        </r>
        <r>
          <rPr>
            <sz val="9"/>
            <color indexed="81"/>
            <rFont val="Tahoma"/>
            <family val="2"/>
          </rPr>
          <t xml:space="preserve">
E29820060923</t>
        </r>
      </text>
    </comment>
    <comment ref="I1959" authorId="1">
      <text>
        <r>
          <rPr>
            <b/>
            <sz val="9"/>
            <color indexed="81"/>
            <rFont val="Tahoma"/>
            <family val="2"/>
          </rPr>
          <t>Thales ODC:</t>
        </r>
        <r>
          <rPr>
            <sz val="9"/>
            <color indexed="81"/>
            <rFont val="Tahoma"/>
            <family val="2"/>
          </rPr>
          <t xml:space="preserve">
C13159060324</t>
        </r>
      </text>
    </comment>
    <comment ref="I1970" authorId="1">
      <text>
        <r>
          <rPr>
            <b/>
            <sz val="9"/>
            <color indexed="81"/>
            <rFont val="Tahoma"/>
            <family val="2"/>
          </rPr>
          <t>Thales ODC:</t>
        </r>
        <r>
          <rPr>
            <sz val="9"/>
            <color indexed="81"/>
            <rFont val="Tahoma"/>
            <family val="2"/>
          </rPr>
          <t xml:space="preserve">
E29681061012</t>
        </r>
      </text>
    </comment>
    <comment ref="I1986" authorId="1">
      <text>
        <r>
          <rPr>
            <b/>
            <sz val="9"/>
            <color indexed="81"/>
            <rFont val="Tahoma"/>
            <family val="2"/>
          </rPr>
          <t>Thales ODC:</t>
        </r>
        <r>
          <rPr>
            <sz val="9"/>
            <color indexed="81"/>
            <rFont val="Tahoma"/>
            <family val="2"/>
          </rPr>
          <t xml:space="preserve">
E29681061401</t>
        </r>
      </text>
    </comment>
    <comment ref="I1987" authorId="1">
      <text>
        <r>
          <rPr>
            <b/>
            <sz val="9"/>
            <color indexed="81"/>
            <rFont val="Tahoma"/>
            <family val="2"/>
          </rPr>
          <t>Thales ODC:</t>
        </r>
        <r>
          <rPr>
            <sz val="9"/>
            <color indexed="81"/>
            <rFont val="Tahoma"/>
            <family val="2"/>
          </rPr>
          <t xml:space="preserve">
E13158086292</t>
        </r>
      </text>
    </comment>
    <comment ref="I1988" authorId="1">
      <text>
        <r>
          <rPr>
            <b/>
            <sz val="9"/>
            <color indexed="81"/>
            <rFont val="Tahoma"/>
            <family val="2"/>
          </rPr>
          <t>Thales ODC:</t>
        </r>
        <r>
          <rPr>
            <sz val="9"/>
            <color indexed="81"/>
            <rFont val="Tahoma"/>
            <family val="2"/>
          </rPr>
          <t xml:space="preserve">
E13158086146</t>
        </r>
      </text>
    </comment>
    <comment ref="I1989" authorId="1">
      <text>
        <r>
          <rPr>
            <b/>
            <sz val="9"/>
            <color indexed="81"/>
            <rFont val="Tahoma"/>
            <family val="2"/>
          </rPr>
          <t>Thales ODC:</t>
        </r>
        <r>
          <rPr>
            <sz val="9"/>
            <color indexed="81"/>
            <rFont val="Tahoma"/>
            <family val="2"/>
          </rPr>
          <t xml:space="preserve">
E13158086310</t>
        </r>
      </text>
    </comment>
    <comment ref="I1990" authorId="1">
      <text>
        <r>
          <rPr>
            <b/>
            <sz val="9"/>
            <color indexed="81"/>
            <rFont val="Tahoma"/>
            <family val="2"/>
          </rPr>
          <t>Thales ODC:</t>
        </r>
        <r>
          <rPr>
            <sz val="9"/>
            <color indexed="81"/>
            <rFont val="Tahoma"/>
            <family val="2"/>
          </rPr>
          <t xml:space="preserve">
E13145069219</t>
        </r>
      </text>
    </comment>
    <comment ref="I2014" authorId="1">
      <text>
        <r>
          <rPr>
            <b/>
            <sz val="9"/>
            <color indexed="81"/>
            <rFont val="Tahoma"/>
            <family val="2"/>
          </rPr>
          <t>Thales ODC:</t>
        </r>
        <r>
          <rPr>
            <sz val="9"/>
            <color indexed="81"/>
            <rFont val="Tahoma"/>
            <family val="2"/>
          </rPr>
          <t xml:space="preserve">
E29681061401</t>
        </r>
      </text>
    </comment>
    <comment ref="I2015" authorId="1">
      <text>
        <r>
          <rPr>
            <b/>
            <sz val="9"/>
            <color indexed="81"/>
            <rFont val="Tahoma"/>
            <family val="2"/>
          </rPr>
          <t>Thales ODC:</t>
        </r>
        <r>
          <rPr>
            <sz val="9"/>
            <color indexed="81"/>
            <rFont val="Tahoma"/>
            <family val="2"/>
          </rPr>
          <t xml:space="preserve">
E13158086292</t>
        </r>
      </text>
    </comment>
    <comment ref="I2016" authorId="1">
      <text>
        <r>
          <rPr>
            <b/>
            <sz val="9"/>
            <color indexed="81"/>
            <rFont val="Tahoma"/>
            <family val="2"/>
          </rPr>
          <t>Thales ODC:</t>
        </r>
        <r>
          <rPr>
            <sz val="9"/>
            <color indexed="81"/>
            <rFont val="Tahoma"/>
            <family val="2"/>
          </rPr>
          <t xml:space="preserve">
E13158086146</t>
        </r>
      </text>
    </comment>
    <comment ref="I2017" authorId="1">
      <text>
        <r>
          <rPr>
            <b/>
            <sz val="9"/>
            <color indexed="81"/>
            <rFont val="Tahoma"/>
            <family val="2"/>
          </rPr>
          <t>Thales ODC:</t>
        </r>
        <r>
          <rPr>
            <sz val="9"/>
            <color indexed="81"/>
            <rFont val="Tahoma"/>
            <family val="2"/>
          </rPr>
          <t xml:space="preserve">
E13158086310</t>
        </r>
      </text>
    </comment>
    <comment ref="I2018" authorId="1">
      <text>
        <r>
          <rPr>
            <b/>
            <sz val="9"/>
            <color indexed="81"/>
            <rFont val="Tahoma"/>
            <family val="2"/>
          </rPr>
          <t>Thales ODC:</t>
        </r>
        <r>
          <rPr>
            <sz val="9"/>
            <color indexed="81"/>
            <rFont val="Tahoma"/>
            <family val="2"/>
          </rPr>
          <t xml:space="preserve">
E13145069219</t>
        </r>
      </text>
    </comment>
    <comment ref="I2048" authorId="1">
      <text>
        <r>
          <rPr>
            <b/>
            <sz val="9"/>
            <color indexed="81"/>
            <rFont val="Tahoma"/>
            <family val="2"/>
          </rPr>
          <t>Thales ODC:</t>
        </r>
        <r>
          <rPr>
            <sz val="9"/>
            <color indexed="81"/>
            <rFont val="Tahoma"/>
            <family val="2"/>
          </rPr>
          <t xml:space="preserve">
Q01274060988</t>
        </r>
      </text>
    </comment>
    <comment ref="I2049" authorId="1">
      <text>
        <r>
          <rPr>
            <b/>
            <sz val="9"/>
            <color indexed="81"/>
            <rFont val="Tahoma"/>
            <family val="2"/>
          </rPr>
          <t>Thales ODC:</t>
        </r>
        <r>
          <rPr>
            <sz val="9"/>
            <color indexed="81"/>
            <rFont val="Tahoma"/>
            <family val="2"/>
          </rPr>
          <t xml:space="preserve">
E29820060931</t>
        </r>
      </text>
    </comment>
    <comment ref="I2050" authorId="1">
      <text>
        <r>
          <rPr>
            <b/>
            <sz val="9"/>
            <color indexed="81"/>
            <rFont val="Tahoma"/>
            <family val="2"/>
          </rPr>
          <t>Thales ODC:</t>
        </r>
        <r>
          <rPr>
            <sz val="9"/>
            <color indexed="81"/>
            <rFont val="Tahoma"/>
            <family val="2"/>
          </rPr>
          <t xml:space="preserve">
E29655061567</t>
        </r>
      </text>
    </comment>
    <comment ref="I2051" authorId="1">
      <text>
        <r>
          <rPr>
            <b/>
            <sz val="9"/>
            <color indexed="81"/>
            <rFont val="Tahoma"/>
            <family val="2"/>
          </rPr>
          <t>Thales ODC:</t>
        </r>
        <r>
          <rPr>
            <sz val="9"/>
            <color indexed="81"/>
            <rFont val="Tahoma"/>
            <family val="2"/>
          </rPr>
          <t xml:space="preserve">
E29681061487</t>
        </r>
      </text>
    </comment>
    <comment ref="I2052" authorId="1">
      <text>
        <r>
          <rPr>
            <b/>
            <sz val="9"/>
            <color indexed="81"/>
            <rFont val="Tahoma"/>
            <family val="2"/>
          </rPr>
          <t>Thales ODC:</t>
        </r>
        <r>
          <rPr>
            <sz val="9"/>
            <color indexed="81"/>
            <rFont val="Tahoma"/>
            <family val="2"/>
          </rPr>
          <t xml:space="preserve">
E29655061234</t>
        </r>
      </text>
    </comment>
  </commentList>
</comments>
</file>

<file path=xl/sharedStrings.xml><?xml version="1.0" encoding="utf-8"?>
<sst xmlns="http://schemas.openxmlformats.org/spreadsheetml/2006/main" count="12529" uniqueCount="2770">
  <si>
    <t>N_Enveloppe</t>
  </si>
  <si>
    <t>TBU_EMS</t>
  </si>
  <si>
    <t>DATE_DEPOSE</t>
  </si>
  <si>
    <t>LIEUX_DEPOSE</t>
  </si>
  <si>
    <t>COMMENTAIRES</t>
  </si>
  <si>
    <t>N_CER</t>
  </si>
  <si>
    <t>N_CR</t>
  </si>
  <si>
    <t>PN_SRU</t>
  </si>
  <si>
    <t>SN_SRU</t>
  </si>
  <si>
    <t>PN_LRU</t>
  </si>
  <si>
    <t>SN_LRU</t>
  </si>
  <si>
    <t>DEC_EXP</t>
  </si>
  <si>
    <t>N_eSupport</t>
  </si>
  <si>
    <t>xxx</t>
  </si>
  <si>
    <t>C19267VG11</t>
  </si>
  <si>
    <t>C12848CA01</t>
  </si>
  <si>
    <t>C16221WB01</t>
  </si>
  <si>
    <t>C16221KA02</t>
  </si>
  <si>
    <t>C12404AB02</t>
  </si>
  <si>
    <t>5676.716.80.10</t>
  </si>
  <si>
    <t>5633-707-80-12</t>
  </si>
  <si>
    <t>C16221QA01</t>
  </si>
  <si>
    <t>H321EGM</t>
  </si>
  <si>
    <t>C16221EA02</t>
  </si>
  <si>
    <t>63543-253-4</t>
  </si>
  <si>
    <t>5677-420-80-10</t>
  </si>
  <si>
    <t>E16635BAPA</t>
  </si>
  <si>
    <t>C19006EA03</t>
  </si>
  <si>
    <t>C12428DD</t>
  </si>
  <si>
    <t>2794-901-00-11</t>
  </si>
  <si>
    <t>457400TC0812</t>
  </si>
  <si>
    <t>C12355FA01PC01</t>
  </si>
  <si>
    <t>C19006DA01</t>
  </si>
  <si>
    <t>C13070AA07</t>
  </si>
  <si>
    <t>C16235AA</t>
  </si>
  <si>
    <t>ID210B00-50</t>
  </si>
  <si>
    <t>5678-559-80-10</t>
  </si>
  <si>
    <t>5617-363-80-10</t>
  </si>
  <si>
    <t>C19405EA</t>
  </si>
  <si>
    <t>C12427AE</t>
  </si>
  <si>
    <t>C16352AA</t>
  </si>
  <si>
    <t>C16221HA01</t>
  </si>
  <si>
    <t>C16158CA</t>
  </si>
  <si>
    <t>H341BWM</t>
  </si>
  <si>
    <t>K282AAM0406</t>
  </si>
  <si>
    <t>457400TC0811</t>
  </si>
  <si>
    <t>C16221AJA01</t>
  </si>
  <si>
    <t>C16159AB</t>
  </si>
  <si>
    <t>C12432AB07</t>
  </si>
  <si>
    <t>4863-503-80-10</t>
  </si>
  <si>
    <t>C16393DA01</t>
  </si>
  <si>
    <t>F1484152</t>
  </si>
  <si>
    <t>C16393AA02</t>
  </si>
  <si>
    <t>C16769AA02</t>
  </si>
  <si>
    <t>XXX</t>
  </si>
  <si>
    <t>457400LA1901</t>
  </si>
  <si>
    <t>2562-639-00-10</t>
  </si>
  <si>
    <t>ID208B01-50</t>
  </si>
  <si>
    <t>F1484154</t>
  </si>
  <si>
    <t>E16625CA</t>
  </si>
  <si>
    <t>5678-716-80-10</t>
  </si>
  <si>
    <t>5677-421-80-10</t>
  </si>
  <si>
    <t>66223-011-2</t>
  </si>
  <si>
    <t>B35000CA01</t>
  </si>
  <si>
    <t>49310-31</t>
  </si>
  <si>
    <t>C14133EA01PB01</t>
  </si>
  <si>
    <t>C2043506-00</t>
  </si>
  <si>
    <t>C2043507-00</t>
  </si>
  <si>
    <t>B539AAM0308</t>
  </si>
  <si>
    <t>C12380KD02</t>
  </si>
  <si>
    <t>C16158AA</t>
  </si>
  <si>
    <t>C13038AA</t>
  </si>
  <si>
    <t>61015-008-1</t>
  </si>
  <si>
    <t>C16789BA</t>
  </si>
  <si>
    <t>C202933</t>
  </si>
  <si>
    <t>C2029339C9C9C</t>
  </si>
  <si>
    <t>E14110FB</t>
  </si>
  <si>
    <t>5617-357-91-10</t>
  </si>
  <si>
    <t>C16786YA01PC03</t>
  </si>
  <si>
    <t>2562-638-00-10</t>
  </si>
  <si>
    <t>C6269*</t>
  </si>
  <si>
    <t>C16235CA</t>
  </si>
  <si>
    <t>C13163AB00</t>
  </si>
  <si>
    <t>C19307AA</t>
  </si>
  <si>
    <t>C13060BB</t>
  </si>
  <si>
    <t>C19190AB07</t>
  </si>
  <si>
    <t>B19030MD05</t>
  </si>
  <si>
    <t>C19267YA02PA01</t>
  </si>
  <si>
    <t>64818-010-1</t>
  </si>
  <si>
    <t>55200-AA-M12</t>
  </si>
  <si>
    <t>E14110*</t>
  </si>
  <si>
    <t>E12837FD</t>
  </si>
  <si>
    <t>C13084CA02</t>
  </si>
  <si>
    <t>K282AAM06</t>
  </si>
  <si>
    <t>C12380*</t>
  </si>
  <si>
    <t>E24134BA</t>
  </si>
  <si>
    <t>B35000BA01</t>
  </si>
  <si>
    <t>C16788AA</t>
  </si>
  <si>
    <t>C19188</t>
  </si>
  <si>
    <t>C13071BA01</t>
  </si>
  <si>
    <t>C13174BA01</t>
  </si>
  <si>
    <t>MAQUETTE</t>
  </si>
  <si>
    <t>C19365AB05</t>
  </si>
  <si>
    <t>B35000FA01</t>
  </si>
  <si>
    <t>5658-601-80-10</t>
  </si>
  <si>
    <t>C12380SD02</t>
  </si>
  <si>
    <t>C19307AAPC</t>
  </si>
  <si>
    <t>64882-206-1</t>
  </si>
  <si>
    <t>C13380FD04</t>
  </si>
  <si>
    <t>66390-000-3</t>
  </si>
  <si>
    <t>5346-220-80-10</t>
  </si>
  <si>
    <t>B19030NB05</t>
  </si>
  <si>
    <t>B35000HA01</t>
  </si>
  <si>
    <t>C13219AA01</t>
  </si>
  <si>
    <t>B35000EA01</t>
  </si>
  <si>
    <t>B19030GC09</t>
  </si>
  <si>
    <t>E38129AAPH</t>
  </si>
  <si>
    <t>C13204GA02</t>
  </si>
  <si>
    <t>C13081AA01</t>
  </si>
  <si>
    <t>C13216BA</t>
  </si>
  <si>
    <t>E38129AAPJ</t>
  </si>
  <si>
    <t>C13212GA02</t>
  </si>
  <si>
    <t>C13212GA01PB01</t>
  </si>
  <si>
    <t>C13156BA01</t>
  </si>
  <si>
    <t>C12380PE02</t>
  </si>
  <si>
    <t>C13211GA</t>
  </si>
  <si>
    <t>C12848CB01</t>
  </si>
  <si>
    <t>C12348HA00-00</t>
  </si>
  <si>
    <t>LA2G007001D0000</t>
  </si>
  <si>
    <t>6610-000-3</t>
  </si>
  <si>
    <t>C13159BA</t>
  </si>
  <si>
    <t>C13158MA01</t>
  </si>
  <si>
    <t>C13202BA</t>
  </si>
  <si>
    <t>C12380FD04</t>
  </si>
  <si>
    <t>C13153CA02</t>
  </si>
  <si>
    <t>C13220AA01PA01</t>
  </si>
  <si>
    <t>C19267YA02</t>
  </si>
  <si>
    <t>C2029399C9C9C</t>
  </si>
  <si>
    <t>C16784AA</t>
  </si>
  <si>
    <t>E16303AA</t>
  </si>
  <si>
    <t>F1489092</t>
  </si>
  <si>
    <t>C12848EA01</t>
  </si>
  <si>
    <t>E29142AA</t>
  </si>
  <si>
    <t>C12842AB07</t>
  </si>
  <si>
    <t>V502ADM01-00</t>
  </si>
  <si>
    <t>C12404AA02</t>
  </si>
  <si>
    <t>C16770AB</t>
  </si>
  <si>
    <t>C16449AF</t>
  </si>
  <si>
    <t>C19243EB05</t>
  </si>
  <si>
    <t>63390-000-3</t>
  </si>
  <si>
    <t>87232323V01</t>
  </si>
  <si>
    <t>C12848DB01</t>
  </si>
  <si>
    <t>61476-402-1</t>
  </si>
  <si>
    <t>V502ADM02-00</t>
  </si>
  <si>
    <t>E16742AE02</t>
  </si>
  <si>
    <t>C12838BB</t>
  </si>
  <si>
    <t>ID208B01-60</t>
  </si>
  <si>
    <t>C16786FA02</t>
  </si>
  <si>
    <t>C19365DA01-00</t>
  </si>
  <si>
    <t>C14140AD-00</t>
  </si>
  <si>
    <t>E38129BA</t>
  </si>
  <si>
    <t>C12424CC</t>
  </si>
  <si>
    <t>C16221AQA02</t>
  </si>
  <si>
    <t>F1489094</t>
  </si>
  <si>
    <t>C12402AA02</t>
  </si>
  <si>
    <t>C12402AB02</t>
  </si>
  <si>
    <t>35-1H5-1002</t>
  </si>
  <si>
    <t>B19030NC05</t>
  </si>
  <si>
    <t>E38129AAPD</t>
  </si>
  <si>
    <t xml:space="preserve">C12848CB01
C12848DB01
C12848CB01
C12848CB01
</t>
  </si>
  <si>
    <t>B35000BB02</t>
  </si>
  <si>
    <t>B35000HB02</t>
  </si>
  <si>
    <t>C16221UA01</t>
  </si>
  <si>
    <t>C16786</t>
  </si>
  <si>
    <t>F1560701</t>
  </si>
  <si>
    <t>C16786ADA01</t>
  </si>
  <si>
    <t>C14140AD</t>
  </si>
  <si>
    <t>C16786HA02</t>
  </si>
  <si>
    <t>C16353AA</t>
  </si>
  <si>
    <t>C12848xx</t>
  </si>
  <si>
    <t>C12404BA02</t>
  </si>
  <si>
    <t>C16786EA01</t>
  </si>
  <si>
    <t>E16742EA02</t>
  </si>
  <si>
    <t>C12860AA04</t>
  </si>
  <si>
    <t>B35000FB03</t>
  </si>
  <si>
    <t>87292337W01M05</t>
  </si>
  <si>
    <t>C13212HB01</t>
  </si>
  <si>
    <t>C19736AA01</t>
  </si>
  <si>
    <t>C16779AA</t>
  </si>
  <si>
    <t>C19596AC04</t>
  </si>
  <si>
    <t>87232323V00</t>
  </si>
  <si>
    <t>B372CAM0100</t>
  </si>
  <si>
    <t>C14140AA</t>
  </si>
  <si>
    <t>V502ACM01-00</t>
  </si>
  <si>
    <t>C17054BA02</t>
  </si>
  <si>
    <t>C13209DA01</t>
  </si>
  <si>
    <t>E21327107</t>
  </si>
  <si>
    <t>C16786BA02</t>
  </si>
  <si>
    <t>87292325V07</t>
  </si>
  <si>
    <t>C13228AA01</t>
  </si>
  <si>
    <t>C13217BB02</t>
  </si>
  <si>
    <t>C13045BA05</t>
  </si>
  <si>
    <t>C13206AA00</t>
  </si>
  <si>
    <t>B494AAM0618</t>
  </si>
  <si>
    <t>C13058AA</t>
  </si>
  <si>
    <t>C12429AA08</t>
  </si>
  <si>
    <t>E16457AB</t>
  </si>
  <si>
    <t>C13227AA01</t>
  </si>
  <si>
    <t>E21433000</t>
  </si>
  <si>
    <t>61140-104-1</t>
  </si>
  <si>
    <t>87292337W01X18</t>
  </si>
  <si>
    <t>87292337W01*</t>
  </si>
  <si>
    <t>87292337W01M05 (H)</t>
  </si>
  <si>
    <t>C13097MB02</t>
  </si>
  <si>
    <t>C13040BA</t>
  </si>
  <si>
    <t>C2029339D9D9D</t>
  </si>
  <si>
    <t>LA2L51619HM0100</t>
  </si>
  <si>
    <t>C19266EA01</t>
  </si>
  <si>
    <t>ID208B01</t>
  </si>
  <si>
    <t>C2043508-03PA01</t>
  </si>
  <si>
    <t>C13070JA01</t>
  </si>
  <si>
    <t>13227AA01</t>
  </si>
  <si>
    <t>C13213AA</t>
  </si>
  <si>
    <t>C12431AB</t>
  </si>
  <si>
    <t>C13045CA02</t>
  </si>
  <si>
    <t>C12384BB06</t>
  </si>
  <si>
    <t>C13160MA01</t>
  </si>
  <si>
    <t>C13160BA01</t>
  </si>
  <si>
    <t>C13153DA02</t>
  </si>
  <si>
    <t>C12432AA06</t>
  </si>
  <si>
    <t>E13587AA</t>
  </si>
  <si>
    <t>F1560830</t>
  </si>
  <si>
    <t>C13096MB02</t>
  </si>
  <si>
    <t>5189 et 5191</t>
  </si>
  <si>
    <t>5709, 5789, 5809</t>
  </si>
  <si>
    <t>386, 386</t>
  </si>
  <si>
    <t>C16393000030</t>
  </si>
  <si>
    <t>6864, 6865, 7597, 7560</t>
  </si>
  <si>
    <t>X</t>
  </si>
  <si>
    <t>XX</t>
  </si>
  <si>
    <t>146, 168 et ?</t>
  </si>
  <si>
    <t>56723, 56745, 56751, 56768, 56777, 56779 à 56781</t>
  </si>
  <si>
    <t>859 et 860</t>
  </si>
  <si>
    <t>58349
58187
58128
58154</t>
  </si>
  <si>
    <t>59615 et 60078</t>
  </si>
  <si>
    <t>C132061197</t>
  </si>
  <si>
    <t>?</t>
  </si>
  <si>
    <t>Q09329017467</t>
  </si>
  <si>
    <t>??</t>
  </si>
  <si>
    <t>E16602AA</t>
  </si>
  <si>
    <t>E19731BD</t>
  </si>
  <si>
    <t>E16781AB</t>
  </si>
  <si>
    <t>E16485KA01</t>
  </si>
  <si>
    <t>E16453HB03</t>
  </si>
  <si>
    <t>E24119FA</t>
  </si>
  <si>
    <t>E12908AB</t>
  </si>
  <si>
    <t>E16367VA</t>
  </si>
  <si>
    <t>20060 et 20049</t>
  </si>
  <si>
    <t>E16485GA01</t>
  </si>
  <si>
    <t>E8053081D00</t>
  </si>
  <si>
    <t>E16601AA</t>
  </si>
  <si>
    <t>E16485CA01</t>
  </si>
  <si>
    <t>E38030AA</t>
  </si>
  <si>
    <t>20593/20595</t>
  </si>
  <si>
    <t>E16216AC</t>
  </si>
  <si>
    <t>E16604AD</t>
  </si>
  <si>
    <t>E16659AAPC</t>
  </si>
  <si>
    <t>F1403960</t>
  </si>
  <si>
    <t>E19799AD</t>
  </si>
  <si>
    <t>E19013BA</t>
  </si>
  <si>
    <t>E13081AB</t>
  </si>
  <si>
    <t>E16551DA01</t>
  </si>
  <si>
    <t>E16678AB</t>
  </si>
  <si>
    <t>E19060DA</t>
  </si>
  <si>
    <t>E16736AD</t>
  </si>
  <si>
    <t>E16345AC</t>
  </si>
  <si>
    <t>7471, 7891</t>
  </si>
  <si>
    <t>E17345EA</t>
  </si>
  <si>
    <t>E16891AAPA</t>
  </si>
  <si>
    <t>E19084BB</t>
  </si>
  <si>
    <t>E13579AA01</t>
  </si>
  <si>
    <t>E19666BD</t>
  </si>
  <si>
    <t>E16888AA</t>
  </si>
  <si>
    <t>E16367SA</t>
  </si>
  <si>
    <t>14690, 14694, 14696</t>
  </si>
  <si>
    <t>E19012BB</t>
  </si>
  <si>
    <t>3E410200B</t>
  </si>
  <si>
    <t>E13700BB</t>
  </si>
  <si>
    <t>E13700AA</t>
  </si>
  <si>
    <t>E13022AA</t>
  </si>
  <si>
    <t>5614, 5700, 5713</t>
  </si>
  <si>
    <t>E16707AA</t>
  </si>
  <si>
    <t>20114, 20105</t>
  </si>
  <si>
    <t>E16257BC</t>
  </si>
  <si>
    <t>21605-21607</t>
  </si>
  <si>
    <t>E19008CB</t>
  </si>
  <si>
    <t>53543-201-1</t>
  </si>
  <si>
    <t>E16366GB</t>
  </si>
  <si>
    <t>E29076DA01</t>
  </si>
  <si>
    <t>E16453VA01</t>
  </si>
  <si>
    <t>E16453FB03</t>
  </si>
  <si>
    <t>E16143AC</t>
  </si>
  <si>
    <t>E13033BB</t>
  </si>
  <si>
    <t>E12988AA03</t>
  </si>
  <si>
    <t>457460AC</t>
  </si>
  <si>
    <t>E16453LA01</t>
  </si>
  <si>
    <t>E38009AA</t>
  </si>
  <si>
    <t>C6269AAM06</t>
  </si>
  <si>
    <t>E16901AA</t>
  </si>
  <si>
    <t>E16485MA01</t>
  </si>
  <si>
    <t>E16366KA</t>
  </si>
  <si>
    <t>E13175AA</t>
  </si>
  <si>
    <t>E16480AA</t>
  </si>
  <si>
    <t>E16485FA03</t>
  </si>
  <si>
    <t>E16256AE</t>
  </si>
  <si>
    <t>17753 17580 17584 17604 17616 17620 17621 17623 17633</t>
  </si>
  <si>
    <t>F1406501</t>
  </si>
  <si>
    <t>E14035BA</t>
  </si>
  <si>
    <t>E16625DA</t>
  </si>
  <si>
    <t>E14059FB</t>
  </si>
  <si>
    <t>457453AB</t>
  </si>
  <si>
    <t>E16781AC</t>
  </si>
  <si>
    <t>K292AAM02</t>
  </si>
  <si>
    <t>E16780AA</t>
  </si>
  <si>
    <t>56223-825-1</t>
  </si>
  <si>
    <t>E38049GA01</t>
  </si>
  <si>
    <t>E38192AA</t>
  </si>
  <si>
    <t>E13143AA</t>
  </si>
  <si>
    <t>E38223AAPB</t>
  </si>
  <si>
    <t>E38061AA</t>
  </si>
  <si>
    <t>21380 et 21369</t>
  </si>
  <si>
    <t>E19013AA</t>
  </si>
  <si>
    <t>E12833AA01</t>
  </si>
  <si>
    <t>E12999CC00</t>
  </si>
  <si>
    <t>54757-806-3</t>
  </si>
  <si>
    <t>E16867AA</t>
  </si>
  <si>
    <t>E13175A</t>
  </si>
  <si>
    <t>51015-990-1</t>
  </si>
  <si>
    <t>77PD9100034</t>
  </si>
  <si>
    <t>E13958AC04</t>
  </si>
  <si>
    <t>E16366JA</t>
  </si>
  <si>
    <t>E13038AB</t>
  </si>
  <si>
    <t>E13035AA01</t>
  </si>
  <si>
    <t>F1299392</t>
  </si>
  <si>
    <t>55205-938-2</t>
  </si>
  <si>
    <t>E38066AA</t>
  </si>
  <si>
    <t>E13681BA</t>
  </si>
  <si>
    <t>E29269AB01</t>
  </si>
  <si>
    <t>E14049FB</t>
  </si>
  <si>
    <t>E38049AA01</t>
  </si>
  <si>
    <t>E14137BA</t>
  </si>
  <si>
    <t>E16345GA</t>
  </si>
  <si>
    <t>20173+2SN</t>
  </si>
  <si>
    <t>E44064AA</t>
  </si>
  <si>
    <t>CB062130</t>
  </si>
  <si>
    <t>E13000BC00</t>
  </si>
  <si>
    <t>CA062127</t>
  </si>
  <si>
    <t>E29647CD</t>
  </si>
  <si>
    <t>E17988DA</t>
  </si>
  <si>
    <t>EE19012BB</t>
  </si>
  <si>
    <t>E19060CA</t>
  </si>
  <si>
    <t>40493/40496</t>
  </si>
  <si>
    <t>E16582BA</t>
  </si>
  <si>
    <t>CARTE DME</t>
  </si>
  <si>
    <t>E16442BA</t>
  </si>
  <si>
    <t>E13953AC</t>
  </si>
  <si>
    <t>E30259BA</t>
  </si>
  <si>
    <t>E16654BA02</t>
  </si>
  <si>
    <t>E16605AA</t>
  </si>
  <si>
    <t>CARTE FAV EQUIPEE</t>
  </si>
  <si>
    <t>CARTE CPU</t>
  </si>
  <si>
    <t>E12841BB</t>
  </si>
  <si>
    <t>E16356AC</t>
  </si>
  <si>
    <t>E19552BA</t>
  </si>
  <si>
    <t>E19850GF07</t>
  </si>
  <si>
    <t>E16610AA</t>
  </si>
  <si>
    <t>E14059DD</t>
  </si>
  <si>
    <t>77PD9100008</t>
  </si>
  <si>
    <t>F1489249</t>
  </si>
  <si>
    <t>E38067AA</t>
  </si>
  <si>
    <t>E38127CA</t>
  </si>
  <si>
    <t>20448, 204482, 20493, 20503</t>
  </si>
  <si>
    <t>E16836BA</t>
  </si>
  <si>
    <t>E16813EA</t>
  </si>
  <si>
    <t>E24100EA</t>
  </si>
  <si>
    <t>E16389JB</t>
  </si>
  <si>
    <t>54818-076-1</t>
  </si>
  <si>
    <t>E17219EA</t>
  </si>
  <si>
    <t>E12840AJ02</t>
  </si>
  <si>
    <t>E38060AA</t>
  </si>
  <si>
    <t>E29646CB02</t>
  </si>
  <si>
    <t>E19958AD</t>
  </si>
  <si>
    <t>40508/40509</t>
  </si>
  <si>
    <t>E19436HA</t>
  </si>
  <si>
    <t>E14317BA</t>
  </si>
  <si>
    <t>53543-860-1</t>
  </si>
  <si>
    <t>E16603AA</t>
  </si>
  <si>
    <t>56223-805-1</t>
  </si>
  <si>
    <t>E38050CA01</t>
  </si>
  <si>
    <t>E38127CB</t>
  </si>
  <si>
    <t>E38236AA01</t>
  </si>
  <si>
    <t>E12838AG</t>
  </si>
  <si>
    <t>E16147AA</t>
  </si>
  <si>
    <t>E13948AA01</t>
  </si>
  <si>
    <t>E16818AD</t>
  </si>
  <si>
    <t>E38060BA</t>
  </si>
  <si>
    <t>F1484128</t>
  </si>
  <si>
    <t>E12838*</t>
  </si>
  <si>
    <t>E24065BA</t>
  </si>
  <si>
    <t>LA2E01400H3610C</t>
  </si>
  <si>
    <t>E13951BB02</t>
  </si>
  <si>
    <t>E12578BA00</t>
  </si>
  <si>
    <t>E16467BL</t>
  </si>
  <si>
    <t>E12469BA</t>
  </si>
  <si>
    <t>F1488720</t>
  </si>
  <si>
    <t>F1483490</t>
  </si>
  <si>
    <t>E34561AA</t>
  </si>
  <si>
    <t>1282, 1316, 1330</t>
  </si>
  <si>
    <t>E30286AA01</t>
  </si>
  <si>
    <t>E13036BA</t>
  </si>
  <si>
    <t>E44137CA01</t>
  </si>
  <si>
    <t>E41702AA01</t>
  </si>
  <si>
    <t>E13948BA01</t>
  </si>
  <si>
    <t>E13033FA</t>
  </si>
  <si>
    <t>E44138BA</t>
  </si>
  <si>
    <t>E444138CA</t>
  </si>
  <si>
    <t>E17224AB</t>
  </si>
  <si>
    <t>E24416AA</t>
  </si>
  <si>
    <t>E38024AA</t>
  </si>
  <si>
    <t>F1307939</t>
  </si>
  <si>
    <t>E16471BJ</t>
  </si>
  <si>
    <t>EUR0042149</t>
  </si>
  <si>
    <t>E38017AA</t>
  </si>
  <si>
    <t>E16780BA</t>
  </si>
  <si>
    <t>E30259AAPB</t>
  </si>
  <si>
    <t>C6270ABM09</t>
  </si>
  <si>
    <t>E44136BA</t>
  </si>
  <si>
    <t>E12753AA09</t>
  </si>
  <si>
    <t>54882-234-1</t>
  </si>
  <si>
    <t>E13951AB02</t>
  </si>
  <si>
    <t>E16614AA</t>
  </si>
  <si>
    <t>E13951BB03</t>
  </si>
  <si>
    <t>E34480AA01</t>
  </si>
  <si>
    <t>E29655FB</t>
  </si>
  <si>
    <t>E16221AB</t>
  </si>
  <si>
    <t>54111-662-1</t>
  </si>
  <si>
    <t>C13159MA</t>
  </si>
  <si>
    <t>57990-902-1</t>
  </si>
  <si>
    <t>71454 et 71456</t>
  </si>
  <si>
    <t>E16785AC</t>
  </si>
  <si>
    <t>53603-440-03</t>
  </si>
  <si>
    <t>E14170AB</t>
  </si>
  <si>
    <t>54807-930-3</t>
  </si>
  <si>
    <t>E16471AN</t>
  </si>
  <si>
    <t>26195 et 26192</t>
  </si>
  <si>
    <t>E16471AP</t>
  </si>
  <si>
    <t>E16169AA</t>
  </si>
  <si>
    <t>E29681DA</t>
  </si>
  <si>
    <t>E38126AA</t>
  </si>
  <si>
    <t>E19731DA</t>
  </si>
  <si>
    <t>E16471BK</t>
  </si>
  <si>
    <t>E16470BA</t>
  </si>
  <si>
    <t>E16785AB</t>
  </si>
  <si>
    <t>E19436HB</t>
  </si>
  <si>
    <t>E38059BA</t>
  </si>
  <si>
    <t>E38156AAPF</t>
  </si>
  <si>
    <t>E44137BA01</t>
  </si>
  <si>
    <t>1128, 1129, 1132, 1136 et 1137</t>
  </si>
  <si>
    <t>E38031AA01</t>
  </si>
  <si>
    <t>E29275AB</t>
  </si>
  <si>
    <t>E29270AB</t>
  </si>
  <si>
    <t>E12428JA01</t>
  </si>
  <si>
    <t>F1403224</t>
  </si>
  <si>
    <t>E29943BA</t>
  </si>
  <si>
    <t>E16756DC01PA01</t>
  </si>
  <si>
    <t>E19591DA</t>
  </si>
  <si>
    <t>E44135BA01</t>
  </si>
  <si>
    <t>E29942AA</t>
  </si>
  <si>
    <t>E19956BB</t>
  </si>
  <si>
    <t>E12834AA01</t>
  </si>
  <si>
    <t>E13081FA</t>
  </si>
  <si>
    <t>E41121AA01</t>
  </si>
  <si>
    <t>E12914BA</t>
  </si>
  <si>
    <t>E24036CA07</t>
  </si>
  <si>
    <t>E24159BA</t>
  </si>
  <si>
    <t>56223-811-1</t>
  </si>
  <si>
    <t>2292  2345</t>
  </si>
  <si>
    <t>E29558BA</t>
  </si>
  <si>
    <t>E29943AA</t>
  </si>
  <si>
    <t>E17225AD</t>
  </si>
  <si>
    <t>E12912CA02</t>
  </si>
  <si>
    <t>C2033729C</t>
  </si>
  <si>
    <t>E44034AA</t>
  </si>
  <si>
    <t>E21432001</t>
  </si>
  <si>
    <t>E30770CB03</t>
  </si>
  <si>
    <t>F1447899</t>
  </si>
  <si>
    <t>E16233CA</t>
  </si>
  <si>
    <t>E19767BC</t>
  </si>
  <si>
    <t>E38180AA</t>
  </si>
  <si>
    <t>E12391CA01</t>
  </si>
  <si>
    <t>E38169AA</t>
  </si>
  <si>
    <t>E44065AA</t>
  </si>
  <si>
    <t>E38121AA</t>
  </si>
  <si>
    <t>E44137CB01</t>
  </si>
  <si>
    <t>E13190BB</t>
  </si>
  <si>
    <t>C6417AAM03</t>
  </si>
  <si>
    <t>E44024AA01</t>
  </si>
  <si>
    <t>F1448517</t>
  </si>
  <si>
    <t>E29551BA01</t>
  </si>
  <si>
    <t>E29820CA01</t>
  </si>
  <si>
    <t>E29942BA</t>
  </si>
  <si>
    <t>E29253EA</t>
  </si>
  <si>
    <t>E29250BA</t>
  </si>
  <si>
    <t>E44355AA01PA01</t>
  </si>
  <si>
    <t>E13036AA</t>
  </si>
  <si>
    <t>E38127CC</t>
  </si>
  <si>
    <t>Q20870024492</t>
  </si>
  <si>
    <t>Q20870027080</t>
  </si>
  <si>
    <t>E29556EA</t>
  </si>
  <si>
    <t>C6304AAM01</t>
  </si>
  <si>
    <t>51533-871-2</t>
  </si>
  <si>
    <t>3332 et 3339</t>
  </si>
  <si>
    <t>7228, 7233 et 7242</t>
  </si>
  <si>
    <t>F1560108</t>
  </si>
  <si>
    <t>E24197AA</t>
  </si>
  <si>
    <t>F1466843</t>
  </si>
  <si>
    <t>F1466842</t>
  </si>
  <si>
    <t>E13037BC</t>
  </si>
  <si>
    <t>F1247686</t>
  </si>
  <si>
    <t>E16322AC</t>
  </si>
  <si>
    <t>F1275123</t>
  </si>
  <si>
    <t>E16707CA</t>
  </si>
  <si>
    <t>27991, 28031, 28041, 28050, 28053, 28054, 28065, 28067</t>
  </si>
  <si>
    <t>E14059AF</t>
  </si>
  <si>
    <t>LA2D20100H30100</t>
  </si>
  <si>
    <t>E13033HA</t>
  </si>
  <si>
    <t>E14171BA01PA01</t>
  </si>
  <si>
    <t>E12914CA</t>
  </si>
  <si>
    <t>E38017BA</t>
  </si>
  <si>
    <t>E13191BA01</t>
  </si>
  <si>
    <t>E28253EA</t>
  </si>
  <si>
    <t>E38040AA</t>
  </si>
  <si>
    <t>F1489579</t>
  </si>
  <si>
    <t>E12908AC</t>
  </si>
  <si>
    <t>E38118BA</t>
  </si>
  <si>
    <t>E29253CA02</t>
  </si>
  <si>
    <t>E29076FA02</t>
  </si>
  <si>
    <t>LA2H60500H30100</t>
  </si>
  <si>
    <t>F1560104</t>
  </si>
  <si>
    <t>162.1</t>
  </si>
  <si>
    <t>177.2</t>
  </si>
  <si>
    <t>F1560366</t>
  </si>
  <si>
    <t>E13143CA</t>
  </si>
  <si>
    <t>HS046337</t>
  </si>
  <si>
    <t>E17994AA</t>
  </si>
  <si>
    <t>x</t>
  </si>
  <si>
    <t>E12910AA</t>
  </si>
  <si>
    <t>F1407212</t>
  </si>
  <si>
    <t>E38030AA01</t>
  </si>
  <si>
    <t>E12914AA</t>
  </si>
  <si>
    <t>E16148AB</t>
  </si>
  <si>
    <t>SN1668</t>
  </si>
  <si>
    <t>F1284157</t>
  </si>
  <si>
    <t>8145, 8160, 8190, 8194 &amp; 8199</t>
  </si>
  <si>
    <t>54882-082-1</t>
  </si>
  <si>
    <t>E16827DA</t>
  </si>
  <si>
    <t>LA2H60100H10300</t>
  </si>
  <si>
    <t>E17222AB</t>
  </si>
  <si>
    <t>E16736EA</t>
  </si>
  <si>
    <t>F1467764</t>
  </si>
  <si>
    <t>F1489932</t>
  </si>
  <si>
    <t>1571, 1574, 1577 &amp; 1578</t>
  </si>
  <si>
    <t>E16654AB</t>
  </si>
  <si>
    <t>E13959AE</t>
  </si>
  <si>
    <t>E13142DB01</t>
  </si>
  <si>
    <t>E38009BA</t>
  </si>
  <si>
    <t>F1406220</t>
  </si>
  <si>
    <t>E14299CA</t>
  </si>
  <si>
    <t>E16756BC03</t>
  </si>
  <si>
    <t>E38059AA</t>
  </si>
  <si>
    <t>E13081HC</t>
  </si>
  <si>
    <t>E38207AA</t>
  </si>
  <si>
    <t>E14207CA</t>
  </si>
  <si>
    <t>E16466BL</t>
  </si>
  <si>
    <t>E16471BKAP</t>
  </si>
  <si>
    <t>E38061CA</t>
  </si>
  <si>
    <t>F1271914</t>
  </si>
  <si>
    <t>E24255AB</t>
  </si>
  <si>
    <t>E17223BA</t>
  </si>
  <si>
    <t>E13077AE</t>
  </si>
  <si>
    <t>E16818AE</t>
  </si>
  <si>
    <t>SN00225</t>
  </si>
  <si>
    <t>E48015AA01</t>
  </si>
  <si>
    <t>E24249BB</t>
  </si>
  <si>
    <t>E16221DB</t>
  </si>
  <si>
    <t>77PD9400372</t>
  </si>
  <si>
    <t>77ZW6400016</t>
  </si>
  <si>
    <t>E16657BA</t>
  </si>
  <si>
    <t>22033 et 22035</t>
  </si>
  <si>
    <t>35-OFS-1000</t>
  </si>
  <si>
    <t>E16233DA</t>
  </si>
  <si>
    <t>E14171BA02</t>
  </si>
  <si>
    <t>100253/100254</t>
  </si>
  <si>
    <t>E13144DA</t>
  </si>
  <si>
    <t>E16387HA</t>
  </si>
  <si>
    <t>E13024AA</t>
  </si>
  <si>
    <t>21298-21299-21300-21295-21297</t>
  </si>
  <si>
    <t>F1284151</t>
  </si>
  <si>
    <t>/</t>
  </si>
  <si>
    <t>F1279437</t>
  </si>
  <si>
    <t>E16864AA</t>
  </si>
  <si>
    <t>E29033DA02</t>
  </si>
  <si>
    <t>E12914DA</t>
  </si>
  <si>
    <t>E41385AA</t>
  </si>
  <si>
    <t>E16320AA</t>
  </si>
  <si>
    <t>3012-3022-3028</t>
  </si>
  <si>
    <t>E14280AB</t>
  </si>
  <si>
    <t>24039-24058-24059</t>
  </si>
  <si>
    <t>F1482604</t>
  </si>
  <si>
    <t>E48016DA01</t>
  </si>
  <si>
    <t>E38056PAPA</t>
  </si>
  <si>
    <t>E29551BB01</t>
  </si>
  <si>
    <t>35-0F5-1000</t>
  </si>
  <si>
    <t>F1489093</t>
  </si>
  <si>
    <t>E16320BA</t>
  </si>
  <si>
    <t>E48016EA01</t>
  </si>
  <si>
    <t>E41381AA01</t>
  </si>
  <si>
    <t>E38181AA02</t>
  </si>
  <si>
    <t>E34532BA</t>
  </si>
  <si>
    <t>HS048030</t>
  </si>
  <si>
    <t>HS048042</t>
  </si>
  <si>
    <t>HS048075</t>
  </si>
  <si>
    <t>HS048083</t>
  </si>
  <si>
    <t>1017, 1037, 1039</t>
  </si>
  <si>
    <t>E38231BA01</t>
  </si>
  <si>
    <t>967, 987, 1018</t>
  </si>
  <si>
    <t>HS048208</t>
  </si>
  <si>
    <t>HS048250</t>
  </si>
  <si>
    <t>C6269</t>
  </si>
  <si>
    <t>E34698CA01</t>
  </si>
  <si>
    <t>E34572BB02</t>
  </si>
  <si>
    <t>MYRF35140679</t>
  </si>
  <si>
    <t>HS048629</t>
  </si>
  <si>
    <t>HS048638</t>
  </si>
  <si>
    <t>E38163AA</t>
  </si>
  <si>
    <t>E38153AA</t>
  </si>
  <si>
    <t>732/745</t>
  </si>
  <si>
    <t>01136</t>
  </si>
  <si>
    <t>MYRD27140384</t>
  </si>
  <si>
    <t>22083-22087</t>
  </si>
  <si>
    <t>F1560411</t>
  </si>
  <si>
    <t>E14191AA</t>
  </si>
  <si>
    <t>E29033MA01</t>
  </si>
  <si>
    <t>F1271747</t>
  </si>
  <si>
    <t>24719-24722-24751-24798</t>
  </si>
  <si>
    <t>01285</t>
  </si>
  <si>
    <t>MYRD13140201</t>
  </si>
  <si>
    <t>01205</t>
  </si>
  <si>
    <t>MYRD20150069</t>
  </si>
  <si>
    <t>MYRD02150695</t>
  </si>
  <si>
    <t>MYRD13140216</t>
  </si>
  <si>
    <t>E38130EA</t>
  </si>
  <si>
    <t>E29034DB02</t>
  </si>
  <si>
    <t>HS048745</t>
  </si>
  <si>
    <t>E38127CC40106</t>
  </si>
  <si>
    <t>HS048883</t>
  </si>
  <si>
    <t>HS048903</t>
  </si>
  <si>
    <t>E16660BA</t>
  </si>
  <si>
    <t>E13081MA</t>
  </si>
  <si>
    <t>E48016DB01</t>
  </si>
  <si>
    <t>F1482759</t>
  </si>
  <si>
    <t>E38056CA</t>
  </si>
  <si>
    <t>E48013AA01</t>
  </si>
  <si>
    <t>E14207BD</t>
  </si>
  <si>
    <t>21301-21316</t>
  </si>
  <si>
    <t>E38118AA</t>
  </si>
  <si>
    <t>E14309AA</t>
  </si>
  <si>
    <t>E29441</t>
  </si>
  <si>
    <t>E38128AA</t>
  </si>
  <si>
    <t>E48008AA</t>
  </si>
  <si>
    <t>E13951BA01</t>
  </si>
  <si>
    <t>E16233xx</t>
  </si>
  <si>
    <t>E38180AB</t>
  </si>
  <si>
    <t>E16655DA</t>
  </si>
  <si>
    <t>E29615AB02</t>
  </si>
  <si>
    <t>E12886CB</t>
  </si>
  <si>
    <t>E12887AA</t>
  </si>
  <si>
    <t>E16224AC</t>
  </si>
  <si>
    <t>E38056AA</t>
  </si>
  <si>
    <t>MYMB03160447</t>
  </si>
  <si>
    <t>87093490V10</t>
  </si>
  <si>
    <t>F1446741</t>
  </si>
  <si>
    <t>E12886HB</t>
  </si>
  <si>
    <t>E18581BA</t>
  </si>
  <si>
    <t>KB001271</t>
  </si>
  <si>
    <t>KB001272</t>
  </si>
  <si>
    <t>KB001273</t>
  </si>
  <si>
    <t>F1480848</t>
  </si>
  <si>
    <t>E38209AA</t>
  </si>
  <si>
    <t>E38230BA01</t>
  </si>
  <si>
    <t>E44362AA</t>
  </si>
  <si>
    <t>72881, 72967, 72976 &amp; 73024</t>
  </si>
  <si>
    <t>637 &amp; 644</t>
  </si>
  <si>
    <t>E14174BA</t>
  </si>
  <si>
    <t>E38034DA01</t>
  </si>
  <si>
    <t>E12914xx</t>
  </si>
  <si>
    <t>E18636AB02</t>
  </si>
  <si>
    <t>E13148BD</t>
  </si>
  <si>
    <t>E29552BA</t>
  </si>
  <si>
    <t>E48015AA</t>
  </si>
  <si>
    <t>12077/12070</t>
  </si>
  <si>
    <t>E44136CB</t>
  </si>
  <si>
    <t>E17346BA</t>
  </si>
  <si>
    <t>E44030AB</t>
  </si>
  <si>
    <t>E13159EB00</t>
  </si>
  <si>
    <t>E38237AA</t>
  </si>
  <si>
    <t>E13162AC</t>
  </si>
  <si>
    <t>F1560637</t>
  </si>
  <si>
    <t>E13158EC00</t>
  </si>
  <si>
    <t>E29032GB03</t>
  </si>
  <si>
    <t>E12912DA01</t>
  </si>
  <si>
    <t>F1560816</t>
  </si>
  <si>
    <t>E16736</t>
  </si>
  <si>
    <t>E29936BB02</t>
  </si>
  <si>
    <t>F1440520</t>
  </si>
  <si>
    <t>E24404DA</t>
  </si>
  <si>
    <t>20188, 20193 et 20195</t>
  </si>
  <si>
    <t>E24416CA</t>
  </si>
  <si>
    <t>20264 à 20266, 20268 et 20271</t>
  </si>
  <si>
    <t>E16691AA</t>
  </si>
  <si>
    <t>E16840CA01</t>
  </si>
  <si>
    <t>F1480114</t>
  </si>
  <si>
    <t>E14192AA</t>
  </si>
  <si>
    <t>E14074AA</t>
  </si>
  <si>
    <t>E16494AC</t>
  </si>
  <si>
    <t>E29907DA</t>
  </si>
  <si>
    <t>8640-8648</t>
  </si>
  <si>
    <t>8649-8652</t>
  </si>
  <si>
    <t>E38126AA40826</t>
  </si>
  <si>
    <t>E21431000</t>
  </si>
  <si>
    <t>E38212AA</t>
  </si>
  <si>
    <t>E29076JA01</t>
  </si>
  <si>
    <t>E29681HB</t>
  </si>
  <si>
    <t>E12922BC01</t>
  </si>
  <si>
    <t>E44334AA01</t>
  </si>
  <si>
    <t>E29777CA</t>
  </si>
  <si>
    <t>E29655HB</t>
  </si>
  <si>
    <t>F1447898</t>
  </si>
  <si>
    <t>E44135EA01</t>
  </si>
  <si>
    <t>E44136EA</t>
  </si>
  <si>
    <t>E44210CA02</t>
  </si>
  <si>
    <t>E44209CA02</t>
  </si>
  <si>
    <t>E13186BA01</t>
  </si>
  <si>
    <t>E29938AB01</t>
  </si>
  <si>
    <t>E13069AA01</t>
  </si>
  <si>
    <t>E16179AB</t>
  </si>
  <si>
    <t>E12989BA01</t>
  </si>
  <si>
    <t>E13158FC00</t>
  </si>
  <si>
    <t>E44354AA01</t>
  </si>
  <si>
    <t>E44137EA01</t>
  </si>
  <si>
    <t>E13188BB</t>
  </si>
  <si>
    <t>E13185BB</t>
  </si>
  <si>
    <t>E29690DA01</t>
  </si>
  <si>
    <t>E12926BB</t>
  </si>
  <si>
    <t>E29158BB02</t>
  </si>
  <si>
    <t>E44355AA01</t>
  </si>
  <si>
    <t>E21435000-1</t>
  </si>
  <si>
    <t>E21430001</t>
  </si>
  <si>
    <t>E29159BB</t>
  </si>
  <si>
    <t>E44138EA</t>
  </si>
  <si>
    <t>E13161CA</t>
  </si>
  <si>
    <t>E1303362744</t>
  </si>
  <si>
    <t>E13145CA</t>
  </si>
  <si>
    <t>51490-240-1</t>
  </si>
  <si>
    <t>E38056SC</t>
  </si>
  <si>
    <t>E29551DA02</t>
  </si>
  <si>
    <t>E13163AC</t>
  </si>
  <si>
    <t>C5964AAM05</t>
  </si>
  <si>
    <t>E13716AA01</t>
  </si>
  <si>
    <t>C2033629D</t>
  </si>
  <si>
    <t>13027 &amp; 13029</t>
  </si>
  <si>
    <t>E29076RA01</t>
  </si>
  <si>
    <t>E29253CA</t>
  </si>
  <si>
    <t>F1560625</t>
  </si>
  <si>
    <t>LA2L51918H31100</t>
  </si>
  <si>
    <t>29-59005-336-00</t>
  </si>
  <si>
    <t>C5963AAM03</t>
  </si>
  <si>
    <t>MYEB03170180</t>
  </si>
  <si>
    <t>E12924BB</t>
  </si>
  <si>
    <t>MYCB13151054</t>
  </si>
  <si>
    <t>LA2E01400H3610</t>
  </si>
  <si>
    <t>E44834AA01PA01</t>
  </si>
  <si>
    <t>E13003HA</t>
  </si>
  <si>
    <t>E13037DA</t>
  </si>
  <si>
    <t>87093547V00</t>
  </si>
  <si>
    <t>E44213CA</t>
  </si>
  <si>
    <t>E29778AA</t>
  </si>
  <si>
    <t>2LT12454</t>
  </si>
  <si>
    <t>E21436000</t>
  </si>
  <si>
    <t>MYEB03170182</t>
  </si>
  <si>
    <t>MYEG03170289</t>
  </si>
  <si>
    <t>MYEG01170271</t>
  </si>
  <si>
    <t>MYEG05170330</t>
  </si>
  <si>
    <t>MYCQ06160350</t>
  </si>
  <si>
    <t>MYFH01170615</t>
  </si>
  <si>
    <t>C5965ABM02</t>
  </si>
  <si>
    <t>MYHE11171002</t>
  </si>
  <si>
    <t>E13185BBB</t>
  </si>
  <si>
    <t>MYCQ30160404</t>
  </si>
  <si>
    <t>E21327106</t>
  </si>
  <si>
    <t>E44024MB01</t>
  </si>
  <si>
    <t>E29820FA01</t>
  </si>
  <si>
    <t>E48019AA01</t>
  </si>
  <si>
    <t>MYEF02170520</t>
  </si>
  <si>
    <t>71244</t>
  </si>
  <si>
    <t>50644</t>
  </si>
  <si>
    <t>MYEG46150003</t>
  </si>
  <si>
    <t>MYEG05170328</t>
  </si>
  <si>
    <t>E29551CB01</t>
  </si>
  <si>
    <t>MYEG41160134</t>
  </si>
  <si>
    <t>MYEG05170316</t>
  </si>
  <si>
    <t>???</t>
  </si>
  <si>
    <t>F1561031</t>
  </si>
  <si>
    <t>E12711DA</t>
  </si>
  <si>
    <t>E30770DA01</t>
  </si>
  <si>
    <t>351H51002</t>
  </si>
  <si>
    <t>E18650AA01</t>
  </si>
  <si>
    <t xml:space="preserve">E18581BA </t>
  </si>
  <si>
    <t>MYCZ29150653</t>
  </si>
  <si>
    <t>E44834AA</t>
  </si>
  <si>
    <t>000030</t>
  </si>
  <si>
    <t>171 497203</t>
  </si>
  <si>
    <t>E29615BB02</t>
  </si>
  <si>
    <t>MYFF51160578</t>
  </si>
  <si>
    <t>MYEL06170358</t>
  </si>
  <si>
    <t>MYMB23161049</t>
  </si>
  <si>
    <t>MYEP29160003</t>
  </si>
  <si>
    <t>MYEG11170371</t>
  </si>
  <si>
    <t>MYEA07150301</t>
  </si>
  <si>
    <t xml:space="preserve">E12989BA01 </t>
  </si>
  <si>
    <t>MYFF38150047</t>
  </si>
  <si>
    <t>E18631BB</t>
  </si>
  <si>
    <t>E13069BA01</t>
  </si>
  <si>
    <t>E21430001-1</t>
  </si>
  <si>
    <t>51140-911-1</t>
  </si>
  <si>
    <t>MYFF50160554</t>
  </si>
  <si>
    <t>MYGA13179939</t>
  </si>
  <si>
    <t>MYGA08179659</t>
  </si>
  <si>
    <t>MYGA15170332</t>
  </si>
  <si>
    <t>MYHQ38152580</t>
  </si>
  <si>
    <t>F1239903</t>
  </si>
  <si>
    <t>STAE1627</t>
  </si>
  <si>
    <t>E36169BA01</t>
  </si>
  <si>
    <t>E129010AA</t>
  </si>
  <si>
    <t>E38056RC</t>
  </si>
  <si>
    <t>E29681H</t>
  </si>
  <si>
    <t>C5960AAM04</t>
  </si>
  <si>
    <t>C5966AAM06</t>
  </si>
  <si>
    <t>MYHF41160927</t>
  </si>
  <si>
    <t>MYEG11170368</t>
  </si>
  <si>
    <t>MYFH07170688</t>
  </si>
  <si>
    <t>MYFF04170669</t>
  </si>
  <si>
    <t>MYFH23160352</t>
  </si>
  <si>
    <t>0186244050000:D2439</t>
  </si>
  <si>
    <t>SELHA</t>
  </si>
  <si>
    <t>COFIDUR PX</t>
  </si>
  <si>
    <t>INT/HWE</t>
  </si>
  <si>
    <t>INT/PC</t>
  </si>
  <si>
    <t>CLI/LDS/FPI</t>
  </si>
  <si>
    <t>INT/I/PC</t>
  </si>
  <si>
    <t>INT/IEL/ICS</t>
  </si>
  <si>
    <t>INT/IEM</t>
  </si>
  <si>
    <t>INT</t>
  </si>
  <si>
    <t>INT/HORIZON</t>
  </si>
  <si>
    <t>INT/IEF/ICS</t>
  </si>
  <si>
    <t>TRONICO</t>
  </si>
  <si>
    <t>INT/IEL</t>
  </si>
  <si>
    <t>INT/I/ECE</t>
  </si>
  <si>
    <t>INT/IEL/PDC</t>
  </si>
  <si>
    <t>INT/FPI/MIL</t>
  </si>
  <si>
    <t>EURINTEL</t>
  </si>
  <si>
    <t>INT/ECE</t>
  </si>
  <si>
    <t>ASTEEL</t>
  </si>
  <si>
    <t>INTFPI/MIL</t>
  </si>
  <si>
    <t>INT/II/IEL/PDC</t>
  </si>
  <si>
    <t>SANMINA GER</t>
  </si>
  <si>
    <t>INT/IMC</t>
  </si>
  <si>
    <t>IEL</t>
  </si>
  <si>
    <t>IEM</t>
  </si>
  <si>
    <t>ECE</t>
  </si>
  <si>
    <t>CLI</t>
  </si>
  <si>
    <t>INT/I/IEL/PDC</t>
  </si>
  <si>
    <t>INT/PDC</t>
  </si>
  <si>
    <t>EOLANE</t>
  </si>
  <si>
    <t>HWE</t>
  </si>
  <si>
    <t>CELESTICA VAL</t>
  </si>
  <si>
    <t>ASW</t>
  </si>
  <si>
    <t xml:space="preserve">TRONICO </t>
  </si>
  <si>
    <t>SANMINA THAI</t>
  </si>
  <si>
    <t>PDC</t>
  </si>
  <si>
    <t>EVE</t>
  </si>
  <si>
    <t>CELESTICA KUL</t>
  </si>
  <si>
    <t>ROUX</t>
  </si>
  <si>
    <t>COFIDUR LV</t>
  </si>
  <si>
    <t>IDC</t>
  </si>
  <si>
    <t>IMC</t>
  </si>
  <si>
    <t>RECEPTION</t>
  </si>
  <si>
    <t>AFL</t>
  </si>
  <si>
    <t>ACTIA</t>
  </si>
  <si>
    <t>LAUDREN</t>
  </si>
  <si>
    <t>EOLANE R</t>
  </si>
  <si>
    <t xml:space="preserve">IEM </t>
  </si>
  <si>
    <t>TRONICO ATLAS</t>
  </si>
  <si>
    <t>CAC</t>
  </si>
  <si>
    <t>CVE</t>
  </si>
  <si>
    <t>MC</t>
  </si>
  <si>
    <t>PROJECT</t>
  </si>
  <si>
    <t>ATOMS</t>
  </si>
  <si>
    <t>EOLANE ANGERS</t>
  </si>
  <si>
    <t>PAULSTRA</t>
  </si>
  <si>
    <t>SANMINA</t>
  </si>
  <si>
    <t>SPC</t>
  </si>
  <si>
    <t>CENTUM</t>
  </si>
  <si>
    <t>INDRA</t>
  </si>
  <si>
    <t>LATECOERE</t>
  </si>
  <si>
    <t>CMY</t>
  </si>
  <si>
    <t>04/07/2017</t>
  </si>
  <si>
    <t>03/07/2017</t>
  </si>
  <si>
    <t>06/07/2017</t>
  </si>
  <si>
    <t>4272371/10</t>
  </si>
  <si>
    <t>4286915/10</t>
  </si>
  <si>
    <t>4274125/10</t>
  </si>
  <si>
    <t>4295224/10</t>
  </si>
  <si>
    <t>4292548/10</t>
  </si>
  <si>
    <t>4175038/10</t>
  </si>
  <si>
    <t>4285147/30</t>
  </si>
  <si>
    <t>4295198/10</t>
  </si>
  <si>
    <t>4297920/10</t>
  </si>
  <si>
    <t>4291422/10</t>
  </si>
  <si>
    <t>4294772/10</t>
  </si>
  <si>
    <t>4308941/10</t>
  </si>
  <si>
    <t>4309372/10</t>
  </si>
  <si>
    <t>4311778/10</t>
  </si>
  <si>
    <t>4315273/10</t>
  </si>
  <si>
    <t>4315951/10</t>
  </si>
  <si>
    <t>4324043/10</t>
  </si>
  <si>
    <t>4319514/10</t>
  </si>
  <si>
    <t>4325898/10</t>
  </si>
  <si>
    <t>4299203/10</t>
  </si>
  <si>
    <t>4327987/10</t>
  </si>
  <si>
    <t>4333404/10</t>
  </si>
  <si>
    <t>4334925/10</t>
  </si>
  <si>
    <t>4334791/010</t>
  </si>
  <si>
    <t>4346654/10</t>
  </si>
  <si>
    <t>PETU VE34 2C 5P5 004</t>
  </si>
  <si>
    <t>4352000/10</t>
  </si>
  <si>
    <t>4354929/10</t>
  </si>
  <si>
    <t>431637/10</t>
  </si>
  <si>
    <t>4344702/10</t>
  </si>
  <si>
    <t>4351627/10</t>
  </si>
  <si>
    <t>4361524/10</t>
  </si>
  <si>
    <t>4369257/10</t>
  </si>
  <si>
    <t>4350762/10</t>
  </si>
  <si>
    <t>4380701/10</t>
  </si>
  <si>
    <t>4366628/10</t>
  </si>
  <si>
    <t>4390308/10</t>
  </si>
  <si>
    <t>4394332/10</t>
  </si>
  <si>
    <t>4427225/10</t>
  </si>
  <si>
    <t>4552514/10</t>
  </si>
  <si>
    <t>4454249/10</t>
  </si>
  <si>
    <t>4456481/10</t>
  </si>
  <si>
    <t>4473329/10</t>
  </si>
  <si>
    <t>PETU-VI07-2C-VEN-002 A1040</t>
  </si>
  <si>
    <t>4491662/10</t>
  </si>
  <si>
    <t>4496607/10</t>
  </si>
  <si>
    <t>PETU-VI08-2C-VDM-001</t>
  </si>
  <si>
    <t>PETU-VI09-2C-VEN-002</t>
  </si>
  <si>
    <t>PTU-UH18-2C-100-V01</t>
  </si>
  <si>
    <t>4536452/10</t>
  </si>
  <si>
    <t>4560453/10</t>
  </si>
  <si>
    <t>PEXP-LMOD-1601005</t>
  </si>
  <si>
    <t xml:space="preserve">  </t>
  </si>
  <si>
    <t>PETU-VI10-2C-LHN-002- A1020</t>
  </si>
  <si>
    <t>NON</t>
  </si>
  <si>
    <t>OUI</t>
  </si>
  <si>
    <t xml:space="preserve">NON </t>
  </si>
  <si>
    <t xml:space="preserve"> </t>
  </si>
  <si>
    <t>TBD</t>
  </si>
  <si>
    <t>La diode en entrée est en circuit ouvert probable stress électrique ou voir pour expertise diode</t>
  </si>
  <si>
    <t>Re30080</t>
  </si>
  <si>
    <t>Demander Traçabilité RPS / EMS</t>
  </si>
  <si>
    <t>Re30063</t>
  </si>
  <si>
    <t>Confirmé contaminée F.Bodereau</t>
  </si>
  <si>
    <t>Composant non protégé et référence carte inexistante</t>
  </si>
  <si>
    <t>2 composants dans l'enveloppe et enveloppe mal remplie</t>
  </si>
  <si>
    <t>Défaut d'isolement après Qualmark (2kOhms)
Avionnage ? Défaut apparament non lié à la dépose</t>
  </si>
  <si>
    <t>Re30127</t>
  </si>
  <si>
    <t>Renvoyer chez Fabricant</t>
  </si>
  <si>
    <t>mesure à vendôme de confirmation du défaut</t>
  </si>
  <si>
    <t>Six composants de 3 cartes différentes déposé il y a + d'un mois</t>
  </si>
  <si>
    <t>Sujet : dureté sur segment d'arret
Date : Fri, 16 Apr 2010 15:57:33
De : Philippe LE GAC
Pour : CARLETTI Gilles
3 mesures effectuées.
résultat : 509HV</t>
  </si>
  <si>
    <t>date code 2005 stock stratégique ?
Pas de dépose depuis passage des PIC600 aux PIC7501</t>
  </si>
  <si>
    <t>expertise TRT pour confirmation pb butée</t>
  </si>
  <si>
    <t>Mesure saturation dépose diode ZENER D1 D12</t>
  </si>
  <si>
    <t>Re29458</t>
  </si>
  <si>
    <t>Voir précédentes déposes date-code à risque &lt;02-44 remarquage avec étiquette 02-44 sur 02-43</t>
  </si>
  <si>
    <t>En panne lors du test automatique valeur mesurée +11,19 hors tolérance +12,51 à +13,48. Le remplacement du composant a corrigé le défaut</t>
  </si>
  <si>
    <t>Erreur inversion entre 2 réseaux de résistance de differentes valeurs</t>
  </si>
  <si>
    <t>Précédentes déposes ACS non confirméee CTR faible mais pas hors tolérance</t>
  </si>
  <si>
    <t>INT-E-001923</t>
  </si>
  <si>
    <t>far2KA101107_TG</t>
  </si>
  <si>
    <t>SMCJ20A INT_E_001943</t>
  </si>
  <si>
    <t>Mesures convertisseur DCDC LC010A INT_E_001947</t>
  </si>
  <si>
    <t>Voir N°CAD 016-07
'Re30244</t>
  </si>
  <si>
    <t>Re30376</t>
  </si>
  <si>
    <t>OP282</t>
  </si>
  <si>
    <t>4 mémoires semblent concernées 
3 mémoires seulement dans enveloppe sans repère Topo
pas d'analyse sur le type de panne.
Une expertise composant ne nous semble pas pertinent en l'état</t>
  </si>
  <si>
    <t>re30413</t>
  </si>
  <si>
    <t>EXTERNE\2010\re30414.pdf</t>
  </si>
  <si>
    <t>INT-E-001991</t>
  </si>
  <si>
    <t>Première dépose enregistré sur ce composant</t>
  </si>
  <si>
    <t>Voir enveloppe INT/E/002000 dépose même carte</t>
  </si>
  <si>
    <t>IDC : potentiomètre en butée</t>
  </si>
  <si>
    <t>Première dépose pas de criticité</t>
  </si>
  <si>
    <t>2 afficheurs dans l'enveloppe, pb pas de "DATA OUT" Lors de la VBF</t>
  </si>
  <si>
    <t>3 afficheurs dans l'enveloppe, pb pas de "DATA OUT" Lors de la VBF.
2 afficheurs pour le E13700AA et un pour le E13700BB</t>
  </si>
  <si>
    <t>Filament brulé ou coupé en plusieur morceau</t>
  </si>
  <si>
    <t>Précédente dépose très ancienne sur PDS Premier cas sur PCP</t>
  </si>
  <si>
    <t>mesuré à vendome en circuit ouvert pas d'analyse complémentaire car cas isolé</t>
  </si>
  <si>
    <t>INTERNE\2010\Diodes_TVS\Résumé.doc</t>
  </si>
  <si>
    <t>difficile à analyser hors de la carte première dépose, production pas d'analyse</t>
  </si>
  <si>
    <t>INT-E-002043</t>
  </si>
  <si>
    <t>Re30529</t>
  </si>
  <si>
    <t>Pb déjà connu composant remplacé pour ICS V2 quelques cas de pannes sur ICS V1 acceptables</t>
  </si>
  <si>
    <t>voir précédente analyse DFT ac267535</t>
  </si>
  <si>
    <t>Sensibilisation EMS pour réalisation TAKAYA après retouche carte (R51 en reprise filaire)</t>
  </si>
  <si>
    <t>Re31041.pdf</t>
  </si>
  <si>
    <t>Fonctionnement aléatoire du drapeau.Pas de CR fait.</t>
  </si>
  <si>
    <t>INT/09/004347</t>
  </si>
  <si>
    <t>INT/11/000167</t>
  </si>
  <si>
    <t>Re31106</t>
  </si>
  <si>
    <t>pas assez d'éléments sur l'enveloppe</t>
  </si>
  <si>
    <t>INTERNE\2011\int_11_000128[1].pdf</t>
  </si>
  <si>
    <t>Re31120</t>
  </si>
  <si>
    <t>Re31119</t>
  </si>
  <si>
    <t>re31151</t>
  </si>
  <si>
    <t xml:space="preserve"> INT/11/000547</t>
  </si>
  <si>
    <t>Re30245</t>
  </si>
  <si>
    <t>INT/11/000611</t>
  </si>
  <si>
    <t>Panne en vibration
Expertise produit continue car pas forcement la cause racine de la dépose</t>
  </si>
  <si>
    <t>cas précédent en 2006 : a suivre lors de laprochaine dépose</t>
  </si>
  <si>
    <t xml:space="preserve"> REL31228</t>
  </si>
  <si>
    <t>Rapport INT-11-00-1066 GED</t>
  </si>
  <si>
    <t>Essais électriques des diodes fournies en cours de finalisation ( elles répondent à leurs spécifications ):CR en cours chez G Tillon.Lancement d'une analyse complémentaire  TRT N°31289 ( poste N°1) le 28/04/2011</t>
  </si>
  <si>
    <t>Cas isolé
Suspicion de pb de conception mais pas d'analyse</t>
  </si>
  <si>
    <t>Pas de CR : premier cas répertorié</t>
  </si>
  <si>
    <t>Pas de CR</t>
  </si>
  <si>
    <t>Voir R:\ORG_INT_IDC_EXPERTISE\INTERNE\2011\INT-E-002202 :défauts présents et panne confirmée</t>
  </si>
  <si>
    <t>deuxième cas sur cette carte (enveloppe non conforme)</t>
  </si>
  <si>
    <t>pas de CR: expertise à lancer lors de la prochaine dépose ( commun produits 5677-421 et 420)</t>
  </si>
  <si>
    <t xml:space="preserve">Pas de CR ATTENTION:dans l'enveloppe BZX55C12 </t>
  </si>
  <si>
    <t>EXTERNE\2011\Re31318.pdf</t>
  </si>
  <si>
    <t>re31323</t>
  </si>
  <si>
    <t>Expertise lancée le 16/05/2011 re31291 avec enveloppe 002149 002153 et 002154</t>
  </si>
  <si>
    <t>Pas de CR : précédente dépose en 2007</t>
  </si>
  <si>
    <t>EXTERNE\2011\Expertise  Cellule IESIv2 980.pdf</t>
  </si>
  <si>
    <t>Pas de CR: cas d'espece</t>
  </si>
  <si>
    <t>Résistance interne trop faible OK sur carte rallonge</t>
  </si>
  <si>
    <t>Condensateur brulé non expertisable.Pas de renseignement</t>
  </si>
  <si>
    <t>Pas de CR / premier cas</t>
  </si>
  <si>
    <t>Pas d'info</t>
  </si>
  <si>
    <t>Re31379</t>
  </si>
  <si>
    <t>Re31383</t>
  </si>
  <si>
    <t>rapport  TAEM du 22/07/2011</t>
  </si>
  <si>
    <t>Pas de CR:plusieurs composants dans l'enveloppe</t>
  </si>
  <si>
    <t>Pas de CR : cas isolé</t>
  </si>
  <si>
    <t xml:space="preserve">RE31424 </t>
  </si>
  <si>
    <t>Pas de CR : pas d'information</t>
  </si>
  <si>
    <t>Re31453</t>
  </si>
  <si>
    <t>re31468</t>
  </si>
  <si>
    <t>Tension zener hors tolérance (mesuré à 12V au lieu 11V nominale)</t>
  </si>
  <si>
    <t>Entrée du Multiplexeur à -12,6V au lieu de 7,8V nominal</t>
  </si>
  <si>
    <t>RN1114-98</t>
  </si>
  <si>
    <t>Composant non fourni</t>
  </si>
  <si>
    <t>Cas isolé</t>
  </si>
  <si>
    <t>Composant reçu le 04/10/2011</t>
  </si>
  <si>
    <t>Pas de CR Manque d'info Cas isolé</t>
  </si>
  <si>
    <t>Codeur dont le cordon a été coupé</t>
  </si>
  <si>
    <t>voir précédents rapports</t>
  </si>
  <si>
    <t>re31535 lancé le 10/10/2011</t>
  </si>
  <si>
    <t>Enregistrement uniquement</t>
  </si>
  <si>
    <t>Composant détérioré</t>
  </si>
  <si>
    <t>Manque info</t>
  </si>
  <si>
    <t xml:space="preserve">Demande de devis TRT faite par Yannick </t>
  </si>
  <si>
    <t>Re31577</t>
  </si>
  <si>
    <t>Re31591</t>
  </si>
  <si>
    <t>Re31588</t>
  </si>
  <si>
    <t>Re31636</t>
  </si>
  <si>
    <t>transmis à S lebourgeois pour Analyse NAV</t>
  </si>
  <si>
    <t>Re31618</t>
  </si>
  <si>
    <t>STBA Meudon</t>
  </si>
  <si>
    <t>Pas de CR : composant sous dimensionné</t>
  </si>
  <si>
    <t>Cas isolé et brulé</t>
  </si>
  <si>
    <t>Re31646</t>
  </si>
  <si>
    <t>Composant félé mais lié a 2 déposes sur même carte : raison ? Recherche complément info</t>
  </si>
  <si>
    <t>Pas de CR : fabricant inconnu</t>
  </si>
  <si>
    <t>Pb connu voir précédent rapport ( taux de Mercure)</t>
  </si>
  <si>
    <t>Pas de CR : Cas isolé</t>
  </si>
  <si>
    <t>Re31653</t>
  </si>
  <si>
    <t>cas isolé</t>
  </si>
  <si>
    <t>Re32031</t>
  </si>
  <si>
    <t>Pas de CR Cas isolé et Pas d'info</t>
  </si>
  <si>
    <t>Second cas : à surveiller ( voir avec cas précécent)</t>
  </si>
  <si>
    <t>Composant déterioré</t>
  </si>
  <si>
    <t>Cas isolé mais second cas à surveiller</t>
  </si>
  <si>
    <t>Pas de CR : enveloppe Non conforme (plusieurs composants pas de DC)</t>
  </si>
  <si>
    <t>Devis demandé à TRT le 03/02/2012</t>
  </si>
  <si>
    <r>
      <t xml:space="preserve">Les mesures à l'ambiante ne confirment pas la panne du composant.Valeur Capacitive OK : </t>
    </r>
    <r>
      <rPr>
        <b/>
        <sz val="8"/>
        <rFont val="Arial Narrow"/>
        <family val="2"/>
      </rPr>
      <t xml:space="preserve">9;17nF à 1 Khz et 10,6 nF à 1 Mhz </t>
    </r>
    <r>
      <rPr>
        <sz val="8"/>
        <rFont val="Arial Narrow"/>
        <family val="2"/>
      </rPr>
      <t>.Pas de fuites (testé jusqu'à la tension nominale 63V).Comportement aux trois températures : Normale.Conclusion : panne non confirmée.</t>
    </r>
  </si>
  <si>
    <t>Pas d'info (test)</t>
  </si>
  <si>
    <t>pas d'infos (test) MAIS même carte pour INT/E/002504: essais dépannage</t>
  </si>
  <si>
    <t>Re31656</t>
  </si>
  <si>
    <t>2nd cas à surveiller</t>
  </si>
  <si>
    <t>Pas de DC :0625MHB-4007210619</t>
  </si>
  <si>
    <t>Composant de référence envoyé à Meudon pour analyse</t>
  </si>
  <si>
    <t>Cas isolé sur cette carte</t>
  </si>
  <si>
    <t>RMA</t>
  </si>
  <si>
    <t>Cas isolé + note VEN/12/000770</t>
  </si>
  <si>
    <t>4 condensateurs dans l'enveloppe ( non discernables)</t>
  </si>
  <si>
    <t>Re32259</t>
  </si>
  <si>
    <t>Demande faite à Manudax/MR Matoulet parti le 16/03/2012</t>
  </si>
  <si>
    <t>manque DC + fabricant ( marquage FR320 C03K BK)</t>
  </si>
  <si>
    <t>1er cas</t>
  </si>
  <si>
    <t>CCC12-002281</t>
  </si>
  <si>
    <t>pas d'info</t>
  </si>
  <si>
    <t>Re32222</t>
  </si>
  <si>
    <t>Re32223</t>
  </si>
  <si>
    <t>2nd cas à surveiller (m^me DC / même carte )</t>
  </si>
  <si>
    <t>Composant sensible au bruit, problème de Design carte</t>
  </si>
  <si>
    <t>Composant déterioré (broches manquantes)</t>
  </si>
  <si>
    <t>4 composants dans l'enveloppes ( dont 2 bons ? )</t>
  </si>
  <si>
    <t>Test mauvais en écretage des tensions de sortie ( voir PV TEST 65)</t>
  </si>
  <si>
    <t>lien avec rapport TRT Re32223</t>
  </si>
  <si>
    <t>Pas d'info  raison du RMA ? Même carte impactée INT/E/002605 et INT/E/002606 et INT/E/002604</t>
  </si>
  <si>
    <t>2ème cas voir enveloppe 2612 mais carte différente- à surveiller</t>
  </si>
  <si>
    <t>Re32296</t>
  </si>
  <si>
    <t>Re32297</t>
  </si>
  <si>
    <t>Re32216</t>
  </si>
  <si>
    <t>Re32315</t>
  </si>
  <si>
    <t>Pas de CR /Voir cas précédents ( composants abimés)
INT-E-001837 et 1838</t>
  </si>
  <si>
    <t>Re32404</t>
  </si>
  <si>
    <t>Voir rapport Re32095</t>
  </si>
  <si>
    <t>Cas iolé</t>
  </si>
  <si>
    <t>Reste un cas isolé</t>
  </si>
  <si>
    <t xml:space="preserve">Cas isolé </t>
  </si>
  <si>
    <t>manque infos composant cassé mécanquement ( trace de surchauffe)</t>
  </si>
  <si>
    <t>12-006708.pdf</t>
  </si>
  <si>
    <t>soit la barette qui maintient la nappe flambe, et les conducteurs au centre ne sont plus maintenus sur les contacts.
soit la barette se déclipse d'un coté du connecteur (le clips peut se casser).</t>
  </si>
  <si>
    <t>pas de CR séchage composant</t>
  </si>
  <si>
    <t>pas de CR : pas de cas depuis 2 ans</t>
  </si>
  <si>
    <t>Re32471</t>
  </si>
  <si>
    <t>Decision expertise non car enveloppe reçut trop tardivement</t>
  </si>
  <si>
    <t>Attente autre cas signalé par V seguin</t>
  </si>
  <si>
    <t>1er cas isolé</t>
  </si>
  <si>
    <t>12-006699.pdf</t>
  </si>
  <si>
    <t>2ème cas</t>
  </si>
  <si>
    <t>Lié à la dépose 002757</t>
  </si>
  <si>
    <t>12-006745.pdf</t>
  </si>
  <si>
    <t>EXTERNE\2012\12-007018.pdf</t>
  </si>
  <si>
    <t>pour enregistrement</t>
  </si>
  <si>
    <t>pour enregistrement RN1212-27</t>
  </si>
  <si>
    <t>pour enregistrement RN1234-14</t>
  </si>
  <si>
    <t>Re32583</t>
  </si>
  <si>
    <t>Composant non expertisable car déssoudé avec broches tordues</t>
  </si>
  <si>
    <t>Re32614</t>
  </si>
  <si>
    <t>²</t>
  </si>
  <si>
    <t>1er cas, à surveiller</t>
  </si>
  <si>
    <t>Pas de CR : source FAIRCHILD montéé sur vieux equipement</t>
  </si>
  <si>
    <t xml:space="preserve">Re32662 </t>
  </si>
  <si>
    <t>Re32648</t>
  </si>
  <si>
    <t>Quarrième cas mais autre DC</t>
  </si>
  <si>
    <t>Re33049</t>
  </si>
  <si>
    <t>Re33046</t>
  </si>
  <si>
    <t>EXTERNE\2013\Re33096.pdf</t>
  </si>
  <si>
    <t>TRT le 15/01/2013</t>
  </si>
  <si>
    <t>Lié à la dépose 2914</t>
  </si>
  <si>
    <t>Demande de devis le 29/01/2013
Composant encore sur carte
Accord le 11/02/2013 - pièce de référence à fournir
Re33087
Qualié soudure module de réglage</t>
  </si>
  <si>
    <t>1 er cas /pas de raison de déposes</t>
  </si>
  <si>
    <t>préventif</t>
  </si>
  <si>
    <t>Re33126</t>
  </si>
  <si>
    <t>pour archivage</t>
  </si>
  <si>
    <t>Re33127</t>
  </si>
  <si>
    <t>Re33138</t>
  </si>
  <si>
    <t>Re33143</t>
  </si>
  <si>
    <t>Re33144</t>
  </si>
  <si>
    <t>1er cas Attention ICCV en cours de dev</t>
  </si>
  <si>
    <t>2nd cas avec même DC A SURVEILLER</t>
  </si>
  <si>
    <t xml:space="preserve">Re33174
</t>
  </si>
  <si>
    <t xml:space="preserve">1er cas </t>
  </si>
  <si>
    <t>Re33327</t>
  </si>
  <si>
    <t>composant déposé en même temps que le 3033</t>
  </si>
  <si>
    <t>Re33208</t>
  </si>
  <si>
    <t>Re33230</t>
  </si>
  <si>
    <t>Re33243</t>
  </si>
  <si>
    <t>13-002555</t>
  </si>
  <si>
    <t>dépose exploite</t>
  </si>
  <si>
    <t>composant non mis en cause</t>
  </si>
  <si>
    <t>2ème cas ( mais DC et Repère topo différents )</t>
  </si>
  <si>
    <t>Re33300</t>
  </si>
  <si>
    <t>1er cas VDM</t>
  </si>
  <si>
    <t>Re33304</t>
  </si>
  <si>
    <t>13-004269</t>
  </si>
  <si>
    <t>13-002881</t>
  </si>
  <si>
    <t>2ème cas même dc
demande devis complémentaire à l'enveloppe INT/E/003094 fait le 24/06/2013</t>
  </si>
  <si>
    <t>2ème cas DC différent</t>
  </si>
  <si>
    <t>RNC 2054815</t>
  </si>
  <si>
    <t xml:space="preserve">cas isolé 2ème DC </t>
  </si>
  <si>
    <t>demande devis MDN faite 24/06/2013</t>
  </si>
  <si>
    <t>voir jonathan YT
Envoyé à TRT le 18/07/2013
Re33411</t>
  </si>
  <si>
    <t xml:space="preserve">1248 à tester 
2292 non vernie et 2345 vernie
A1238554 qté 30 DC 1148
A1239214 qté 30 DC 1212
Alerte Vishay (8D)
</t>
  </si>
  <si>
    <t>Troisième cas ( pas le même DC et cartes différentes )</t>
  </si>
  <si>
    <t>Demande de devis MDN
Recherche DC</t>
  </si>
  <si>
    <t>AF13-2795</t>
  </si>
  <si>
    <t>Premier cas
expertise carte VEN/13/001177 et INT/10/004483.
mauvaise régulation en T°</t>
  </si>
  <si>
    <t>Bouton déjà démonté</t>
  </si>
  <si>
    <t>Devis TRT du 02/07/2013 Ré33381
Défaut fonctionnel ( 0 et 1 en écriture)
Lancement ouverture sur DC 1208</t>
  </si>
  <si>
    <t>AF13-2874</t>
  </si>
  <si>
    <t>Voir en CAD</t>
  </si>
  <si>
    <t>YT fait demande d'investigation auprès de FIMOR</t>
  </si>
  <si>
    <t>1er cas cette année</t>
  </si>
  <si>
    <t>AF13-3223</t>
  </si>
  <si>
    <t>Cas d'espèce ( multiple DC )</t>
  </si>
  <si>
    <t>Re33501 ( sous TOL )</t>
  </si>
  <si>
    <t>Voir Loic 
Voir si il y a une datasheet
Demande de dvis TRT le 12/09/2013
Envoi composant + pièce de référence</t>
  </si>
  <si>
    <t>Voir dossier Fairchild_A2011996</t>
  </si>
  <si>
    <t>autre cas, dc dif</t>
  </si>
  <si>
    <t xml:space="preserve">Dérive en température
1er cas </t>
  </si>
  <si>
    <t>3 eme cas
Demande de devis MEUDON
Envoi Meudon le 23/09/2013</t>
  </si>
  <si>
    <t>2nd cas sur DC 1242</t>
  </si>
  <si>
    <t>faire Photo du composant</t>
  </si>
  <si>
    <t>ICT Z1880</t>
  </si>
  <si>
    <t>1er cas
Panne non confirmée Meudon</t>
  </si>
  <si>
    <t>Re33540 (voir TOL)</t>
  </si>
  <si>
    <t>Lancé TRT le 18/10/2013
Re33561 sous tol</t>
  </si>
  <si>
    <t>1er cas RN1340-1</t>
  </si>
  <si>
    <t>2 nd cas RN134-30</t>
  </si>
  <si>
    <t>Cas isolé RN1338-2</t>
  </si>
  <si>
    <t xml:space="preserve">1er cas voir rapport AF13-4557 sous TOL
Demande de devis SERMA le 19/11/2013
Les investigations non destructives n’ont révélé aucune anomalie sur le composant :
• Les examens externes et radiographiques ne montrent pas de problème dans la construction générale de la pièce
• Aucune delamination significative sur la puce ou zone de câblage pouvant expliquer un contact intermittent.
La caractérisation électrique doit être corrélée par la comparaison avec une pièce neuve.
Nous avons commandé cette pièce et la recevons ce matin.
Je vous envoie d’autres informations dans la journée.
Les investigations non destructives n’ont révélé aucune anomalie sur le composant :
• Les examens externes et radiographiques ne montrent pas de problème dans la construction générale de la pièce
• Aucune delamination significative sur la puce ou zone de câblage pouvant expliquer un contact intermittent.
La caractérisation électrique doit être corrélée par la comparaison avec une pièce neuve.
Nous avons commandé cette pièce et la recevons ce matin.
Je vous envoie d’autres informations dans la journée.
</t>
  </si>
  <si>
    <t>1er cas CHEZ ON SEMI</t>
  </si>
  <si>
    <t>Pas de cause racine 
Pas de plan de définition 
Vishay?</t>
  </si>
  <si>
    <t>2nd cas avec eurofarad
Demande de devis Meudon pour expertise le 19/11/2013</t>
  </si>
  <si>
    <t>CASSE FERRITE</t>
  </si>
  <si>
    <t>Composants rendus trop tard</t>
  </si>
  <si>
    <t>TRT envoyé le 18/11/2013, reçu le 20/11/2013 mis en priorité pour voir l'état des composants
Voir Re33646 tol</t>
  </si>
  <si>
    <t>1er cas réelle</t>
  </si>
  <si>
    <t>Composant avec bon enrobage</t>
  </si>
  <si>
    <t>Composant pour archivage</t>
  </si>
  <si>
    <t>Demande de devis TRT
Cycle de vernissage
Cycle de nettoyage
Demande de pièces de référence ( YT)
Envoi de 2X2 résistances A1238562 et A1238564
Voir Re33678 sous TOL</t>
  </si>
  <si>
    <t>Demande de devis SERMA le 06/12/2013
Rapport AF13-4830 sous TOL</t>
  </si>
  <si>
    <t>Re 33655  soldé le 20/12/2013</t>
  </si>
  <si>
    <t>1er cas composant rendu trop tard</t>
  </si>
  <si>
    <t>3 composants dans l'enveloppe
pas de raison de la dépose</t>
  </si>
  <si>
    <t>En cours de test Meudon ( remplace 3375 3376 3377 )</t>
  </si>
  <si>
    <t xml:space="preserve">DC différents / aux autres déposes </t>
  </si>
  <si>
    <t>cas d'espèce</t>
  </si>
  <si>
    <t>En parler le 13/01/14 avec Meudon
Demande de devis le 13/01/2014 et envoi le 14/01/2014
En cours</t>
  </si>
  <si>
    <t>1er cas avec ce DC, mais voir alerte et autre expertise sur autre code
Demande de devis Meudon le 30/01/2014 (BT 18A mauvais code en A: A1257086)</t>
  </si>
  <si>
    <t>autre cas</t>
  </si>
  <si>
    <t>envoi le 24/01/2014 à Alexandre TIZY
Non suivi par VEN</t>
  </si>
  <si>
    <t>Demande de devis faite le 05/02/2014
 rapport SERMA AF14-0516</t>
  </si>
  <si>
    <t>voir autres déposes</t>
  </si>
  <si>
    <t>2ème même carte</t>
  </si>
  <si>
    <t xml:space="preserve">Voir si même défaut ( à statuer en réunion déposes)
Alerte en cours à diffuser.
</t>
  </si>
  <si>
    <t>Alerte CCC/14/000357 sur DC 13/08 1336 1250
Audit CMAC global
En parler à la réunion déposes</t>
  </si>
  <si>
    <t>demande de devis SERMA pour examen visuel externe/interne
Réponse AF14-0788</t>
  </si>
  <si>
    <t>Demande de devis FACON le 29/04/2014 pour faisabilité MEUDON
Attente pièce de référence avec Pétra
Envoi pièce de référence le 19/05/2014
rapport 14-002935 Meudon sur SN 5330 uniquement
déposes uniques confirmées par Selha ( à suivre)</t>
  </si>
  <si>
    <t>composant stratégique(obso)
Voir avec Meudon si épidémie</t>
  </si>
  <si>
    <t>1er cas sur ce DC</t>
  </si>
  <si>
    <t>2 eme cas pas le meme DC</t>
  </si>
  <si>
    <t>2eme cas, attente autre cas</t>
  </si>
  <si>
    <t>déposé avec autres composants sur meme carte
Demande de devis à MEUDON  pour analyse présence oxydation et Rx pour coupure.
Demande de devis le 19/05/2014</t>
  </si>
  <si>
    <t>Pb connu</t>
  </si>
  <si>
    <t>2eme cas DC différent</t>
  </si>
  <si>
    <t>Attention programme A400M
faire de demande RPS sur raison de la dépose ( téléchargement)
Recouper avec E Chevallier sur crise ACTEL ( YT)</t>
  </si>
  <si>
    <t>pb connu</t>
  </si>
  <si>
    <t>sans suite pas d'info sur le motif réel de dépose
expertise abandonné</t>
  </si>
  <si>
    <t>3 ème cas mais DC différent</t>
  </si>
  <si>
    <t>demande d'essais à faire sur tenu de la peinture</t>
  </si>
  <si>
    <t>Demande de vis SERMA faite par  SM le 23/06/2014
Envoyé à SERMA le 23/06/2014
AF2380 non confirmé</t>
  </si>
  <si>
    <t xml:space="preserve">Demande de devis et délais à Meudon faite le 23/06/2014
Envoyé à Meudon le 23/06/2014
0001-0011119027 rapport sous TOL Expertise carte
Condensateur confirmé en panne : courant de fuite important 2mA/30mV
Rx rien , Ouverture à faire </t>
  </si>
  <si>
    <t>Demande de devis faite par SM le 07/02/2014 à TRT
'Contrôle fait en interne :constat fil coupé 
Valeur résistance bonne</t>
  </si>
  <si>
    <t>2nd Cas 
A réception , vérifier les DC</t>
  </si>
  <si>
    <t>Diode passante dans les 2 sens</t>
  </si>
  <si>
    <t>Voir s'il a fondu ou bien cassé
Vu IDC le 22/07/2014 : fondu au centre résistance infinie</t>
  </si>
  <si>
    <t>voir avec Marie BRISSE
Voir rapport (YT) numéro sur enveloppe</t>
  </si>
  <si>
    <t>8D Murata 2013</t>
  </si>
  <si>
    <t>1er cas mais 1er défaut après evolution du fusible
voir nouvelle dépose pour expertise
Récuperer les DC (YT).</t>
  </si>
  <si>
    <t>autre cas mais DC différent</t>
  </si>
  <si>
    <t>Autre carte
Demander confirmation à Meudon (SM)
Confirmé sur 1voie voie (X4)
à recouper avec RPS/L Saubesty (YT) puis réunion déposes (YT)</t>
  </si>
  <si>
    <t>CC entre 5 et 6
Demande faite à SERMA le 19/09/2014
lancée le 22/09/2014
retour  SERMA AF14-3547 sous TOL</t>
  </si>
  <si>
    <t>voir Re32630</t>
  </si>
  <si>
    <t>bon en buté max et min mauvais sur point milieu
cas isolé</t>
  </si>
  <si>
    <t>Pb derating</t>
  </si>
  <si>
    <t>demande infos tronico sur dépose YT</t>
  </si>
  <si>
    <t>même carte INT/E/003875
'Le marquage est BEM DC 1422</t>
  </si>
  <si>
    <t>Mêm DC que le 3491, même type de panne</t>
  </si>
  <si>
    <t>Cas isolé et pas d'info</t>
  </si>
  <si>
    <t>attente pièce de ref pour test</t>
  </si>
  <si>
    <t>ANO0127860
Voir Re36634</t>
  </si>
  <si>
    <t>A voir SM
Demande faite à S PAVLOVIC le 15/12/2014 ( traçabilité )
Non confirmé en électrique le 26/01/2015
Re34658 sous TOL
Ouverture lancée le 26/01/2015</t>
  </si>
  <si>
    <t>2ème cas dc 1420 expertise à la prochaine dépose du meme dc</t>
  </si>
  <si>
    <t>cas isolé
voir Dimitri sur rapport CKT (YT)</t>
  </si>
  <si>
    <t>Rapport leach : CQ/N15/0244/VW</t>
  </si>
  <si>
    <t>2ème cas même dc</t>
  </si>
  <si>
    <t>Courant de fuite sur C36
demande devis SERMA le 21/01/2015
Envoi à SERMA le 23/01/2015 sous TOL
Rapport AF15--0292</t>
  </si>
  <si>
    <t>Stock stratégique reconstitué</t>
  </si>
  <si>
    <t>Voir Reprel35095
Revoir RPS car cas non détecté chez TRONICO ?</t>
  </si>
  <si>
    <t>Marquage PFK NZ04 (1304)</t>
  </si>
  <si>
    <t>Marquage PFK NZ04 (1304) 3ème cas même DC</t>
  </si>
  <si>
    <t>en cours d'investigation</t>
  </si>
  <si>
    <t>1er cas LF</t>
  </si>
  <si>
    <t>La diode conduit quelque soit la tension appliquée
Stress electrique voir AF15-0862</t>
  </si>
  <si>
    <t>2èmé cas même DC
Lancement expertise si 3 eme cas.</t>
  </si>
  <si>
    <t>diode CR1 non fonctionnel vu en investigation interne
Envoi de 2 composants de référence à SERMA (Honeywell+OPTEK)</t>
  </si>
  <si>
    <t>1er cas en exploitation référencé
Envoi à SERMA le 18/03/2015
Rapport AF15-1108</t>
  </si>
  <si>
    <t>Rapport leach : CQ/N15/0458/VW</t>
  </si>
  <si>
    <t xml:space="preserve">ANO0137948
Envois à TRT le 18/03/2015
Lacunes dans la zone de collage entre verre anti-reflet et cellule EMM
(à confirmer en TOMOGRAPHIE)
Re35179 sous TOL
</t>
  </si>
  <si>
    <t>Rapport leach : CQ/N15/0491/VW</t>
  </si>
  <si>
    <t>3ème cas même DC</t>
  </si>
  <si>
    <t>Attendre Retour BOUIN/GUILLAUME</t>
  </si>
  <si>
    <t>Attente des composants en défaut pour lancer l'expertise</t>
  </si>
  <si>
    <t>investigation faite sur le dc1401</t>
  </si>
  <si>
    <t>vu sur composant /Anomalie de la surface supérieure et inférieure du composant (contre-façon)
Demande de devis TRT le 02/04/2015
Re35227 sous TOL</t>
  </si>
  <si>
    <t>Pour enregistrement uniquement / MEUDON /  LIGNE CAC CVE puis LEACH
Faire le point avec le RPS sur retour LEACH (YT)</t>
  </si>
  <si>
    <t>2ème cas dc différent</t>
  </si>
  <si>
    <t>même DC dépose 4015</t>
  </si>
  <si>
    <t>Second cas seulement</t>
  </si>
  <si>
    <t>Re35227 sous TOL</t>
  </si>
  <si>
    <t>Lancement le 22/04/2015 0 TRT
Re35266 sous TOL</t>
  </si>
  <si>
    <t>Demande de devis faite à SERMA le 25/05/2015
Demande de composant de référence faite à Celestica le 25/05/2015
Rapport AF15 2059 sous TOL</t>
  </si>
  <si>
    <t>Voir INT/E/004027
Rapport AF15 2059 sous TOL</t>
  </si>
  <si>
    <t>3ème cas même DC
'Voir INT/E/004027
Rapport AF15 2059 sous TOL</t>
  </si>
  <si>
    <t>9 composants en défaut</t>
  </si>
  <si>
    <t>3 déposes dans cette enveloppe (3 cartes différentes)</t>
  </si>
  <si>
    <t>4ème cas DC différent</t>
  </si>
  <si>
    <t>demande de devis faite à TRT le 25/05/2015
demande de composant de référence faite par F Rivet le 22/05/2015
composant dit en défaut démonté de la carte.
Photo-senseurs sur cartes (non déssoudés) et dits en défaut disponibles ches J Gentner
Re35318</t>
  </si>
  <si>
    <t>attente pièce de ref pour test
composant fonctionnel mais légère surconsommation
AF15-2100</t>
  </si>
  <si>
    <t>VEN/15/001361 sorti à chaud</t>
  </si>
  <si>
    <t>Même DC dépose 4037 prochain cas même DC expertise ?</t>
  </si>
  <si>
    <t>Rapport VEN/15/001445
Demande de devis TRT le 09/06/2015  pour expertise sur 3 afficheurs
58349
58187
58128
Re35346_Afficheurs LCD</t>
  </si>
  <si>
    <r>
      <t xml:space="preserve">ANO0148043
ref OG Mesure composant seul à 9.99042mV =&gt; KO spec
Voir Juien pour prise en compte affaire
voir rapport tRe35366 sous TOL
</t>
    </r>
    <r>
      <rPr>
        <sz val="8"/>
        <rFont val="Arial Narrow"/>
        <family val="2"/>
      </rPr>
      <t xml:space="preserve">
</t>
    </r>
  </si>
  <si>
    <t xml:space="preserve">ANO0150152
ref ref B5 Mesure composant seul à 9.99866mV =&gt; OK spec
Voir Juien pour prise en compte affaire
</t>
  </si>
  <si>
    <t xml:space="preserve">ANO0150153 
ref C1 Mesure composant seul à 9.99362mV =&gt; KO spec 
Voir Juien pour prise en compte affaire
</t>
  </si>
  <si>
    <t>constat pièce démontée dans l'enveloppe ( ouverture + contact tournant se balladant dans la pochette)</t>
  </si>
  <si>
    <t xml:space="preserve">ANO0146999
Mesure composant seul à 9.9921mV =&gt; KO spec
</t>
  </si>
  <si>
    <t xml:space="preserve">ANO0148980
Mesure composant seul à 9.9969mV =&gt; OK spec
</t>
  </si>
  <si>
    <t xml:space="preserve">ANO0148980
Mesure composant seul à 9.9919mV =&gt; KO spec
</t>
  </si>
  <si>
    <t xml:space="preserve">ANO0150209
Mesure composant seul à 9.9924mV =&gt; KO spec
</t>
  </si>
  <si>
    <t xml:space="preserve">ANO0150209
Mesure composant seul à 9.9949mV =&gt; KO spec
</t>
  </si>
  <si>
    <t xml:space="preserve">ANO0150798
Mesure composant seul à 9.9982mV =&gt; OK spec
</t>
  </si>
  <si>
    <t xml:space="preserve">ANO0150804
Mesure composant seul à 9.9953mV =&gt; OK spec
</t>
  </si>
  <si>
    <t xml:space="preserve">ANO0150823
Mesure composant seul à 9.9985mV =&gt; OK spec
</t>
  </si>
  <si>
    <t xml:space="preserve">ANO0150822
Mesure composant seul à 9.9965mV =&gt; OK spec
</t>
  </si>
  <si>
    <t>Premier cas</t>
  </si>
  <si>
    <t>composant non reçu avoir expertise de ce dc</t>
  </si>
  <si>
    <t>composant cassé</t>
  </si>
  <si>
    <t>Problème connu</t>
  </si>
  <si>
    <t>Re35384</t>
  </si>
  <si>
    <t>CQ N15 0854-2 VW</t>
  </si>
  <si>
    <t>CQ N15 0854-3 VW</t>
  </si>
  <si>
    <t>CQ N15 0854-1 VW</t>
  </si>
  <si>
    <t>CQ N15 0875 VW</t>
  </si>
  <si>
    <t>composant déverminé sans défaut</t>
  </si>
  <si>
    <t>CQ/N15/0868/VW</t>
  </si>
  <si>
    <t>Demande de devis SERMA le 17/07/2015
Envoi le 20/07/2015
Rapport sous TOLAF15-2769</t>
  </si>
  <si>
    <t>Pas d info</t>
  </si>
  <si>
    <t>Demande de devis TRT le 24/07/2015
Re35429</t>
  </si>
  <si>
    <t>composant non reçu Re35227 sous TOL</t>
  </si>
  <si>
    <t>composant non reçu</t>
  </si>
  <si>
    <t>CQ N15 1043 VW</t>
  </si>
  <si>
    <t>Demande de devis SERMA pour confirmation de la déposes 04113
Voir rapport AF15 4065 sous TOL</t>
  </si>
  <si>
    <t xml:space="preserve">Demande de devis SERMA le 28/09/2015
CC entre  D et S et Fuite sur la grille
Pulse ? Ou défaut physique
Voir rapport AF15 3636 sous TOL
A confirmer avec RPS + analyse 004112
</t>
  </si>
  <si>
    <t xml:space="preserve"> Re35227 sous TOL</t>
  </si>
  <si>
    <t>ANO156257
mesure composant 9,9978 =&gt; OK spec</t>
  </si>
  <si>
    <t>ANO156260
U253 mesure composant 9,9973 =&gt; OK spec
U254 mesure composant 9,9976 =&gt; OK spec</t>
  </si>
  <si>
    <t>ANO156257
mesure composant 9,9943 =&gt; KO spec</t>
  </si>
  <si>
    <t>déposes de plus en plus récurrentes voir à expertiser (défaut composant ou manipulation EMS)
Demande de devis SERMA le 29/09/2015
Rapport AF15-3613 sous TOL</t>
  </si>
  <si>
    <t>composants  non expertisables 
Mais vu en interne-composant scindé en 2.</t>
  </si>
  <si>
    <t>défaut connu</t>
  </si>
  <si>
    <t>1er cas sur ce produit</t>
  </si>
  <si>
    <t>Re35562</t>
  </si>
  <si>
    <t xml:space="preserve">
Demande de devis SERMA</t>
  </si>
  <si>
    <t>Plusieurs cas mais différents DC</t>
  </si>
  <si>
    <t>Re35578 sosu TOL 
défaut avant ouverture</t>
  </si>
  <si>
    <t xml:space="preserve">Défaut codeur optique </t>
  </si>
  <si>
    <t>Défaut codeur optique</t>
  </si>
  <si>
    <t>traité par Yannick via TLCD</t>
  </si>
  <si>
    <t>Second cas attente autre  cas pouranalyse</t>
  </si>
  <si>
    <t>même DC</t>
  </si>
  <si>
    <t>voir VEN/15/002839 et VEN/15/003006
envoyé à TRT
Re35632sous R</t>
  </si>
  <si>
    <t>voir VEN/15/003012
Re35651 sous ROL
envoyé à TRT</t>
  </si>
  <si>
    <t xml:space="preserve"> 1er cas</t>
  </si>
  <si>
    <t>Même DC que INT/E/004177</t>
  </si>
  <si>
    <t>a voir</t>
  </si>
  <si>
    <t>Demande de devis TRT le 04/01/2016
Re36040 sosu TOL</t>
  </si>
  <si>
    <t>2ème cas même DC</t>
  </si>
  <si>
    <t>Même DC que INT/E/004162</t>
  </si>
  <si>
    <t>CQ N16 0308 VW</t>
  </si>
  <si>
    <t>Demande de devis SERMA le 13/01/2016</t>
  </si>
  <si>
    <t>plusieurs déposes de même DC</t>
  </si>
  <si>
    <t>Cas identique à la précédente dépose
A surveiller</t>
  </si>
  <si>
    <t>Cas Isolé</t>
  </si>
  <si>
    <t>A voir au prochain cas avec même dc</t>
  </si>
  <si>
    <t>8 déposes en TEST insitu sur 8 cartes différentes avec même DC</t>
  </si>
  <si>
    <t>8 déposes en TEST insitu sur 8 cartes différentes avec même DC
Demande devis sur la dépose 004227 à demander à SERMA
Rapport 16-0305 
Yannick doit faire le point sur les déposes avec le RPS</t>
  </si>
  <si>
    <t>toujours même DC</t>
  </si>
  <si>
    <t>cas isloé</t>
  </si>
  <si>
    <t>CQ N16 0233-1 VW</t>
  </si>
  <si>
    <t>CQ N16 0233-2 VW</t>
  </si>
  <si>
    <t>pièce de ref + expliquation de la dépose YT</t>
  </si>
  <si>
    <t>Rapport SERMA 16-0387</t>
  </si>
  <si>
    <t>Rapport SERMAAF 16-0849
Marquage PH91 sur les 2 diodes
Attente retour devis complémentaire pour test CLAMPING</t>
  </si>
  <si>
    <r>
      <t xml:space="preserve">60709047 DC 0621 DC 0351 DC 0337
60709048 DC 0623
Marquage </t>
    </r>
    <r>
      <rPr>
        <i/>
        <sz val="8"/>
        <rFont val="Arial Narrow"/>
        <family val="2"/>
      </rPr>
      <t>222</t>
    </r>
    <r>
      <rPr>
        <sz val="8"/>
        <rFont val="Arial Narrow"/>
        <family val="2"/>
      </rPr>
      <t xml:space="preserve"> sur la diode  en défaut
Attente retour devis complémentaire pour test CLAMPING
  </t>
    </r>
  </si>
  <si>
    <t>60709047 DC 0621 DC 0351 DC 0337
60709048 DC 0623
Marquage 222 et PH91 sur les 2 diodes un composant PH91 en défaut
Attente retour devis complémentaire pour test CLAMPING</t>
  </si>
  <si>
    <t>CQ N16 0417 VW</t>
  </si>
  <si>
    <t>inexploitable cas isolé</t>
  </si>
  <si>
    <t>Voir si autre dépose avec même dc</t>
  </si>
  <si>
    <t>2eme cas</t>
  </si>
  <si>
    <t>Re36138</t>
  </si>
  <si>
    <t>Réponse EMS le 22/03/16 défaut de posage de test</t>
  </si>
  <si>
    <t>Re36151</t>
  </si>
  <si>
    <t>Demande de devis TRT le 16/03/2016</t>
  </si>
  <si>
    <t>problème de posage lors du test insitu</t>
  </si>
  <si>
    <t>Note VEN/15/002409
Demande de devis SERMA le 16/03/2016 (YT)
envois le 18/03/16 chez SERMA
envoi pièce de référence le 11/04/2016</t>
  </si>
  <si>
    <t>attente retour 004306</t>
  </si>
  <si>
    <t>Demande de devis SERMA le 16/03/2016 (YT)
envoi pièce de référence le 11/04/2016</t>
  </si>
  <si>
    <t>Attente retour contrôle stock + Test vieillisssement ligne
Envoi à TRT le 21/03/2016
Rapport M36166 + Re36208</t>
  </si>
  <si>
    <t>Attente retour contrôle stock + Test vieillisssement ligne</t>
  </si>
  <si>
    <t>en attente non test tronico</t>
  </si>
  <si>
    <t xml:space="preserve">2ème même dc </t>
  </si>
  <si>
    <t>voir rapport VEN/16/000781
Re36182 clos</t>
  </si>
  <si>
    <t>voir rapport VEN/16/000781
Re36183 clos</t>
  </si>
  <si>
    <t>Rapport SERMA 16-1815</t>
  </si>
  <si>
    <t>faire le parcours avec Marie  YT</t>
  </si>
  <si>
    <t>faire le parcours avec Marie et Pétra YT</t>
  </si>
  <si>
    <t>VEN/16/000861</t>
  </si>
  <si>
    <t>demande de devis supplémentaire à faire
OP145C et OPL535B
Envoi à SERMA le 21/04/2016
Rapport SERMA 16-2061</t>
  </si>
  <si>
    <t>Demande devis pour test électriques uniquement SM</t>
  </si>
  <si>
    <t>archivage</t>
  </si>
  <si>
    <t>Rapport 16-2396 faisant état de pollution liée au nettoyage</t>
  </si>
  <si>
    <t>3 ème dépose même DC</t>
  </si>
  <si>
    <t>Envoi à TRT</t>
  </si>
  <si>
    <t>envoi à Vélizy</t>
  </si>
  <si>
    <t>Pour archivage</t>
  </si>
  <si>
    <t>demande J PERRAUD et C. LYORET</t>
  </si>
  <si>
    <t>analyse à demander à SERMA</t>
  </si>
  <si>
    <t>analyse demandée à SERMA le 05/07/2017sur 3 switchs 4-1-0
Pollution C O Si Cl (voir avec le RPS)</t>
  </si>
  <si>
    <t>16-3459</t>
  </si>
  <si>
    <t>demande faite le 28/06/2016 à TRT
Re36351</t>
  </si>
  <si>
    <t>ANO0157724</t>
  </si>
  <si>
    <t>DPA 272</t>
  </si>
  <si>
    <t>manque info, est-ce un retour expertise?</t>
  </si>
  <si>
    <t>EXPERTISE PRODUIT CKT/13/000473 Re16-4297</t>
  </si>
  <si>
    <t>Envoyé chez STPI le 25/07/2016</t>
  </si>
  <si>
    <t>Design INDRA correspond au code article A1237889</t>
  </si>
  <si>
    <t xml:space="preserve">Voir rapport VEN/16/001695IR00
voir Re36381 </t>
  </si>
  <si>
    <t>Rapport SERMA 16-3940</t>
  </si>
  <si>
    <t>demande de devis à réaliser par M Coantiec SERMA
Rapport SERMA 16-4504</t>
  </si>
  <si>
    <t>demande de devis à réaliser par R Le borgne</t>
  </si>
  <si>
    <t>Re36472_AD_EPLD_EPM7128_INT_E_004562</t>
  </si>
  <si>
    <t>Re36473_AD_Relais_REED_INT_E_004563</t>
  </si>
  <si>
    <t>Re36476_Carte LPSINT_E_004564</t>
  </si>
  <si>
    <t>Carte envoyée à TRT
Rapport Re36491</t>
  </si>
  <si>
    <t>Demande de devis le 17/10/2016 Rémy</t>
  </si>
  <si>
    <t>composant seul à expertiser</t>
  </si>
  <si>
    <t>composant sur carte</t>
  </si>
  <si>
    <t>Retour fournisseur suite casse</t>
  </si>
  <si>
    <t>demande de devis TRT le 27/10/2016
Lancé le 27/10/2016 Re36527</t>
  </si>
  <si>
    <t>Envoyé à TRT 28/10/16 expertise finalisée au 18 nov (Ref rapport TRT ??? + Rapport VEN ou Mail Jacques)</t>
  </si>
  <si>
    <t>VEN-16-002724 -afficheur RMP 29_59005_336_00</t>
  </si>
  <si>
    <t>RE37059</t>
  </si>
  <si>
    <t>Recu le 15/5/2017</t>
  </si>
  <si>
    <t>Composant recu le 15/05/17</t>
  </si>
  <si>
    <t>EOS sur FUSIBLE , pas de rapport fait par LABO</t>
  </si>
  <si>
    <t>ANO01213928/ANO0213997</t>
  </si>
  <si>
    <t>ANO028650
idem EVP 32689 + 32690
non comencé au LEC</t>
  </si>
  <si>
    <t>ANO0196152</t>
  </si>
  <si>
    <t>ANO0186829</t>
  </si>
  <si>
    <t>ANO0184612</t>
  </si>
  <si>
    <t>ANO0186832</t>
  </si>
  <si>
    <t>Rapport  fait -&gt;en draft</t>
  </si>
  <si>
    <t>ANO0203460   ( Rapport VEN ?)</t>
  </si>
  <si>
    <t>Note IEM/16/1063
Rapport à Valider</t>
  </si>
  <si>
    <t>Note IEM/16/1045
Rapport à valider</t>
  </si>
  <si>
    <t>Note IEM/16/1060
rapport à Valider</t>
  </si>
  <si>
    <t>rapport à Valider</t>
  </si>
  <si>
    <t>Mesure capacitif à faire</t>
  </si>
  <si>
    <t>attente ouverture chimique</t>
  </si>
  <si>
    <t>Mail fait à N,Lavantureux sujet en STBY après mail du 21/02/2016
Pbs connu sur capa tentale (Attente d'echantillon N L)</t>
  </si>
  <si>
    <t>Composant HS</t>
  </si>
  <si>
    <t>non commencé quel intérêt?</t>
  </si>
  <si>
    <t>pas de rapport</t>
  </si>
  <si>
    <t>NFF à redonner à S,MENESGUEN pour expertise STPI  Rapport VEN/</t>
  </si>
  <si>
    <t>ANO0202773</t>
  </si>
  <si>
    <t>ANO0211919
non commencé</t>
  </si>
  <si>
    <t>ANO0203952</t>
  </si>
  <si>
    <t>ANO0203162</t>
  </si>
  <si>
    <t>ANO0201377</t>
  </si>
  <si>
    <t>ANO0201221</t>
  </si>
  <si>
    <t>RN1725-32</t>
  </si>
  <si>
    <t>non commencé</t>
  </si>
  <si>
    <t>ANO0203196</t>
  </si>
  <si>
    <t>non commencé  (Information sur origine pb à fournir )</t>
  </si>
  <si>
    <t>ANO0205661</t>
  </si>
  <si>
    <t>RN1709-94</t>
  </si>
  <si>
    <t>ANO0201994</t>
  </si>
  <si>
    <t>ANO0202845</t>
  </si>
  <si>
    <t>ANO0217478</t>
  </si>
  <si>
    <t>ANO0211283</t>
  </si>
  <si>
    <t>ANO0192938</t>
  </si>
  <si>
    <t>1 er cas</t>
  </si>
  <si>
    <t>ANO0202925</t>
  </si>
  <si>
    <t>ANO0217983</t>
  </si>
  <si>
    <t>RN1725-59</t>
  </si>
  <si>
    <t>ANO0211028</t>
  </si>
  <si>
    <t>ANO0203176</t>
  </si>
  <si>
    <t>ANO0204167</t>
  </si>
  <si>
    <t>ANO0213778</t>
  </si>
  <si>
    <t>ANO0180621</t>
  </si>
  <si>
    <t>N° avis demandé à Eric FERRAND</t>
  </si>
  <si>
    <t>ANO02108018</t>
  </si>
  <si>
    <t>ANO0214868</t>
  </si>
  <si>
    <t>ANO0198553</t>
  </si>
  <si>
    <t>ANO0218845</t>
  </si>
  <si>
    <t>ANO0211915</t>
  </si>
  <si>
    <t>ANO0212159</t>
  </si>
  <si>
    <t>ANOO179515</t>
  </si>
  <si>
    <t>investigation sur 50086</t>
  </si>
  <si>
    <t>RN1726-22</t>
  </si>
  <si>
    <t>ANO0211651</t>
  </si>
  <si>
    <t>ANO0211574</t>
  </si>
  <si>
    <t>ANO0216357</t>
  </si>
  <si>
    <t>ANO0211448</t>
  </si>
  <si>
    <t>ANO0213580</t>
  </si>
  <si>
    <t>ANO0213599</t>
  </si>
  <si>
    <t>ANO0212058</t>
  </si>
  <si>
    <t>ANO0222951</t>
  </si>
  <si>
    <t>ANO0222147</t>
  </si>
  <si>
    <t>RN1726-23</t>
  </si>
  <si>
    <t>RN1712-108</t>
  </si>
  <si>
    <t>RN1712-68</t>
  </si>
  <si>
    <t>ANO0201961</t>
  </si>
  <si>
    <t>ANO0178495</t>
  </si>
  <si>
    <t>ANO0219367</t>
  </si>
  <si>
    <t>ANO0208283</t>
  </si>
  <si>
    <t>ANO0201380</t>
  </si>
  <si>
    <t>RN1713-85</t>
  </si>
  <si>
    <t>ANO0187006</t>
  </si>
  <si>
    <t>ANO0187529</t>
  </si>
  <si>
    <t>ANO0191366</t>
  </si>
  <si>
    <t>ANO0215503</t>
  </si>
  <si>
    <t>ANO0222503</t>
  </si>
  <si>
    <t>ANO0225610</t>
  </si>
  <si>
    <t>ANO0225609</t>
  </si>
  <si>
    <t>ANO0225611</t>
  </si>
  <si>
    <t>ANO0219122</t>
  </si>
  <si>
    <t>ANO0194431</t>
  </si>
  <si>
    <t>ANO0214314</t>
  </si>
  <si>
    <t>ANO0193799</t>
  </si>
  <si>
    <t>ANO0215120</t>
  </si>
  <si>
    <t>ANO0202208</t>
  </si>
  <si>
    <t>ANO0209704</t>
  </si>
  <si>
    <t>ANO0199740</t>
  </si>
  <si>
    <t>ANO0208208</t>
  </si>
  <si>
    <t>ANO0214638</t>
  </si>
  <si>
    <t>2eme cas voir prochain cas</t>
  </si>
  <si>
    <t>ANO0149446</t>
  </si>
  <si>
    <t>ANO0167091</t>
  </si>
  <si>
    <t>ANO0168938</t>
  </si>
  <si>
    <t>ANO0168941</t>
  </si>
  <si>
    <t>ANO0189220</t>
  </si>
  <si>
    <t>ANO0195313</t>
  </si>
  <si>
    <t>ANO0200325</t>
  </si>
  <si>
    <t>ANO0210442</t>
  </si>
  <si>
    <t>ANO0211496</t>
  </si>
  <si>
    <t>ANO0217105</t>
  </si>
  <si>
    <t>ANO0217433</t>
  </si>
  <si>
    <t>RN1715-15</t>
  </si>
  <si>
    <t>ANO225488</t>
  </si>
  <si>
    <t>ANO0226465</t>
  </si>
  <si>
    <t>ANO0221989</t>
  </si>
  <si>
    <t>ANO0165213</t>
  </si>
  <si>
    <t>ANO0229585</t>
  </si>
  <si>
    <t>ANO0229344</t>
  </si>
  <si>
    <t>ANO0219879</t>
  </si>
  <si>
    <t>ANO0209403</t>
  </si>
  <si>
    <t>ANO0144390</t>
  </si>
  <si>
    <t>ANO0181298</t>
  </si>
  <si>
    <t>ANO02292139</t>
  </si>
  <si>
    <t>RN1720-26</t>
  </si>
  <si>
    <t>RN1720-25</t>
  </si>
  <si>
    <t>RN1720-23</t>
  </si>
  <si>
    <t>RN1720-24</t>
  </si>
  <si>
    <t>RN1721-36</t>
  </si>
  <si>
    <t>RN1721-37</t>
  </si>
  <si>
    <t>voir prochain cas même DC</t>
  </si>
  <si>
    <t xml:space="preserve">ANO222898 / ANO219447 </t>
  </si>
  <si>
    <t>RN1722-13</t>
  </si>
  <si>
    <t>RN1723-175</t>
  </si>
  <si>
    <t>ANO0227612</t>
  </si>
  <si>
    <t>ANO0228523</t>
  </si>
  <si>
    <t>ANO0228592</t>
  </si>
  <si>
    <t>ANO0228572</t>
  </si>
  <si>
    <t>ANO0228584</t>
  </si>
  <si>
    <t>ANO0228556</t>
  </si>
  <si>
    <t>ANO0228578</t>
  </si>
  <si>
    <t>ANO0230249</t>
  </si>
  <si>
    <t>ANO0222716</t>
  </si>
  <si>
    <t>ANO0217093</t>
  </si>
  <si>
    <t>ANO0188516</t>
  </si>
  <si>
    <t>ANO0232649</t>
  </si>
  <si>
    <t>ANO0214862</t>
  </si>
  <si>
    <t>ANO0232201</t>
  </si>
  <si>
    <t>ANO0230017</t>
  </si>
  <si>
    <t>ANO0233499</t>
  </si>
  <si>
    <t>ANO0221899</t>
  </si>
  <si>
    <t>ANO0227711</t>
  </si>
  <si>
    <t>ANO0185484</t>
  </si>
  <si>
    <t>ANO0207119</t>
  </si>
  <si>
    <t>ANO0200256</t>
  </si>
  <si>
    <t>ANO0211938</t>
  </si>
  <si>
    <t>ANO0189737</t>
  </si>
  <si>
    <t>ANO0219711</t>
  </si>
  <si>
    <t>ANO0170163</t>
  </si>
  <si>
    <t>ANO0216957</t>
  </si>
  <si>
    <t>Atteention prochain cas même DC expertise</t>
  </si>
  <si>
    <t>ANO0233117</t>
  </si>
  <si>
    <t>ANO0231832</t>
  </si>
  <si>
    <t>ANO0215960</t>
  </si>
  <si>
    <t>ANO0229121</t>
  </si>
  <si>
    <t>ANO0226652</t>
  </si>
  <si>
    <t>ANO0233261</t>
  </si>
  <si>
    <t>ANO0215844</t>
  </si>
  <si>
    <t>ANO0230951</t>
  </si>
  <si>
    <t>ANO0225842</t>
  </si>
  <si>
    <t>ANO0223213</t>
  </si>
  <si>
    <t>ANO0223017</t>
  </si>
  <si>
    <t>ANO0225605</t>
  </si>
  <si>
    <t>RN1727-11</t>
  </si>
  <si>
    <t>RN1727-5</t>
  </si>
  <si>
    <t>RN1727-29</t>
  </si>
  <si>
    <t>RN1727-26</t>
  </si>
  <si>
    <t>ANO0235605</t>
  </si>
  <si>
    <t>ANO0233403</t>
  </si>
  <si>
    <t>ANO0204953</t>
  </si>
  <si>
    <t>ANO0233874</t>
  </si>
  <si>
    <t>ANO0234735</t>
  </si>
  <si>
    <t>Manque code gestion composant non protégé broche abimées</t>
  </si>
  <si>
    <t>Soldé problème de défaillance ventillateur</t>
  </si>
  <si>
    <t>Checksum de la zone boot KO</t>
  </si>
  <si>
    <t>Mousse contenant du souffre peut être une source de contamination</t>
  </si>
  <si>
    <t>Enveloppe mal remplie
Composant non protégé</t>
  </si>
  <si>
    <t>Dépose carte entière pour pollution au souffre</t>
  </si>
  <si>
    <t xml:space="preserve">Premier cas </t>
  </si>
  <si>
    <t>enroulement secondaire (patte_ et fil rouge) mesuré à 330 au lieu de 355 mini specif technique F1252228 rev 03 = 418 +- 15%</t>
  </si>
  <si>
    <t>IDC Vendôme : pb conception ?</t>
  </si>
  <si>
    <t>Vu avec P. MARTIN pour expertise</t>
  </si>
  <si>
    <t>CC sur l'alim, C12 en CC</t>
  </si>
  <si>
    <t>enveloppe fournie à JL FOUGERET pour expertises cartes KO de chez EURINTEL puis envoi des composant à LINEAR TECHNOLOGY</t>
  </si>
  <si>
    <t>Sortie du composant pas conforme au attente</t>
  </si>
  <si>
    <t>Lors du test PALI sur la broche D, mesure hors tolérance (env. 60V). Changement des 3 diodes --&gt; OK</t>
  </si>
  <si>
    <t>Surchauffe du composant, distortion de l'image</t>
  </si>
  <si>
    <t>défaut lors de VBF</t>
  </si>
  <si>
    <t>Plus 2 composants neuf dans l'enveloppe (date-code V813Y)</t>
  </si>
  <si>
    <t>Demander au RPS la cause possible de la fusion de la résistance et si cette panne est détectée sur le produit</t>
  </si>
  <si>
    <t>Amplification 9,96v au lieu de 9,98v
Sujet: Déposes composant INT/E/001973 et 1974 OP282GS A1246214
Date: Wed, 01 Sep 2010 16:31:56
De: Gilles CARLETTI
Pour : BOUCARD Thierry,  COCHET Xavier</t>
  </si>
  <si>
    <t>une ou plusieurs mémoires provoquent des Ko en déverminage, voir le rapport de test</t>
  </si>
  <si>
    <t>Impédance: 2Kohms en continu
G.C confirme impédance d'environ 4Kohms</t>
  </si>
  <si>
    <t>L2 en circuit ouvert, défaut non reproduit en chauffant les brasures</t>
  </si>
  <si>
    <t>valeur de la résistance : 5,53k au lieu de 4,99k (rapport complementaire stock eolane re31250)</t>
  </si>
  <si>
    <t>bruit du ventilateur suspect, rayure sur une palle
La rondelle n'est pas encore totalement cassé (Pb de Fabrication du ventilateur ?)</t>
  </si>
  <si>
    <t>3 et 4 sont en CC, 6 composants dans l'enveloppe pour 3 s/n de cartes</t>
  </si>
  <si>
    <t>ouverture du circuit à -40°c au lieu de 110°c</t>
  </si>
  <si>
    <t>Pas de variation</t>
  </si>
  <si>
    <t>Voir JL FOUGERET pour détail du dépannage</t>
  </si>
  <si>
    <t>Afficheur complet à analyser -&gt; expertise produit pas composant</t>
  </si>
  <si>
    <t>Electrical Defect</t>
  </si>
  <si>
    <t>Sous consommation du 5V ac
pas de consommation du 28V dc
la lampe a grillé pendant le cycle qualmark</t>
  </si>
  <si>
    <t>Timing ARINC hors tolérance sur BNG
4,63 pour 4,65 à 5,35 us</t>
  </si>
  <si>
    <t>Test résistance défectueux</t>
  </si>
  <si>
    <t>Test en tension transil mauvais</t>
  </si>
  <si>
    <t>Impossible à effacer</t>
  </si>
  <si>
    <t>Diode foudre hors tol sur BNG</t>
  </si>
  <si>
    <t>Pierre Martin demande envoie à TRT: retour expertise non concluante</t>
  </si>
  <si>
    <t>Pas fréquence en sortie de l'oscillateur</t>
  </si>
  <si>
    <t>Electrical Defect, les composants sont mal conditionnés</t>
  </si>
  <si>
    <t>Coupure de piste</t>
  </si>
  <si>
    <t>Résistance coupée voir enveloppe ( fissure du composant au niveau sortie)</t>
  </si>
  <si>
    <t>Dérive du composant à chaud, 50 degrés d'écart : resultat panne non confirmée</t>
  </si>
  <si>
    <t xml:space="preserve">Test carte TIS </t>
  </si>
  <si>
    <t>Résultat autotest printer : IC36 KO
Condensateur C31 non expertisable</t>
  </si>
  <si>
    <t>La tension appliqué en entée broche 9 ne donne pas de signal en sortie du composant broche 8
Composant non exploitable</t>
  </si>
  <si>
    <t>Composant brulant, 32 ohms entre broche 32 (VP5) et broche 16 (GND)
Voir rapport INT/11/000128</t>
  </si>
  <si>
    <t>Voir IEM/10/1332</t>
  </si>
  <si>
    <t>163 ohms entre 1 et 4</t>
  </si>
  <si>
    <t>46 ohms entre les broches 1 et 3</t>
  </si>
  <si>
    <t>DFT et note faisant état d'une mauvaise utilisation du composant (conception)
Cas connu</t>
  </si>
  <si>
    <t>Composant mécanique</t>
  </si>
  <si>
    <t>Composant brulé</t>
  </si>
  <si>
    <t>Problème de masquage sur l'affichage de la mire
Expertise complémentaire si autre cas</t>
  </si>
  <si>
    <t>Inspection non destructive sur potentiomètres non défaillants (expertise TRT)</t>
  </si>
  <si>
    <t>L'entrée 41 génere une horloge alors qu'elle est sensée recevoir le signal Vsync_bal
Pb connu</t>
  </si>
  <si>
    <t>génère un offset
Expertise avec enveloppe 002100 : attente réponse TRONICO pour autre expertise</t>
  </si>
  <si>
    <t>Résistance R6 mal soudée</t>
  </si>
  <si>
    <t>pas de tension en sortie du régulateur</t>
  </si>
  <si>
    <t>Push button LS-S8-Captain Side : no function at the green bar
Confirmation de panne aurait dû être faite avant démontage</t>
  </si>
  <si>
    <t>0,5 à 1 Mohm au lieu de 47,5 Kohms</t>
  </si>
  <si>
    <t>Vsyn_cpu instable à -40 degrés (pin 144)</t>
  </si>
  <si>
    <t>Detection au 1er test Detection au 2nd test</t>
  </si>
  <si>
    <t>Absence des trois derniers digits : Commandé par U1 : dernier cas exploitation en 2006</t>
  </si>
  <si>
    <t>La résistance R8 est coupée</t>
  </si>
  <si>
    <t>Galva hors tol, le potentiometre est abimé ou cassé : le potentiometre est bon soudure sur CI mauvaise suspectée</t>
  </si>
  <si>
    <t>courant de fuite inverse important, 1er cas rencontré :
attente autre cas pour expertise poussée , ajout d'une diode fonctionnelle issue de la même carte</t>
  </si>
  <si>
    <t>Pb surconso de la carte : utilisation ASW</t>
  </si>
  <si>
    <t>Test commutateur KO à 5 degrés Celsius par intermittance :deuxième motif de dépose</t>
  </si>
  <si>
    <t>Retour TES ( la source FAIRCHILD n'est plus homologuée depuis 09/04-Marquage FAG 32 2M)</t>
  </si>
  <si>
    <t>C28 est HS ( 73 ohms) mal dimensionné voir DFT ac277755</t>
  </si>
  <si>
    <t>l'ampli MA04 a un gain interne qui n'est pas cohérent de la datasheet et ne peut donc être réglé correctement ( marquage BB 6B F26YE)</t>
  </si>
  <si>
    <t>U5 Pin 11 sortie porte logique en CC ( 1,2 ohm) avec pin 7 (GND)                               U26 Pin 11 sortie porte logique en CC ( 103 ohm) avec pin 7 (GND)</t>
  </si>
  <si>
    <t>Pas de retour d'ordre AP1 après démontage et analyse du bouton , le ressort d'&amp;limentation est coupé.Lancement chez CetK par F.RIVET</t>
  </si>
  <si>
    <t>D'après spécification Z1253041 : 349-R-351 ohms. R mesuré à 365 385 et 425 ohms par inttermitence.Jauge cablée sur sa butée pour test</t>
  </si>
  <si>
    <t>Voir dans l'enveloppe : cas précédent en 2008</t>
  </si>
  <si>
    <t>Voir dans l'enveloppe</t>
  </si>
  <si>
    <t>phase 1 du test fonctionnel 7V au lieu de 2,49 V</t>
  </si>
  <si>
    <t xml:space="preserve">Etalonnage après déverminage à 0 degrés.Pas de conso autour de 140 mA après la mise sous tensionet consommation après 2s à 58 mA (situation anormale).Remplacement du relais Q206 mais pas d'évolution de consommation.Changement de la diode VR203,fonctionnement correct. </t>
  </si>
  <si>
    <t>1er cas mais épidémie chez eurocopter,
Détermination de la cause de casse,
Rapport TRT indiquant que les fusibles ont fusé ( l'un plus que l'autre)</t>
  </si>
  <si>
    <t>début de CC entre S, A et M des bornes 
vu lors du test d'isolement à 50 VDC                                                                        
Contacts filtrés 'M', capacité 6 à 12 nF aux points: A-B-D-E-F-H-J-K-L-M-N-P-T-U-V  (15 contacts)
Contacts 'Masse' aux points: C-G-R-S  (4 contacts)</t>
  </si>
  <si>
    <t>Mesure sous 1000V, en saturation lors du test diélectrique</t>
  </si>
  <si>
    <t>le relais ne commute pas</t>
  </si>
  <si>
    <t>Matrice délaminée après de cycle en Qualmark</t>
  </si>
  <si>
    <t>2 composants déposés ,  1 envoyé chez Actel</t>
  </si>
  <si>
    <t>Tension sortie hors tolérance (inférieur) tolérance :25,5V à 28V mesuré à 25,3V</t>
  </si>
  <si>
    <t>Résistance interne trop faible OK sur carte rallonge:Cas isolé</t>
  </si>
  <si>
    <t>Retour Celestica après presta.CC non franc ( 240 ohms) entre broches 9 et VP5 et CC franc avec la masse sur cette même broche</t>
  </si>
  <si>
    <t>Couleur sur vernis de CR68 suspecte
Composant sous enveloppe mais non conditioné sous sachet ESD
Composant inexploitable</t>
  </si>
  <si>
    <t>Pas de redressement négatif le produit ne démarre pas</t>
  </si>
  <si>
    <t>Pas d'infos sur la dépose</t>
  </si>
  <si>
    <t>Expertise à faire, attention composant stratégique (AFAB)-possibilité de remonter les mémoires sur cartes</t>
  </si>
  <si>
    <t>R= 700 ohms au lieu de 56,2 ohms, enveloppe avec composant de ref.Conclusion : surcharge électrique</t>
  </si>
  <si>
    <t>Le ventillateur n'atteint pas ça vitesse au démarrage, elle l'atteint que plus tard.Expertise TAEM non concluante</t>
  </si>
  <si>
    <t>Manque d info</t>
  </si>
  <si>
    <t>Défaut disparu lors de l'application d'une sonde sur la soudure</t>
  </si>
  <si>
    <t>Temps de décharge trop long</t>
  </si>
  <si>
    <t>Le relais ne commute pas,l'alarme reste toujours allumée</t>
  </si>
  <si>
    <t>Adresse RAM en défaut sur le test PATTERN 0xAAAAAAAA à l 'adresse 0x5A024C (valeur lue 0xAAAAAAAB valeur attendue 0xAAAAAAAA) Attention : aucun test destructif ne doit être sur la RAM.Demande de devis faite à TRT le 17/08/2011</t>
  </si>
  <si>
    <t>Le contact reste toujours fermé.Panne confirmée</t>
  </si>
  <si>
    <t>Tension zener hors tolérance (mesuré à 12V au lieu 11V nominale) - cas isolé</t>
  </si>
  <si>
    <t xml:space="preserve">Entrée du Multiplexeur à -12,6V au lieu de 7,8V nominal - cas isolé </t>
  </si>
  <si>
    <t>le condensateur est en cc ( 3 ohms). Pas de DC pas de fabricant</t>
  </si>
  <si>
    <t>Manque info
Pas de composant</t>
  </si>
  <si>
    <t>Mesure de 44h entre grille et source.</t>
  </si>
  <si>
    <t>Composant mis en analyse par Y Roquer suite cde 50519092 ( pas d'info technique)</t>
  </si>
  <si>
    <t>Broche 10 de l'ERACLE toujours à 0V</t>
  </si>
  <si>
    <t>Cas isolé et pas d'infos</t>
  </si>
  <si>
    <t>Cas isolé et pas d'infos (Pas de réaction de la PROM: HS ou Pas programmé)</t>
  </si>
  <si>
    <t>Instabilité de l'éclairage des leds la transition entre la position 3 et 4 lors du test du codeur avec le banc 21685AA n'est pas bien distinct sur la sortie A du codeur ASEL</t>
  </si>
  <si>
    <t>Composant HS après changement OK test in situ</t>
  </si>
  <si>
    <t>Sortie instable en pin 6</t>
  </si>
  <si>
    <t>Secondaire de l'alimentation du +13V en CC</t>
  </si>
  <si>
    <t>2 touches grises ICS V2 qui ont subi un essai d'endurance 5TTGF push button) 27000 appuis</t>
  </si>
  <si>
    <t>Carte en retour client (RC 11 474) Pas de fonctionnement de l'alarme Impossible de régler P5/P5 HS.Au démontage , les pattes de P5 cassées ( Elles sont venues avec l'aspiration de la pompe à dessouder)-Cause du Pb ?</t>
  </si>
  <si>
    <t>Adiru 1 labell 324 KO</t>
  </si>
  <si>
    <t>Support de lampe corodé, 3 pots différents
Vendôme, stratégiques, et démontés</t>
  </si>
  <si>
    <t>Panne critique car perte affichage écran du haut.VP26 mesuréà  -0,7V au lieu de 26V en sortie régulateur ( brocheC6).Date code 8D86  ( 8 pour 2008 , D pour Avril , 86 pour N° de lot):EOS</t>
  </si>
  <si>
    <t>Coté gauche 6V hors tolérance à 6,14 V après 3 de chauffe</t>
  </si>
  <si>
    <t>CC sur diode ( fabrication diode deffectueuse)</t>
  </si>
  <si>
    <t>composant endommagé à la mise sous tension (programmation)</t>
  </si>
  <si>
    <t>Condensateur non polymere</t>
  </si>
  <si>
    <t>Colonnes multicolores, 3 composants déposés:Surcharge EOS/ESD</t>
  </si>
  <si>
    <t>Composant spécifique de définition Thales</t>
  </si>
  <si>
    <t>Diode à 5V au lieu de 9V</t>
  </si>
  <si>
    <t>faile code U102 failed subtest piffextensial mesured -193 MV low limit 2 V</t>
  </si>
  <si>
    <t>failed code short Pin 6 to Pin 3 measured 0 ohm ( normal : infinity)</t>
  </si>
  <si>
    <t>Composant défectueux, pendant déverminage à chaud.
2 autres composants dans enveloppe TRANS_BIPOL NPN SIGN PH2222A pourquoi ?</t>
  </si>
  <si>
    <t>Impédance Entre 1 et 2 trop grande, provoque un KO du BNG</t>
  </si>
  <si>
    <t>Endommagé par une autre carte en CC</t>
  </si>
  <si>
    <t>Capa coupé en deux lors du test foudre</t>
  </si>
  <si>
    <t>7,7V pour limite à 12V
Le composant doit être trié en température(marquage rouge)</t>
  </si>
  <si>
    <t>Capacité en CC</t>
  </si>
  <si>
    <t>Panne non confirmée par Tronico</t>
  </si>
  <si>
    <t>Brûlé à la mise sous tension</t>
  </si>
  <si>
    <t>carte déjà renvoyée pour remplacement C45</t>
  </si>
  <si>
    <t>Aucun résultat tangible en Rx.retour chez J.LETURGEON pour contre-expertise:Axe pollué ayant entrainé l'augmentation du diametre.Transmis à PORTESCAPE</t>
  </si>
  <si>
    <t>test endurance KO ( à chaud)</t>
  </si>
  <si>
    <t>Surchauffe ( à l'ambiante)</t>
  </si>
  <si>
    <t>Sortie PWM toujours au Maximum</t>
  </si>
  <si>
    <t>problème asservissement lors du démarrage</t>
  </si>
  <si>
    <t>Retour bloc avec tubes rosés</t>
  </si>
  <si>
    <t>Mauvaise courbe à 18,6V au lieu de 20V au point 20</t>
  </si>
  <si>
    <t>T21 et T25 ne passent pas au test TAKAYA.Les jonctions sont soit en CC ou de mauvaises valeurs</t>
  </si>
  <si>
    <t>PB, La sorie de MA3 est à 1OV</t>
  </si>
  <si>
    <t>Bobine du secondaire coupée.Soudure résistance déffectueuse</t>
  </si>
  <si>
    <t>RNC2040868</t>
  </si>
  <si>
    <t>Commande 50528551² poste 07</t>
  </si>
  <si>
    <t>Commande 50528551/07</t>
  </si>
  <si>
    <t>l'entrée 6 de MN2021 provoque un défaut de test foudre sur EI485-3-A ( iiv au lieu de 13,9V inf / 18,1V sup) Par contre le signal est corecte</t>
  </si>
  <si>
    <t>1er cas
mesure de RN8 et RN10 hors tolérance, 25kohms au lieu de 47Kohms</t>
  </si>
  <si>
    <t>Pas d'infos sur l'enveloppe</t>
  </si>
  <si>
    <t>CC sur 3 broches</t>
  </si>
  <si>
    <t>Composants dessoudes en prévention</t>
  </si>
  <si>
    <t>Pas de signal en sortie de pin 1</t>
  </si>
  <si>
    <t>Voir INT/12/000339,coupure du VP15_warning.Lancement expertise complémentaire Re32251</t>
  </si>
  <si>
    <t>Condensateur polycarbonate déffectueux-demande faite à Meudon le 03/02/2012</t>
  </si>
  <si>
    <t>pas d'infos (test)</t>
  </si>
  <si>
    <t>Presence d'un CC entre 2 et 3, Composant demonté par EMS
pas d'historique ACS sur ce composant.</t>
  </si>
  <si>
    <t>fissure liée à la maitrise de fabrication / conception / design.</t>
  </si>
  <si>
    <t>Tension de zener 3,2V au lieu de 6,4V à courant de 0,5A</t>
  </si>
  <si>
    <t>CC ebtre 1 et 24</t>
  </si>
  <si>
    <t>Composants de référence (2)</t>
  </si>
  <si>
    <t>La gaine se fissure après déverminage</t>
  </si>
  <si>
    <t>panne due à un probleme sur le cordon d isolement ?</t>
  </si>
  <si>
    <t>Le composant utilisé n'est pas le bon, erreur de tronico à confirmer ?</t>
  </si>
  <si>
    <t>Pas de Commentaires/Infos</t>
  </si>
  <si>
    <t>Pas de Commentaires/Infos.Boitier BGA</t>
  </si>
  <si>
    <t>retour client VDM RC12-034 défaut mesure d isolement 115v ne passe pas CC (panne VDM).défaut mesure SYNOR entre masse et J61D (115V/0) 481 NF au lieu de 360 nF( panne EOLANE)</t>
  </si>
  <si>
    <t>Détermination de résidu de souffre dans la mousse: Présence de soufre en quantité mineure</t>
  </si>
  <si>
    <t>Panne à chaud.Retour Manudax :bon à l'ambiante/mauvais à haute Tempé ; Ag ball</t>
  </si>
  <si>
    <t>Impédance du composant mauvais, changement du composant OK</t>
  </si>
  <si>
    <t>Pas d'allumage</t>
  </si>
  <si>
    <t>Consommation du composant trop important</t>
  </si>
  <si>
    <t>Mauvais éclairage de la led</t>
  </si>
  <si>
    <t>1,2V en sortie au lieu de 12V</t>
  </si>
  <si>
    <t>Condensateur en CC</t>
  </si>
  <si>
    <t>remplacement de U118 à la demande de THALES</t>
  </si>
  <si>
    <t xml:space="preserve">Composant fige l'afficheur-demande infocomplémentaire </t>
  </si>
  <si>
    <t>Entraine une impossibilté de régler le nombre d'impulsions sur la platine de recette (lumière basse)</t>
  </si>
  <si>
    <t>telechargement des EPLD  : défaut d'isolement entre VP26 et la masse.
Rapport VEN/12/001205
capacités 47 pF bonnes mais C212 ( DC 10/26 SYFER) à 48 ohms.</t>
  </si>
  <si>
    <t>Mesure des bobines du transformateur hors tolérance</t>
  </si>
  <si>
    <t>Oscillation à chaid aléatoire</t>
  </si>
  <si>
    <t>RNC 2043556</t>
  </si>
  <si>
    <t>Retour client Vendome
Pas de fonctionnement de la fonction analogique ( sortie moteur qui corrspond à l'aiguille de l'instrument )
Afficheur qui indique n'importe quoi 2 condos/4 mauvaise valeur</t>
  </si>
  <si>
    <t>Diodes bonnes</t>
  </si>
  <si>
    <t>Self déffectueuse ( confirmée visuellement)</t>
  </si>
  <si>
    <t>Dépose pour expertise comparative (6 composans même DC et neuf)</t>
  </si>
  <si>
    <t xml:space="preserve">retour fournisseur </t>
  </si>
  <si>
    <t>Composant HS sur une broche Iinderterminée (test sondes mobiles)</t>
  </si>
  <si>
    <t>Pas de commentaires</t>
  </si>
  <si>
    <t>Rapport</t>
  </si>
  <si>
    <t>Broches A4 et A5 suspectées (ROUGE et VERT )
carte redonnée à F Bodereau</t>
  </si>
  <si>
    <t>Rapport VEN/12/001259.Parti à TRT le 21/06/2012
Avant ouverture le composant est KO broche 10-Z)
Après ouverture , le composant est OK</t>
  </si>
  <si>
    <t>réglage lum impossible</t>
  </si>
  <si>
    <t>MN40 en défaut permanent sous tension</t>
  </si>
  <si>
    <t>PB en test TAKAYA 25 ohms entre GND et VP1V8.
Stress thermo mécanique ou mécanique sur pièce N° 1</t>
  </si>
  <si>
    <t>Le signal RS est écrasé</t>
  </si>
  <si>
    <t>Voir rapport VEN/12/002162</t>
  </si>
  <si>
    <t>impossiBle d'écrire reste en FFFF</t>
  </si>
  <si>
    <t>Pas d'isolement sur la capacité</t>
  </si>
  <si>
    <t>pas de signal en sortie de l'oscillateur</t>
  </si>
  <si>
    <t>L'oscillateur ne fonctionne pas (- 40 DEG )
voir VEN_12_001903
Envoi à MANUDAX le 03/08/2012
Non confirmé par Manudax le 30/08/2012
Non confirmé sur produit</t>
  </si>
  <si>
    <t>Pb isolement sur la capacité</t>
  </si>
  <si>
    <t>Contacter SAMTEC LE 20/08/2012.Attente réponse</t>
  </si>
  <si>
    <t xml:space="preserve">Remplacement de Q12 à la demande de THALES </t>
  </si>
  <si>
    <t>Isolement entre Masse mécanique inférieur à 8 Mohms
pas de DC pas de fabricant</t>
  </si>
  <si>
    <t>potentiometre cassé : plus ajustable</t>
  </si>
  <si>
    <t>R1 est coupée ( R infinie)
Perte de continuite</t>
  </si>
  <si>
    <t>Le quartz n'oscille plus à 16Mhz</t>
  </si>
  <si>
    <t>défaut en chargement de la mémoire en JTAG</t>
  </si>
  <si>
    <t>Le condensateur est noir de surchauffe, non expertisable</t>
  </si>
  <si>
    <t>Pb intégrité signal sur la sortie TX10( broche 10)</t>
  </si>
  <si>
    <t>Hors spec lors du réglage du flicker (1,5V pour 90mV)</t>
  </si>
  <si>
    <t>La diode fuit
Résultat: la diode ne fuit pas.</t>
  </si>
  <si>
    <t>Mauvais contact note CC/12/965</t>
  </si>
  <si>
    <t>Composants testés hors tolérance au test TAKAYA</t>
  </si>
  <si>
    <t>La broche 3 tu connecteur est cassé</t>
  </si>
  <si>
    <t>Pas d'infos</t>
  </si>
  <si>
    <t>Pas d'infos lié à la dépose 002754</t>
  </si>
  <si>
    <t xml:space="preserve">composant hors tolérance pendant le test </t>
  </si>
  <si>
    <t>la carte ne démarre plus, SPE en reset
Casse mécanique ou thermomécanique</t>
  </si>
  <si>
    <t>Erreur de bit test, mauvaise valeur de l'affichage émise
Les tests électrique avant démontage du composant ne confime pas le défaut, voir prochain cas avant analyse</t>
  </si>
  <si>
    <t>La carte micro ne fonctionne pas</t>
  </si>
  <si>
    <t>Valeur de résistance mauvaise</t>
  </si>
  <si>
    <t>ELECTRICAL DEFECT</t>
  </si>
  <si>
    <t>Composants pour analyse techno, déjà testés électriquement:600 maneuvres</t>
  </si>
  <si>
    <t>Les sorties sont à 0V, une fois le composant changé la carte fonctionne</t>
  </si>
  <si>
    <t>L16 en CC, ok après changement</t>
  </si>
  <si>
    <t>les tubesz ne s'allument pas, destruction de R17</t>
  </si>
  <si>
    <t>Test foudre KO valeur 2mA</t>
  </si>
  <si>
    <t>pas d'infos</t>
  </si>
  <si>
    <t>Trace de rouille sur la vis avec traitement Z1366775.
La rouillle est elle un dépôt ou est ce la matière ?
Si oui Analyse matière ( pièces magasin dsiponible DC 2008).
Dépôt organique ( graisse ou lubrifiant)</t>
  </si>
  <si>
    <t>Entrée résistance LF KO TH2 HAUT</t>
  </si>
  <si>
    <t>plusV  et signal AC107722/11 et moinsV  moins11,34V hors spécification suivant T475 31ir 05
plusV  etsignal 10,83V et moinsV  moins10,92V après remplacement de T1</t>
  </si>
  <si>
    <t>pas de défaut visible mais expertise de D2 suite à un autre cas similaire.
5 pièces de référence</t>
  </si>
  <si>
    <t>Perte d'information de la voie B</t>
  </si>
  <si>
    <t>SAV voir avec la ligne</t>
  </si>
  <si>
    <t>Mesure hors tolérance
composant stratégique pour RAFALE</t>
  </si>
  <si>
    <t>Pas de génération du signal</t>
  </si>
  <si>
    <t>TEST dicret en défaut CPW4A et SPARE12 remplacement des composants, test OK</t>
  </si>
  <si>
    <t>Le composant est brulé en aspect extérieur
Défaillances électriques confirmée + zone fusée</t>
  </si>
  <si>
    <t>Ram test : KO à l adresse E000073C bit 24 reste à 1 logique
Défaillance confirmée maiss'inverse à chaud.
Surcout analyse à discuter car 5 Keuros</t>
  </si>
  <si>
    <t>Limité 500mV au lieu de 12V</t>
  </si>
  <si>
    <t>U25 est chaud, un défaut de consommation est constaté et la carte ne fonctionne pas. 9C pour decembre 2009</t>
  </si>
  <si>
    <t>Un roulement coupé en interne, non exploitable, endommagé lors du démontage</t>
  </si>
  <si>
    <t>Pas de commentaires sur la dépose
Pas de DC</t>
  </si>
  <si>
    <t>Valeur memoire 1B6B au lieu de 2EBD
 défaillance électrique sur adresse spécifique
différence / mémoire de référence
ESD ou défaut intrinsèque composant
Essai au EMMI/OBIRCH: détection zones de défaut ( 8 au lieu de 16 bits )
Reverse ingeniering : puce bonne  (métalisations-layout déstrastification)+ comparaison pièce défaillante (déstratification )
5 kEuros  + 2 kEuros</t>
  </si>
  <si>
    <t>Vérification du process du composant.
Fragilité intrinsèque du composant.Pincement/Rétrécissement au niveau de la connexion</t>
  </si>
  <si>
    <t>Défaut d'isolement à 500V</t>
  </si>
  <si>
    <t>La diode est bloquée
Diode cassée mécaniquement et électriquement</t>
  </si>
  <si>
    <t>L'investigation doit déterminer si la cause racine est de type ESD
Défaillance non confirmée</t>
  </si>
  <si>
    <t>Patte 14, la sortie oscille, et l'aiguille n'est pas stable, voir rapport dans l'enveloppe
Voir les soudures avec E Le-noir
Demande de devis à SERMA ( valeurs des résistances-état des soudures- état des résistances/fissuration)
Voir dépose 003031
Petite carte pouvant être coupée et résistance en microsection 
Envoi à SERMA le 09/04/2013</t>
  </si>
  <si>
    <t>pas de raison de déposes</t>
  </si>
  <si>
    <t xml:space="preserve">Pb à froid (-30°), f'afficheur clignote sur AFS et RO AFS
Non confirmé- à remonter sur carte
</t>
  </si>
  <si>
    <t>la mémoire ne sauvegarde pas les infos</t>
  </si>
  <si>
    <t>Composant rendu trop tard</t>
  </si>
  <si>
    <t>Réglage HT impossible
Analyse TRT non concluante
Potentiometre envoyé par J Dufal à EUROFARAD</t>
  </si>
  <si>
    <t>Mauvais en isolement</t>
  </si>
  <si>
    <t>Pas d'affichage et R64 brulé, VP26 à 8,7V</t>
  </si>
  <si>
    <t>Pas de défaut majeur constaté ( inférieur à 20% du diamêtre de la bille )
Retour carte pour P.Jean le 17/06/2013</t>
  </si>
  <si>
    <t>Piste interne coupée</t>
  </si>
  <si>
    <t>Composant redonné à P. PICHARD pour re test le 14/3/13</t>
  </si>
  <si>
    <t>pas d'oscillation du quartz, composant Z201 mis en cause rien en broche 38 et 39
Stress en courant sur broche 15</t>
  </si>
  <si>
    <t>Pb de continuité sur une bobine</t>
  </si>
  <si>
    <t>mesurer hors tolérance en test</t>
  </si>
  <si>
    <t xml:space="preserve">Pb sur les broches A et B, des manipulation sur le connecteur entrainent un défaut d'éclairage de l'équipement
Rien entre A et B entre A et Masse entre B et Masse
En Rx et 3D et électrique rien d'anormal.
Test électrique en continuité fait sans souder de fil.
La possible pollution amènerait un courant de fuite mais pas une discontinuité.
Voir RPS pour re-test </t>
  </si>
  <si>
    <t>Demander la traçabilité (QP Semi ?)</t>
  </si>
  <si>
    <t>ne bascule plus après le réglage de puissance</t>
  </si>
  <si>
    <t>défaut du 7V, hors tolérance</t>
  </si>
  <si>
    <t>Pb connu en cours de traitement</t>
  </si>
  <si>
    <t>C9 est en CC</t>
  </si>
  <si>
    <t>Carte déposé par le client, un CC semble être généré par MN144 entre le VP3 et la masse
IDC : Un RX sur carte doit être réaliser sur ce composant (BGA) avant démontage
Demande de devis à Serma pour Rx ou autre ( états des soudures billes BGA) + zone fusée sur Composant ?
Voir rapport setrma AF13 1338</t>
  </si>
  <si>
    <t>Les composant autour de ce composant sont KO pendant le test in situ</t>
  </si>
  <si>
    <t>OFF1, fonction ON/OFF ko</t>
  </si>
  <si>
    <t>voir expertise carte VEN/13/000198</t>
  </si>
  <si>
    <t>Lié à la dépose 003038</t>
  </si>
  <si>
    <t>Les composants déposés sont de ref différentes, l'enveloppe n'est pas bien rempli, pas d'investigation</t>
  </si>
  <si>
    <t>Ce composant ne doit plus être utilisé par ce code en A voir alerte NAV_12_006769_00</t>
  </si>
  <si>
    <t>pas d'oscillation en sortie</t>
  </si>
  <si>
    <t>Pas de défaut TECHNOLOGIQUE sur le DC 9435</t>
  </si>
  <si>
    <t>L'enveloppe est mal rempli, le composant ne correspond pas</t>
  </si>
  <si>
    <t>en passage à froid le composant dérive</t>
  </si>
  <si>
    <r>
      <t xml:space="preserve">3 composants dans l'enveloppe
1 en défaut
1 issu de la même carte "bon"
</t>
    </r>
    <r>
      <rPr>
        <sz val="8"/>
        <color indexed="10"/>
        <rFont val="Arial Narrow"/>
        <family val="2"/>
      </rPr>
      <t>Rendu 2 pièces à F Rivet pour re-cablage</t>
    </r>
    <r>
      <rPr>
        <sz val="8"/>
        <rFont val="Arial Narrow"/>
        <family val="2"/>
      </rPr>
      <t xml:space="preserve">
Attente réponse Rivet sur re cablage ( le composant HS est bon )
1 neuf</t>
    </r>
  </si>
  <si>
    <t>défaut d'impédance sur les broches 1 et 2</t>
  </si>
  <si>
    <t>power failure, composant rendu trop tard</t>
  </si>
  <si>
    <t>voir doc dans enveloppe,
quel est la spécif de test donnée à Tronico ?</t>
  </si>
  <si>
    <t>défaut de continuité intermittente</t>
  </si>
  <si>
    <t>Attente rapport service Technique Vendôme</t>
  </si>
  <si>
    <t>Défaut lors du test fonctionnel sur banc printer</t>
  </si>
  <si>
    <t>Mauvais au contrôle d'entrée
Bon électriquement Conforme à la norme 
mais non relatif à l'état de l'art ( fragilité dans le temps)</t>
  </si>
  <si>
    <t>Pas de commentaires pas de DC</t>
  </si>
  <si>
    <t>Fusible ayant subi un stress électrique</t>
  </si>
  <si>
    <t>instabilité de la tension ZENER voir rapport VEN/13/001704
Demander la tracabilité
composant de ref envoyé à Meudon le 23/07/13</t>
  </si>
  <si>
    <t>composant abimé avant montage sur carte</t>
  </si>
  <si>
    <t>La génération de courant est en défaut</t>
  </si>
  <si>
    <t xml:space="preserve">KO BNG
Composant endommagé
</t>
  </si>
  <si>
    <t>rendu trop tard par rapport à la date de dépose</t>
  </si>
  <si>
    <t>détecté en takaya</t>
  </si>
  <si>
    <t>composant non fonctionnel en test</t>
  </si>
  <si>
    <t>U4 en CC</t>
  </si>
  <si>
    <t>panne lors du JTAG</t>
  </si>
  <si>
    <t xml:space="preserve">mesure de temps de descante &gt; 2,2us en TEST BNG 
Confirmée KO sur table mais pas de mesure détectée
</t>
  </si>
  <si>
    <t>Similaire aux autres déposes, mais le défaut semble disparaître</t>
  </si>
  <si>
    <t>pas d'éclairage bouton</t>
  </si>
  <si>
    <t>test CHALEUR HUMIDE 85/85 1000 HEURES</t>
  </si>
  <si>
    <t>C6 présente une résistance à ses bornes qui fluctue ( oscilallation du montage intégrateur IC2)
Condensateur sans marquage ( idem production )</t>
  </si>
  <si>
    <t>Led N° 5 + faible</t>
  </si>
  <si>
    <t>temps de demarrage trop long V1
1 mémoire HS, 1er octet lu à l’adresse 0x00 figé à la valeur 0x7</t>
  </si>
  <si>
    <t>erreur checksum ( lu 00DF75E1 , attendu 00DF75DD</t>
  </si>
  <si>
    <t>défaut en test fonctionnel, SAV</t>
  </si>
  <si>
    <t>demande complémentaire à faire auprès du RPS</t>
  </si>
  <si>
    <t>pas de commentaire</t>
  </si>
  <si>
    <t>pas de commentaire voir avec RPS</t>
  </si>
  <si>
    <t>Voir avec Micronel problème de démarrage</t>
  </si>
  <si>
    <t>1er cas depuis 3 ans</t>
  </si>
  <si>
    <t>pas de composant dans le sachet</t>
  </si>
  <si>
    <t>CC entre 2 broches</t>
  </si>
  <si>
    <t>Défaut de redressement en sortie 3 et 4 
Défaut de fabrication</t>
  </si>
  <si>
    <t>mesure de 1V en test au lieu de 1,2V</t>
  </si>
  <si>
    <t>réalisation d'une expertise similaire à celle réaliser sur un autre transfo LEM (Re33046) un composant T5458 neuf et un autre pris sur carte.
Validation de la fabrication maroc
'expertise à lancer chez TRT
demande de devis TRT le 12/09/2013
Plans à demander ( Action PENVEN )
2 relais à expertiser ( Analyse technologique)
1 relais ayant subi un test de production
1 relais neuf
Conclusion :Même fragilité Technologique que sur les autres relais LEM</t>
  </si>
  <si>
    <t>défaut de contact ?
Retour chez L Suy pour re-test car RX non concluant
Attente retour L Suy ( différents arbres-laisser le commutateur en position de défaut)-Relance L Suy le 26/03/2014</t>
  </si>
  <si>
    <t>le VCE sat est trop imortant
Défaut PO_STICK  à chaud</t>
  </si>
  <si>
    <t>composant STM obso</t>
  </si>
  <si>
    <t>Conforme Datasheet</t>
  </si>
  <si>
    <t>composant obso, EPLD programmée ?</t>
  </si>
  <si>
    <t>pas de chargement
composant rendu trop tard pour analyse</t>
  </si>
  <si>
    <t>composant rendu trop tard pour analyse</t>
  </si>
  <si>
    <t>Composant KO  en test</t>
  </si>
  <si>
    <t>erreur 5000 et panne au BNG</t>
  </si>
  <si>
    <t>Défaut d'impédance après DV</t>
  </si>
  <si>
    <t>PB L2 cache, voir pour action chez IBM</t>
  </si>
  <si>
    <t>Raison de la dépose 
Les 2 mémoires sont-elles HS</t>
  </si>
  <si>
    <t>défaut rencontré lors du démontage</t>
  </si>
  <si>
    <t>voir rapport Ven/13/003355
Pollution du au nettoyage effectué par SIO</t>
  </si>
  <si>
    <t>composant semble fissuré 3 ohms entre les 2 bornes
confirmation d'un point chaud en camera thermique sur ce composant</t>
  </si>
  <si>
    <t>SAV</t>
  </si>
  <si>
    <t>CC détecté sur CR6 puis après analyse démontage de J1 (CC entre les broches )</t>
  </si>
  <si>
    <t>ICT takaya electrical defect</t>
  </si>
  <si>
    <t>ICT Z1880 electrical defect</t>
  </si>
  <si>
    <t>la sortie du composant reste au seuil haut ('1' logique)</t>
  </si>
  <si>
    <t>Pas de commentaires ( sauf test fonctionnel à 70°C)</t>
  </si>
  <si>
    <t>VEN / Alerte Schaffner</t>
  </si>
  <si>
    <t>composants rendus trop tard</t>
  </si>
  <si>
    <t>pb en test ICT</t>
  </si>
  <si>
    <t>Composants non vieillis stock LAUDREN
pas de défaut électrique</t>
  </si>
  <si>
    <t>Problème de valeur du composant plus fabriqué</t>
  </si>
  <si>
    <t>Peu de défaut en rapport à l'emploi.</t>
  </si>
  <si>
    <t>Composant non fonctionnel suite à capa tantale en défaut</t>
  </si>
  <si>
    <t>Composant déposé mais non lié à la dépose d'origine</t>
  </si>
  <si>
    <t>Aucune raison d'avoir les 3 composants en même temps</t>
  </si>
  <si>
    <t>Analyse des composants avant assemblage faite</t>
  </si>
  <si>
    <t>Transmis par Airbus, Expertise futur probable suivant autre dépose à la demande d'Airbus</t>
  </si>
  <si>
    <t>voir dans l'enveloppe le détail des mesures du composant</t>
  </si>
  <si>
    <t>statut interdit d'appro sur ce composant Vishay
depuis le 12/11/13</t>
  </si>
  <si>
    <t>Les 4 composants sont mesurés à plusieurs Mohms au lieu de 220K
Confirmé mais sois défaut ponctuel résistances soit lors de la phase après report (test)</t>
  </si>
  <si>
    <t>CR38-4 à 0,08V</t>
  </si>
  <si>
    <t>Codeur A:2A--&gt; P1-6 pas d'incrémentation
Codeur B:1B--&gt; P1-4 pas d'incrémentation
Codeur C : OK</t>
  </si>
  <si>
    <t>panne à froid</t>
  </si>
  <si>
    <t>137K entre 1 et 7
202 entre 1 et 8</t>
  </si>
  <si>
    <t>panne à froid -40°C</t>
  </si>
  <si>
    <t>Circuit ouvert entre 2 et 6</t>
  </si>
  <si>
    <t>position 1, 3 et 4 KO</t>
  </si>
  <si>
    <t>impossible de régler la carte</t>
  </si>
  <si>
    <t>contact aléatoire sur 1 des 2 contacts</t>
  </si>
  <si>
    <t>en test in situ</t>
  </si>
  <si>
    <t>Mesure à 22.201  ( datsheet : VBRentre 20 et 22,1 ) testeur entre 20 et 22,180.(mesure idc  -21.7 &amp; +21.8)</t>
  </si>
  <si>
    <t>composant vishay obso depuis juillet 2012</t>
  </si>
  <si>
    <t>TEST CPU no go</t>
  </si>
  <si>
    <t>CC</t>
  </si>
  <si>
    <t>pas de défaut en Rx chez l'ems perte du signal FAIL broche 10
Archivage VEN</t>
  </si>
  <si>
    <t>valeur mesuré sous la limite basse</t>
  </si>
  <si>
    <t xml:space="preserve">les ref de tension dérive à chaud (+50°C)
Probleme fuite condensateur Tantale 
PE en cours
</t>
  </si>
  <si>
    <t>composant rendu trop tard</t>
  </si>
  <si>
    <t>Pas de défaut peinture</t>
  </si>
  <si>
    <t>Peinture résistive présente</t>
  </si>
  <si>
    <t>ICT</t>
  </si>
  <si>
    <t>pas d'alimentation de la voie 1</t>
  </si>
  <si>
    <t>Forte suspicion de contre-façon.
Confirmation par LT le 17/03/2014</t>
  </si>
  <si>
    <t>A surveiller</t>
  </si>
  <si>
    <t>Pas de continuité entre broches du transformateur</t>
  </si>
  <si>
    <t xml:space="preserve">composant rendu trop tard </t>
  </si>
  <si>
    <t>OF 1040313</t>
  </si>
  <si>
    <t>ICT 71880</t>
  </si>
  <si>
    <t>Déposes Meudon</t>
  </si>
  <si>
    <t>en takaya</t>
  </si>
  <si>
    <t>TAKAYA</t>
  </si>
  <si>
    <t>Expertise au rpochain de même DC</t>
  </si>
  <si>
    <t>après dev défaut en ICT</t>
  </si>
  <si>
    <t>pb en TAKAYA pin 4</t>
  </si>
  <si>
    <t>3 composants dans l'enveloppe correspond à 3 lignes déposes 3722à 3724</t>
  </si>
  <si>
    <t>défaut en test insitu</t>
  </si>
  <si>
    <t>dépose EMS pour ECE</t>
  </si>
  <si>
    <t>fin de stock EMS</t>
  </si>
  <si>
    <t>L'aiguille ne fonctionne pas au premier démarrage</t>
  </si>
  <si>
    <t>Poollution visible dans le composant, mauvais contacts</t>
  </si>
  <si>
    <t>valeur Hors tolérances</t>
  </si>
  <si>
    <t>pas de réglage possible</t>
  </si>
  <si>
    <t>le relais ne semble plus commuter</t>
  </si>
  <si>
    <t>La micro-section n'a pas permis de détecter la cause du court-circuit</t>
  </si>
  <si>
    <t>voir pour expertise à réaliser ou non ? 
Plusieurs cartes à la suite présentant le même Défaut
L'état des filaments ne sempble pas être dégradé, expertise poussée à réaliser</t>
  </si>
  <si>
    <t>Mauvaise valeur de la bobine 
Pas de fonctionnement de la bobine</t>
  </si>
  <si>
    <t xml:space="preserve">
Défaut sur le module TC1,Lors du test Printer, déroulement du papier sans écriture,Pb identique en W05-2013,
</t>
  </si>
  <si>
    <t>Le condensateur est testé à 5µF au lieu de 1000µF
absence de marquage sur le composant</t>
  </si>
  <si>
    <t>Le test Takaya détecte un isolement entre les pattes de S1.</t>
  </si>
  <si>
    <t>fusible fondu en son centre</t>
  </si>
  <si>
    <t>Retour avec la carte suite CDE 50595169/01</t>
  </si>
  <si>
    <t>Rapport  sous tol voir enveloppe</t>
  </si>
  <si>
    <t>RNC 2066859</t>
  </si>
  <si>
    <t>RNC 2067557</t>
  </si>
  <si>
    <t>composant mal alimenté</t>
  </si>
  <si>
    <t>Mauvais à la mise sous tension de 19V à -22°C</t>
  </si>
  <si>
    <t>Fusible grillé</t>
  </si>
  <si>
    <t>Retour avec la carte suite CDE 50596738/01
depose MEUDON</t>
  </si>
  <si>
    <t>La valeur détecté (1,06V) est très supurieur à la valeur du composant Q5 (0,3V).</t>
  </si>
  <si>
    <t>cr21 has failed</t>
  </si>
  <si>
    <t>Court-circuit entre broche 5 et 6</t>
  </si>
  <si>
    <t>Retour avec la carte suite CDE 50594299/2
Au moment du démontage les composants ont été mélangés.</t>
  </si>
  <si>
    <t>r7 has failed / r4 has failed</t>
  </si>
  <si>
    <t>non conforme, hos tolérance en recette</t>
  </si>
  <si>
    <t>test fonctionnel -40</t>
  </si>
  <si>
    <t>Retour composant suite CDE 50600600/1</t>
  </si>
  <si>
    <t>La tension mesurée à la sortie du régulateur est hors tolérance. Environ 3,53V</t>
  </si>
  <si>
    <t>Archivage</t>
  </si>
  <si>
    <t>défaut d'isolement face avant,
le soufflet est conducteur, changement du fabricant sans avertir mais non spécifié dans le plan thales
Mis à jour du soufflet janvier 2015</t>
  </si>
  <si>
    <t>CR63 failed</t>
  </si>
  <si>
    <t>Retour suite demande C. CARRÉ - CDE 50583401 / 00002</t>
  </si>
  <si>
    <t>Retour suite demande S. BOURDEAU - CDE 50602011 / 00001</t>
  </si>
  <si>
    <t>Retour suite demande S. BOURDEAU - CDE 50598635 / 00001</t>
  </si>
  <si>
    <t>le quartz osille à 66MHz au lieu de 40Mhz
Source TEMEX non autorisé</t>
  </si>
  <si>
    <t>Retour suite demande S. BOURDEAU - CDE 50602011 / 00002</t>
  </si>
  <si>
    <t>Retour suite demande S. BOURDEAU - CDE 50601666 / 00005</t>
  </si>
  <si>
    <t>défaut d'éclairage</t>
  </si>
  <si>
    <t>voir rapport VEN/14/003720</t>
  </si>
  <si>
    <t>perte des contacts sur les positions</t>
  </si>
  <si>
    <t>6 résistances hors tolérances en liaison avec IC38 (R372-208-373-371-204-368) Après changement OK,</t>
  </si>
  <si>
    <t>La diode est mesurée à une impédance très faible, équivalent à 0,5H.</t>
  </si>
  <si>
    <t>La résistance est mesurée à plusieurs mégahoms au de 0.</t>
  </si>
  <si>
    <t>CC du composant, sans motif avec la dépose d'origine</t>
  </si>
  <si>
    <t>Retour suite demande S. BOURDEAU CDE 50601666/00007</t>
  </si>
  <si>
    <t>défaut de téléchargement</t>
  </si>
  <si>
    <t>fuite de C240</t>
  </si>
  <si>
    <t>Dépose ECE</t>
  </si>
  <si>
    <t>mn72 HAS FAILED</t>
  </si>
  <si>
    <t>mn68 HAS FAILED</t>
  </si>
  <si>
    <t>rapport VEN/14/003356</t>
  </si>
  <si>
    <t>le bouton est cassé en onterne</t>
  </si>
  <si>
    <t>Failed pin 12.
dépose ECE</t>
  </si>
  <si>
    <t>Output pin 7 failed while driving input pins 2 and 3.
dépose ECE</t>
  </si>
  <si>
    <t>PANNE FONCTIONNEL</t>
  </si>
  <si>
    <t>L e potentiomêtre varie de 15 à 25Kh au lieu de 0 à 10Kh.</t>
  </si>
  <si>
    <t>cr6%d HAS FAILED</t>
  </si>
  <si>
    <t xml:space="preserve">Pb connu </t>
  </si>
  <si>
    <t>Retour composant à la demande de S. BOURDEAU / Commande 50606039/2</t>
  </si>
  <si>
    <t>Retour composant à la demande de S. BOURDEAU / Commande 50599945/3</t>
  </si>
  <si>
    <t>défaut à -40°C</t>
  </si>
  <si>
    <t>Défaut lors du téléchargement de la mémoire (remise à 0)
2 composant dans l'enveloppe 1 bon et 1 mauvais
Composant OBSO en strat</t>
  </si>
  <si>
    <t>voir rapport VEN/15/000232
voir rapport Re35095</t>
  </si>
  <si>
    <t>voir rapport VEN/15/000232</t>
  </si>
  <si>
    <t>cr6%leak HAS FAILED
Non confirmé à l'ambiante</t>
  </si>
  <si>
    <t>cr7%leak HAS FAILED
Non confirmé à l'ambiante</t>
  </si>
  <si>
    <t>Défaut d'isolement entre J1.B et la masse métallique.</t>
  </si>
  <si>
    <t>Défaut d'isolement entre J1.E et la masse mécanique.</t>
  </si>
  <si>
    <t>Il y a une impédance de 3,4 Ω entre la patte 1 et la patte 14,</t>
  </si>
  <si>
    <t>La jonction entre la patte 9 et 11 n'est pas présente,</t>
  </si>
  <si>
    <t>cr36 M_V : 69.91pF Act_V : 400.00pF</t>
  </si>
  <si>
    <t>Q9 1 D HAS FAILED MEASURED 2.480296 LIMITS ARE HI = 1.4</t>
  </si>
  <si>
    <t>L'enroulement est coupé au primaire</t>
  </si>
  <si>
    <t>Mauvaise valeur 30 ohms pour 10</t>
  </si>
  <si>
    <t>Valeur hors tolérance</t>
  </si>
  <si>
    <t>Wire bond rupture voir rapport AF15-0957</t>
  </si>
  <si>
    <t>Fabrication limite avec crack sur puce</t>
  </si>
  <si>
    <t xml:space="preserve">ANO140480 </t>
  </si>
  <si>
    <t>ANO140748</t>
  </si>
  <si>
    <t>ANO140739</t>
  </si>
  <si>
    <t>ANO141437</t>
  </si>
  <si>
    <t>ANO141439</t>
  </si>
  <si>
    <t xml:space="preserve">points lumineux sur l'afficheur
Lacune </t>
  </si>
  <si>
    <t>ANO142565</t>
  </si>
  <si>
    <t>Valeur de R26 au multimètre 
180ohms au lieu 1Kohms,
Voir Re35276 sous tol</t>
  </si>
  <si>
    <t>Retour des composants suite commande 50607899/3</t>
  </si>
  <si>
    <t>Les signaux de sorties ne sont pas conformes</t>
  </si>
  <si>
    <t>COMPOSANT NON FOCNTIONNEL</t>
  </si>
  <si>
    <t>Absence de continuité lorsque S1 est actionné.</t>
  </si>
  <si>
    <t>c59 has failed</t>
  </si>
  <si>
    <t>Q9 EXPECTED 0 VOLTS LIMITS 1 VOLTS</t>
  </si>
  <si>
    <t>ANO144591</t>
  </si>
  <si>
    <t>Réseau de filtres CMS qui provoque plusieurs courts-circuits sur la carte.</t>
  </si>
  <si>
    <t>pas d'info, 2 ampli et 3 filtres en plus dans l'enveloppe</t>
  </si>
  <si>
    <t>test in-situ</t>
  </si>
  <si>
    <t>Retour du composant avec la carte suite commande 50610252/4</t>
  </si>
  <si>
    <t>Q9  HAS FAILED EXPECTE 0 VOLTS LIMITS  1 VOLTS</t>
  </si>
  <si>
    <t>RN1515-3</t>
  </si>
  <si>
    <t>RN1515-1</t>
  </si>
  <si>
    <t>mauvaise valeur ohmique du fusible (&gt;3Mohm)</t>
  </si>
  <si>
    <t>Mesure fusible infinie</t>
  </si>
  <si>
    <t>RN1516-12</t>
  </si>
  <si>
    <t>RN1516-15</t>
  </si>
  <si>
    <t>r380 has failed 
demander à celestica les raisons des déposes:
r380 HAS FAILED
RESIST 4.99KOHM 63mW 1% 100ppm PAVE_0603
Measured:   2.0474k
Nominal:    4.9900k
High Limit: 5.2395k
Low Limit:  4.8772k
Resistance in OHMS
-R380 detected low ohm at ICT.
-Remove R380 and measure with multimeter got actual value. The R380 is OK.
- Refer to schematic R380 link to MA14.4.
- Remove MA14, measure R380 got nominal value.
- Replaced MA14 with good part.
stress EOS/ESD</t>
  </si>
  <si>
    <t xml:space="preserve">r380 has failed
demander à celestica les raisons des déposes :
r380 HAS FAILED
RESIST 4.99KOHM 63mW 1% 100ppm PAVE_0603
Measured:   573.76
Nominal:    4.9900k
High Limit: 5.2395k
Low Limit:  4.8772k
Resistance in OHMS
-R380 detected low ohm at ICT.
-Remove R380 and measure with multimeter got actual value. The R380 is OK.
- Refer to schematic R380 link to MA14.4.
- Remove MA14, measure R380 got nominal value.
- Replaced MA14 with good part.
</t>
  </si>
  <si>
    <t>MA14 Has Failed
demander à celestica les raisons des déposes:
- Replaced MA14 with good part.</t>
  </si>
  <si>
    <t>ANO146788</t>
  </si>
  <si>
    <t>ANO146762</t>
  </si>
  <si>
    <t>Voir document joint dans l'enveloppe dépose
Expertise du service technique ?J DUFAL</t>
  </si>
  <si>
    <t>Circuit intégré défectueux, testé à 0,000V au lieu de 0,700V</t>
  </si>
  <si>
    <t>Retour du composant suite commande 50596353/1
Voir avec le RPS les raisons du changement R LEBORGNE
Demande devis SERMA
Note VEN/15/002790 indiquant que les niveaux et tolérances  demandées sont en désaccord avec la datasheet.
Rapport SERMA AF15-4238</t>
  </si>
  <si>
    <t xml:space="preserve">IC PROGRAM FAIL </t>
  </si>
  <si>
    <t>Q22 HAS FAILED AATUAL 2 VOLTS LIMITS ARE -300 M AND 1 VOLTS</t>
  </si>
  <si>
    <t>Q4 HAS FAILED ACTUAL 2 VOLTS LIMITS ARE -300 M AND 300M VOLTS</t>
  </si>
  <si>
    <t>la voie 1 ne se déclenche pas à cause de S2. le recepteur semble cassé (bonding).
Voir avec F RIVET ( qui fait quoi ?)</t>
  </si>
  <si>
    <t>le fusible à joué son rôle</t>
  </si>
  <si>
    <t>OF SELHA 1050031</t>
  </si>
  <si>
    <t>250 MV3 KO
Offset voie 6 supérieure à la datasheet</t>
  </si>
  <si>
    <t>VEN/15/001361 sorti à chaud
Re35325 sous TOL</t>
  </si>
  <si>
    <t>Défaut de prog</t>
  </si>
  <si>
    <t>défaut de métalisation après 'reball' des colonnette</t>
  </si>
  <si>
    <t>F3 HS ok après changement</t>
  </si>
  <si>
    <t>ANO146105</t>
  </si>
  <si>
    <t>ANO145733</t>
  </si>
  <si>
    <t>ANO139171</t>
  </si>
  <si>
    <t>ANO146354</t>
  </si>
  <si>
    <t>ANO146621</t>
  </si>
  <si>
    <t>R102 HAS FAILED ACTUAL 759.64 OHMS Low Limit:97K</t>
  </si>
  <si>
    <t>MN1 HAS FAILED</t>
  </si>
  <si>
    <t>défaut de commutation
pollution interne</t>
  </si>
  <si>
    <t xml:space="preserve">1 : ref OG Mesure composant seul à 9.99042mV =&gt; KO spec
2 : ref C1 Mesure composant seul à 9.99362mV =&gt; KO spec 
3 : ref B5 Mesure composant seul à 9.99866mV =&gt; OK spec
4 : ref A1 Mesure composant seul à 9.99917mV =&gt; OK spec
5 : ref B1 Mesure composant seul à 9.99707mV =&gt; OK spec
</t>
  </si>
  <si>
    <t>Rapport VEN/15/001518
action Yannick : Rappeler aux lignes de ne pas faire des pré-expertises destructives !!</t>
  </si>
  <si>
    <t>A l'attention de Mr Patrick PIERRE</t>
  </si>
  <si>
    <t>pour archivage, défaut connu</t>
  </si>
  <si>
    <t>Detected in TH-JTAG test. Test fails programming device MN65.</t>
  </si>
  <si>
    <t>Detected in ICT test. Test fails checking device pin 17 (serial output pin).</t>
  </si>
  <si>
    <t>Failde in functional test. Lamps in Night Mode not working (always off). 
Failed in test number 308 (luminance test Mode NVG): High luminance value = 0.</t>
  </si>
  <si>
    <t>Q22 HAS FAILED EXPECTED 0 VOLTS LIMITS AER -300M AND 1 VOLTS</t>
  </si>
  <si>
    <t>Q31 HAS FAILED EXPECTED 0 VOLTS LIMITS AER -300M AND 1 VOLTS</t>
  </si>
  <si>
    <t>Q1 HAS FAILED EXPECTED 0 VOLTS LIMITS AER -300M AND 1 VOLTS</t>
  </si>
  <si>
    <t>Le composant à subi un choc mécanique, pattes abimées et brasures déteriorées</t>
  </si>
  <si>
    <t>3 composants dans l'enveloppe en défaut sur 3 cartes différentes</t>
  </si>
  <si>
    <t>2 composants avec point milieu incohérent</t>
  </si>
  <si>
    <t>Pas de défaut de contact. Défaut de positionnement actionneur sans relation avec le motif de dépose.</t>
  </si>
  <si>
    <t>non confirmé -&gt; erreur rapport K1 au lieu de K4</t>
  </si>
  <si>
    <t>choc et particule métallique</t>
  </si>
  <si>
    <t>R2 HAS FAILED ACTUAL 16.01K LIMITS ARE 97K AND 103K OHMS</t>
  </si>
  <si>
    <t>Particules organiques</t>
  </si>
  <si>
    <t>non confirmé</t>
  </si>
  <si>
    <t>R299 HS</t>
  </si>
  <si>
    <t>le relais ne commute plus
Probleme Mécanique</t>
  </si>
  <si>
    <t>3 DC différents pour analyse avec diférentes impédances
• Composant N°1 : DC 9CAJOHW
• Composant N°2 : DC 9CA3DOW
• Composant N°3 : DC 9CA384W
Rapport en cours Re35375 en cours de finalisation
Le probleme n'existe que sur GPB TEAM PROTOTYPE ( voir Christophe)
Test takaya KO sur carte proto mais Composant issu alerte 
Autres DC contrôlés sur carte: résistances inférieurs à 100 ohms ( test takaya non fait)
freddy doit renvoyer une carte pour test takaya car la carte a été donnée bonne en takaya.</t>
  </si>
  <si>
    <t>15 composants par lots de 5 sur 3 cartes différentes
décablés en interne.
Ils ont tous subi un déverminage et cartes données bonnes.
Y a-t-il eu contamination ?
L.Suy seul concerné et interdiction en interne d'utiliser le DC 1335.
Julien a ouvert des composants DC 1335 dits bons (Traces)
Action chez Vishay ( 3 composants déffectueux envoyés à VISHAY)</t>
  </si>
  <si>
    <t>Défaut de l'affichage</t>
  </si>
  <si>
    <t>q3%nfet has failed</t>
  </si>
  <si>
    <t>Q7 HAS FAILED MEASURED 2.479335 V LIMITS ARE HI = 1.4V  LO = 1.2V</t>
  </si>
  <si>
    <t>Q23 HAS FAILED ACTUAL 2 VOLTS LIMTS ARE -300 AND 1 VOLTS</t>
  </si>
  <si>
    <t>composant avec broches tordues</t>
  </si>
  <si>
    <t>Panne sur Cde relai +5V/-15V Sortie 6 H.S de IC9 (APP 8ms)</t>
  </si>
  <si>
    <t>défaut aléatoire de commutation, non confirmé, Resistance anormalement elevée en début de test 2500 Cycles</t>
  </si>
  <si>
    <t>Transformateur TR2 HS</t>
  </si>
  <si>
    <t>MN64 Has Failed</t>
  </si>
  <si>
    <t>MA10 Has Failed</t>
  </si>
  <si>
    <t xml:space="preserve">r2 HAS FAILED EXPECTED 100K OHMS ACTUAL 60.98K OHMS LIMITS ARE 97K AND 103 OHMS
Réponse EMS
ICT tester preventive maintenance was complete. We don't see a problem or issue on this tester.
- ICT test program doesn't have any changes.
- For ICT test fixture, we check ICT fixture preventive maintenance record and do not find any anormaly
</t>
  </si>
  <si>
    <t xml:space="preserve">r2 HAS FAILED EXPECTED 100K OHMS ACTUAL 92.61K OHMS LIMITS ARE 97K AND 103 OHMS
Réponse EMS
ICT tester preventive maintenance was complete. We don't see a problem or issue on this tester.
- ICT test program doesn't have any changes.
- For ICT test fixture, we check ICT fixture preventive maintenance record and do not find any anormaly
</t>
  </si>
  <si>
    <t>r2 HAS FAILED EXPECTED 0 VOLTS  ACTUAL 2 VOLTS LIMITS ARE -300M AND 1 VOLTS</t>
  </si>
  <si>
    <t>TRI</t>
  </si>
  <si>
    <t>composant ayant subi le process carte EMS (nettoyage vigon)</t>
  </si>
  <si>
    <t>Module : Vérification des éléments de test
Fonction : Registres boundary TAP1
Nb Itérations : 0
Message d'erreur : 
Nombre de cellules incorrect dans la boucle JTAG
 - Anomalie détectée sur mn44 (type mc7448xbga360_bga).
NOTE : Le composant cité peux être défectueux ou mal alimenté.</t>
  </si>
  <si>
    <t xml:space="preserve">q1 HAS FAILED ACTUAL 2 VOLTS LIMITS -380M AND 1 VOLTS </t>
  </si>
  <si>
    <t xml:space="preserve">q9 HAS FAILED ACTUAL 2 VOLTS LIMITS -380M AND 1 VOLTS </t>
  </si>
  <si>
    <t>3 composants Broches déformés</t>
  </si>
  <si>
    <t>pas de contact éléctrique reconnupar la carte, après changement de S7 ok.</t>
  </si>
  <si>
    <t>Défaut d'isolement au Test diélectrique sous 50V (188MΩ au lieu de ≥ 300MΩ) du filtre FL1.</t>
  </si>
  <si>
    <t>Retour composants suite à la commande 50611839/3</t>
  </si>
  <si>
    <t>Detected in ICT test. Shorted pins between P3V3 and GND.</t>
  </si>
  <si>
    <t>Detected in ICT test. Short foud between pins 1 &amp; 7.</t>
  </si>
  <si>
    <t>NCR# 2080050</t>
  </si>
  <si>
    <t xml:space="preserve">Q10 HAS FAILED ACTUAL 2 VOLTS LIMITS -300M AND 1 VOLTS </t>
  </si>
  <si>
    <t xml:space="preserve">Q9 HAS FAILED ACTUAL 2 VOLTS LIMITS -300M AND 1 VOLTS </t>
  </si>
  <si>
    <t>RNC 2078818</t>
  </si>
  <si>
    <t>RNC 2080958</t>
  </si>
  <si>
    <t>F3 HS en qualmark</t>
  </si>
  <si>
    <t>mauvais commutation</t>
  </si>
  <si>
    <t>Component ship with repaired board</t>
  </si>
  <si>
    <t>-</t>
  </si>
  <si>
    <t>5 composants neuf d'EOLANE
5composants bourns 3296Z 1 102LF</t>
  </si>
  <si>
    <t>impédance de 17 Kohms
Rapport AF15-4046 
contamination conductrice sur carte</t>
  </si>
  <si>
    <t>Stock stratégique 1 défaut sur 264 composants livrés</t>
  </si>
  <si>
    <t>Défaut de prog, 2 sur un lot de 48 composants</t>
  </si>
  <si>
    <t>Pas de commutation du relais</t>
  </si>
  <si>
    <t>Retour du composant  suite à la commande 50603066/7
Fabricant inconnu ( Optek OU Honeywell)</t>
  </si>
  <si>
    <t>Retour du composant  suite à la commande 50583219/6</t>
  </si>
  <si>
    <t>Composant mesuré hors tolérance</t>
  </si>
  <si>
    <t>Touche 2 inopérante voir photo
traité par Yannick</t>
  </si>
  <si>
    <t>RN1545-10</t>
  </si>
  <si>
    <t>RN1545-8</t>
  </si>
  <si>
    <t>A l'attention de Stéphane MENESGUEN. Défaut d'affichage (manque des segments sur l'afficheur).</t>
  </si>
  <si>
    <t>Retour des composants suite à la commande 50617803/4. RETOUR URGENT</t>
  </si>
  <si>
    <t>MA3 Has Failed</t>
  </si>
  <si>
    <t>Retour du composant MA9 suite à la commande 50611295/2</t>
  </si>
  <si>
    <t>Retour du composant MA9 suite à la commande 50614374/1</t>
  </si>
  <si>
    <t xml:space="preserve">Offset en sortie  </t>
  </si>
  <si>
    <t>Le composant Q4 est HS.</t>
  </si>
  <si>
    <t>Recherche electro erosion ? Voir rapport TRT Re35632</t>
  </si>
  <si>
    <t>RN1548-23</t>
  </si>
  <si>
    <t>RN1549-4</t>
  </si>
  <si>
    <t>RN1549-12</t>
  </si>
  <si>
    <t>Composant déposé avant montage sur carte, défaut en programmation</t>
  </si>
  <si>
    <t>Q33 HAS FAILED ACTUAL 2 VOLTS LIMITS ARE -300 M AND 300M VOLTS</t>
  </si>
  <si>
    <t>Q9 HAS FAILED ACTUAL 2 VOLTS LIMITS ARE -300 M AND 1 VOLTS</t>
  </si>
  <si>
    <t>Q22 HAS FAILED ACTUAL 2 VOLTS LIMITS ARE -300 M AND 1 VOLTS</t>
  </si>
  <si>
    <t>DS3 HAS FAILED</t>
  </si>
  <si>
    <t>Composant S1 déclaré HS.</t>
  </si>
  <si>
    <t>Composant S1 déclaré HS.
Demander la raison de la dépose à l'EMS (YT)</t>
  </si>
  <si>
    <t>Défaut d'isolement sous 50 V (102,2MΩ) du filtre FL1 (broche B de J1). Mesure après démontage boitier (8MΩ).</t>
  </si>
  <si>
    <t>Retour du composant suite à la commande 50623650/1</t>
  </si>
  <si>
    <t>Retour du composant suite à la commande 50626567/1</t>
  </si>
  <si>
    <t>RN1550-83 Voir D. FACON sur ce type de composant YT</t>
  </si>
  <si>
    <t>RN1550-84 voir prochain cas</t>
  </si>
  <si>
    <t>RN1550-85</t>
  </si>
  <si>
    <t>RN1550-121</t>
  </si>
  <si>
    <t>Défaut aléatoire, poluttion organique aux abords des contacts</t>
  </si>
  <si>
    <t>Retour du composant avec la carte réparée suite à la commande 50627459/2</t>
  </si>
  <si>
    <t>Retour du composant avec la carte réparée suite à la commande 50627459/1. P3 et P6 absents de la carte.</t>
  </si>
  <si>
    <t>Faible impédance entre les pattes 1 et 8 ~ 38,31 KΩ.</t>
  </si>
  <si>
    <t>Faible impédance entre les pattes 1 et 8 ~ 59 KΩ.</t>
  </si>
  <si>
    <t>Faible impédance entre les pattes 1 et 8 ~ 60 KΩ.</t>
  </si>
  <si>
    <t>Faible impédance entre les pattes 1 et 8 ~ 54 KΩ.</t>
  </si>
  <si>
    <t>Faible impédance entre les pattes 1 et 8 ~ 42 KΩ.
demande de devis TRT le 13/01/2016 avec pièce de ref transmise le 19/02/2016 à TRT</t>
  </si>
  <si>
    <t>Pas d'information sur la dépose</t>
  </si>
  <si>
    <t>En attente pièce de ref depuis le 16/02/16
Envoi à SERMA pièce de référence DC 1532
Rapport SERMA 16-0338R1 sosu TOL</t>
  </si>
  <si>
    <t>en CC</t>
  </si>
  <si>
    <t>Court-circuit entre deux pattes du convertisseur U190.</t>
  </si>
  <si>
    <t>Panne fonctionnelle.</t>
  </si>
  <si>
    <t>CORDON SUB D SUPERIEUR rebuté. Envoi du codeur pour analyse suite à la commande 50604195/2.</t>
  </si>
  <si>
    <t>Abscence de tension +/-15V dès la mise sous tension</t>
  </si>
  <si>
    <t>Retour du composant suite à la commande 50624339/1.</t>
  </si>
  <si>
    <t>Fil coupé au niveau de la patte de T2.</t>
  </si>
  <si>
    <t>Tension de sortie 1,57V au lieu de 1,25V.</t>
  </si>
  <si>
    <t>Tension de sortie 3,9V au lieu de 3,35V.</t>
  </si>
  <si>
    <t>Tension de sortie 4,02V au lieu de 3,35V.</t>
  </si>
  <si>
    <t>MA1 -&gt; Tension de sortie 3,79V au lieu de 3,35V.
MA12 -&gt; Tension de sortie 3,77V au lieu de 3,35V.</t>
  </si>
  <si>
    <t>Tension de sortie 4,11V au lieu de 3,35V.</t>
  </si>
  <si>
    <t>Tension de sortie 3,72V au lieu de 3,35V.</t>
  </si>
  <si>
    <t>Tension de sortie 4,06V au lieu de 3,35V.</t>
  </si>
  <si>
    <t>Tension de sortie 4,15V au lieu de 3,35V.
YT:demander au RPS si leur test a été modifié.</t>
  </si>
  <si>
    <t>Retour du composant suite à la commande 50627014/1.</t>
  </si>
  <si>
    <t>RN1553-18</t>
  </si>
  <si>
    <t>RN1601-2</t>
  </si>
  <si>
    <t>N/A</t>
  </si>
  <si>
    <t xml:space="preserve">Défaut aléatoire qui a disparu en fin de tests. Pas de pollution constaté après ouverture  </t>
  </si>
  <si>
    <t>Non confirmé en test 2500 cycles, RAS en ouverture</t>
  </si>
  <si>
    <t>Demande devis SERMA le 19/01/2016
Rapport SERMA 16-0387 indiquant surtension</t>
  </si>
  <si>
    <t>2 composants de comparaison  / composants valides des enveloppes 004241 et 004242</t>
  </si>
  <si>
    <t>expertie diode détruite pour analyse cause racine</t>
  </si>
  <si>
    <t>Défaut d'isolement sous 45V (&lt;100mΩ). Filtre 10A (U6) sur ensemble n° 21301
                                                           Filtre 10A (U2) sur ensemble n° 21316</t>
  </si>
  <si>
    <t>voir doc joint VEN/16/000214</t>
  </si>
  <si>
    <t>Non confirmé en test 2500 cycles, RAS en  inspection interne</t>
  </si>
  <si>
    <t>RN1603-55</t>
  </si>
  <si>
    <t>NCR# 2082630</t>
  </si>
  <si>
    <t>NCR# 2082629</t>
  </si>
  <si>
    <t>Composant mesuré hors tolérance (1,22839 V au lieu de 1,228V).</t>
  </si>
  <si>
    <t>Composant mesuré hors tolérance (1,2233V au lieu de 1,228V).</t>
  </si>
  <si>
    <t>Retour du composant suite à la commande 50628298/1.</t>
  </si>
  <si>
    <t>CPNF</t>
  </si>
  <si>
    <t>MA14 HAS FAILED</t>
  </si>
  <si>
    <t>Q22 2 D HAS FAILED MEASURED 2.491338 LIMITS ARE HI = 1.4 LO = 1.2</t>
  </si>
  <si>
    <t>MN37 HAS FAILED</t>
  </si>
  <si>
    <t>MN37 Has Failed</t>
  </si>
  <si>
    <t>MA9 Has Failed</t>
  </si>
  <si>
    <t>défaut d'isolement</t>
  </si>
  <si>
    <t>Corrosion plage ITO</t>
  </si>
  <si>
    <t>Le test électrique de Q121 est hors tolérances.</t>
  </si>
  <si>
    <t>Le test électrique de Q120 est hors tolérances.</t>
  </si>
  <si>
    <t>Le test électrique de Q112 est hors tolérances.</t>
  </si>
  <si>
    <t>Le test électrique de Q113 est hors tolérances.</t>
  </si>
  <si>
    <t>Le test électrique de Q220 est hors tolérances.</t>
  </si>
  <si>
    <t>Le test électrique de Q221 est hors tolérances.</t>
  </si>
  <si>
    <t>Le transformateur TR2 a été déclaré HS au Takaya. On mesure 100 kΩ au lieu de 175Ω au niveau de la 2 ème bobine.</t>
  </si>
  <si>
    <t>Le transformateur TR2 a été déclaré HS au Takaya. On ne mesure pas les  2,750 kΩ de la 1 ère bobine.</t>
  </si>
  <si>
    <t>La self L2 a été déclarée HS au Takaya. Nous la mesurons à 0,510nH au lieu de 330nh.</t>
  </si>
  <si>
    <t>Retour du composant MX1 suite à la commande 50613231/1.</t>
  </si>
  <si>
    <t>echec de la programmation composant</t>
  </si>
  <si>
    <t>CC entre 8 et 10</t>
  </si>
  <si>
    <t>arinc hors tol</t>
  </si>
  <si>
    <t>pas d'électro erosion visible
Défaut de métallisation</t>
  </si>
  <si>
    <t>MN2 Has Failed</t>
  </si>
  <si>
    <t>Transformateur U3 déclaré HS.</t>
  </si>
  <si>
    <t>U1 déclaré HS au Test Takaya (repéré sur test R105).</t>
  </si>
  <si>
    <t>Q221 déclaré HS au Test Takaya.</t>
  </si>
  <si>
    <t>Q120 déclaré HS au Test Takaya.</t>
  </si>
  <si>
    <t>Q121 déclaré HS au Test Takaya.</t>
  </si>
  <si>
    <t>Q119 déclaré HS au Test Takaya.</t>
  </si>
  <si>
    <t>Q220 déclaré HS au Test Takaya.</t>
  </si>
  <si>
    <t>RN1607-10</t>
  </si>
  <si>
    <t>Le test électrique de Q1 n'est pas bon. Q1 HS.</t>
  </si>
  <si>
    <t>Retour du composant à la demande de Mme CARRÉ C. suite à la commande 50631705.</t>
  </si>
  <si>
    <t>Retour du composant à la demande de Mme CARRÉ C. suite à la commande 50620345.</t>
  </si>
  <si>
    <t>rapport VEN/15/002409</t>
  </si>
  <si>
    <t>risque de mélange avec 4310 et 4311</t>
  </si>
  <si>
    <t>risque de mélange avec 4309 et 4311</t>
  </si>
  <si>
    <t>risque de mélange avec 4309 et 4310</t>
  </si>
  <si>
    <t>fissure, marquage effacé
Opération de dédorage sur composants fissurant le comosant</t>
  </si>
  <si>
    <t>fissure, marquage effacé
Opération de dédorage sur composants fissurant le composant</t>
  </si>
  <si>
    <t>composant tombé</t>
  </si>
  <si>
    <t>fissure, marquage effacé</t>
  </si>
  <si>
    <t>CC de la diode</t>
  </si>
  <si>
    <t>Rapport VEN/16/000214</t>
  </si>
  <si>
    <t>fissuré</t>
  </si>
  <si>
    <t>défaut de tenue soudure culot du composant</t>
  </si>
  <si>
    <t>Retour du composant suite à la commande 50633161.</t>
  </si>
  <si>
    <t>Retour du composant suite à la commande 50633158.</t>
  </si>
  <si>
    <t>Retour du composant suite à la commande 50632067.</t>
  </si>
  <si>
    <t>Retour du composant suite à la commande 50633903.</t>
  </si>
  <si>
    <t>Retour du composant suite à la commande 50633106.</t>
  </si>
  <si>
    <t>Retour du composant suite à la commande 50606862.</t>
  </si>
  <si>
    <t>MN65 HAS FAILED</t>
  </si>
  <si>
    <t>Switch HS. Pas de continuité lors de d'appui.</t>
  </si>
  <si>
    <t>Choc electrique pin12</t>
  </si>
  <si>
    <t>Choc electrique pin13</t>
  </si>
  <si>
    <t>A controler Fissure ?</t>
  </si>
  <si>
    <t xml:space="preserve">crack sur colonnette </t>
  </si>
  <si>
    <t>Pas de fissure visible, marquage effacé</t>
  </si>
  <si>
    <t>composant fissuré, marquage effacé</t>
  </si>
  <si>
    <t>composant fissuré? , marquage effacé</t>
  </si>
  <si>
    <t>composant fissuré, marquage pas totalement effacé</t>
  </si>
  <si>
    <t>Faible impédance entre la patte 1 et 8 du composant.</t>
  </si>
  <si>
    <t xml:space="preserve">OPEN </t>
  </si>
  <si>
    <t>Défaut à chaud</t>
  </si>
  <si>
    <t>Le transfo (5327) est défectueux, les bobines entre les pattes 1 et 4, 2 et 3 ont une impédance trop importante. Z1/4 &gt; 2,75 KΩ. Z2/3 &gt; 175Ω.</t>
  </si>
  <si>
    <t>Le transfo (5327) est défectueux, la bobine entre les pattes 2 et 3 a une impédance trop importante.  Z2/3 &gt; 175Ω.</t>
  </si>
  <si>
    <t>Le transfo (5327) est défectueux, la bobine entre les pattes 1 et 2 a une impédance trop importante.  Z1/4 &gt; 2,75KΩ.</t>
  </si>
  <si>
    <t>Q221 a été déclaré HS au Takaya, créant un défaut d'impédance sur R142 soit 1,76 KO au lieu de 21,5 KO.</t>
  </si>
  <si>
    <t>Le test diélectrique de Q1 est hors tolérances. On mesure 0,738V au lieu de 1V+/- 10%.</t>
  </si>
  <si>
    <t>Le test diélectrique de Q1 est hors tolérances. On mesure 0,864V au lieu de 1V+/- 10%.</t>
  </si>
  <si>
    <t>Le condensateur C107 a été déclaré hors tolérance au Takaya, en effet on le mesure à 1,91 nF au lieu de 2,20nF (+/-10%).</t>
  </si>
  <si>
    <t>Le condensateur C27 mesuré hors tolérance au takaya, on a 10,1 nF au lieu de 12,0 nF.</t>
  </si>
  <si>
    <t>Défaut de démarrage de l'oscillateur</t>
  </si>
  <si>
    <t xml:space="preserve">Casse électro mécanique </t>
  </si>
  <si>
    <t>problème de seuil dépassement de la valeur max à -11,5V pour une alimentation +/-15V au lieu de -10+/-1V</t>
  </si>
  <si>
    <t>composants d'essais</t>
  </si>
  <si>
    <t>problème de clignotement du tube au retour à lambiant.</t>
  </si>
  <si>
    <t>défaut de commutation permanente</t>
  </si>
  <si>
    <t>défaut aléatoire</t>
  </si>
  <si>
    <t>Mesure hors tolérance.</t>
  </si>
  <si>
    <t>Le transfo est défectueux, l'impédance entre les pattes 3 et 2 est de 100 kΩ au lieu d'avoir 175 Ω (sur carte).</t>
  </si>
  <si>
    <t>RN1617-4 Electrical defect</t>
  </si>
  <si>
    <t>RN1617-81 Electrical defect</t>
  </si>
  <si>
    <t>RN1617-89 Electrical defect</t>
  </si>
  <si>
    <t>RN1617-85 Electrical defect</t>
  </si>
  <si>
    <t>Hors tolérance de la palette</t>
  </si>
  <si>
    <t>Transistor Q218 HS-&gt; influe sur la mesure de R116 testé à 3,0Ko au lieu de 100KO.</t>
  </si>
  <si>
    <t>Transistor Q219 HS-&gt; influe sur la mesure de R242, testé à 1,9Ko au lieu de 21,5KO.</t>
  </si>
  <si>
    <t>Transistor Q1 HS-&gt; influe sur la mesure de R6 testé à 14,2Ko au lieu de 100KO.</t>
  </si>
  <si>
    <t>Transistor Q118 HS-&gt; influe sur la mesure de R116 testé à 15Ko au lieu de 100KO.</t>
  </si>
  <si>
    <t>Transistor Q210 HS-&gt; influe sur la mesure de R215 testé à5,6Ko au lieu de 100KO.</t>
  </si>
  <si>
    <t>Transistor Q211 HS-&gt; influe sur la mesure de R229 testé à 3,24Ko au lieu de 20,5KO.</t>
  </si>
  <si>
    <t>Transistor Q210 HS-&gt; influe sur la mesure de R215 testé à 16,4Ko au lieu de 100KO.</t>
  </si>
  <si>
    <t>test +70</t>
  </si>
  <si>
    <t>6 composants broches déformés</t>
  </si>
  <si>
    <t>Le traitement argent n'est plus présent arrivé sur site VEN</t>
  </si>
  <si>
    <t>Défaut de contact switch : Pollution C O Si Cl (voir avec le RPS)</t>
  </si>
  <si>
    <t>Le test électrique de Q1 est hors tolérances (0,699V au lieu de 1V).</t>
  </si>
  <si>
    <t>Le test électrique de Q5 est hors tolérances (0,858V au lieu de 1V).</t>
  </si>
  <si>
    <t>Le test électrique de Q1 est hors tolérances (0,751V au lieu de 1V).</t>
  </si>
  <si>
    <t>Le test électrique de Q3 est hors tolérances (0,781V au lieu de 1V).</t>
  </si>
  <si>
    <t>Le test électrique de Q7 est hors tolérances (0,474V au lieu de 1V).</t>
  </si>
  <si>
    <t>Le test électrique de Q11 est hors tolérances (0,51V au lieu de 1V).</t>
  </si>
  <si>
    <t>Le test électrique de Q4 est hors tolérances (0,01V au lieu de 1V).</t>
  </si>
  <si>
    <t>Le test électrique de Q1 est hors tolérances (0,841V au lieu de 1V).</t>
  </si>
  <si>
    <t>Le test électrique de Q2 est hors tolérances (0,516V au lieu de 1V).</t>
  </si>
  <si>
    <t>Le test électrique de Q5 est hors tolérances (0,856V au lieu de 1V).</t>
  </si>
  <si>
    <t>Le test électrique de Q10 est hors tolérances (0,892V au lieu de 1V).</t>
  </si>
  <si>
    <t>Le test électrique de Q12 est hors tolérances (0,802V au lieu de 1V).</t>
  </si>
  <si>
    <t>Le test électrique de Q5 est hors tolérances (0,011V au lieu de 1V).</t>
  </si>
  <si>
    <t>Le test électrique de Q10 est hors tolérances (0,848V au lieu de 1V).</t>
  </si>
  <si>
    <t>Le test électrique de Q12 est hors tolérances (0,314V au lieu de 1V).</t>
  </si>
  <si>
    <t>Le test électrique de Q6 est hors tolérances (0,691V au lieu de 1V).</t>
  </si>
  <si>
    <t>Le test électrique de Q3 est hors tolérances (0,7V au lieu de 1V).</t>
  </si>
  <si>
    <t>Le test électrique de Q10 est hors tolérances (0,012V au lieu de 1V).
Suite aux conclusions du rapport , faire une passe avec le RPS</t>
  </si>
  <si>
    <t>Le test électrique de Q10 est hors tolérances (0,893V au lieu de 1V).
Suite aux conclusions du rapport , faire une passe avec le RPS</t>
  </si>
  <si>
    <t>Le test électrique de Q2 est hors tolérances (0,356V au lieu de 1V).</t>
  </si>
  <si>
    <t>Le test électrique de Q5 est hors tolérances (0,473V au lieu de 1V).</t>
  </si>
  <si>
    <t>"-14V au lieu de -15V"</t>
  </si>
  <si>
    <t>paramètre électrique à vérifier</t>
  </si>
  <si>
    <t>défaut de discret en Qualmark</t>
  </si>
  <si>
    <t>Cas isolé, retour composant avec la carte réparée suite à la commande S0615034</t>
  </si>
  <si>
    <t>Retour du composant suite à la commande 50621185/4.</t>
  </si>
  <si>
    <t>Voir Re36351 puis RPS pour suite à donner</t>
  </si>
  <si>
    <t>en test foudre RMP sur VP28</t>
  </si>
  <si>
    <t>Lire rapport précédent (Myriam). Q3 HAS FAILED ACTVAL 2 VOLTS LIMITS ARE -300M AND 300M VOLTS</t>
  </si>
  <si>
    <t>KO en BNG (lecture S/N) ANO181291, le changement de la logique standard résoud le problème</t>
  </si>
  <si>
    <t>Microprocesseur changé car non dédoré</t>
  </si>
  <si>
    <t>Composnt obso F1446923 Défaut stockage</t>
  </si>
  <si>
    <t>Surement problème de programmation
Rapport 16-1391</t>
  </si>
  <si>
    <t xml:space="preserve">PB "TS22-PVB I2C OPER TEST" </t>
  </si>
  <si>
    <t>PB "TS22-PVB I2C OPER TEST" 
expertise produit a été interrompu suite à la disparition de défauts sur les pièces suivante, le défaut réapparait aujourd'hui.</t>
  </si>
  <si>
    <t>défaut de commutation</t>
  </si>
  <si>
    <t xml:space="preserve">segment 1E absent, possibilité d'électroérosion? </t>
  </si>
  <si>
    <t>Le circuit intégré CMS U7 a été déclaré HS au Takaya. Demande de devis d'expertise à SERMA (Myriam)</t>
  </si>
  <si>
    <t>Panne Fonctionnelle. Refaire le parcours avec Guy. Gouiyette (yannick)</t>
  </si>
  <si>
    <t>Enveloppe non reçue</t>
  </si>
  <si>
    <t>retour composant avec la carte réparée suite à la commande S0638645</t>
  </si>
  <si>
    <t>Défaut de continuité entre la pin 2 et 3 du transfo TR2. 101 KΩ mesuré au lieu de 175 Ω</t>
  </si>
  <si>
    <t>CI défectueux diode de clamping hs (deux composants dans l'enveloppe)</t>
  </si>
  <si>
    <t>Défaut isolement sous 50V entre la broche B de J1 et la Masse (0,08 ohms) Mesure FL1 après démontage boitier idem</t>
  </si>
  <si>
    <t>Anomalie mère ANO0194535 Anomalie ANO0194676 Défaut : A. Perfo et caractéristiques physiques =&gt; absence de fonctionnement défaut fonctionnel Problème bus d'adresse sur EEPROM</t>
  </si>
  <si>
    <t>Microprocesseur 6809 fissuré</t>
  </si>
  <si>
    <t>3 microprocesseurs 6809 fissurés ont passé de essais thermiques</t>
  </si>
  <si>
    <t>Anomalie mère ANO0183336 Anomalie ANO0190838 Défaut en DVAM label permanent non reçu u2 legerement cramé</t>
  </si>
  <si>
    <t>Retour du composant avec la carte réparée suite à la commande 50640786/1.</t>
  </si>
  <si>
    <t>Led HS au Test Takaya.</t>
  </si>
  <si>
    <t>MA6 HAS FAILED</t>
  </si>
  <si>
    <t>Anomalie mère ANO0195317 Anomalie ANO0195429 Défaut =&gt; Absence de fonctionnement, défaut fonctionnel Description : BNG Part 10 KO COM ANI4-5 HYDROMETRIC FAILURE : MEASUREMENT VALUE : 1.00201</t>
  </si>
  <si>
    <t>Anomalie mère ANO0197327 Anomalie ANO0197366 Défaut =&gt; Pwr failure worst case falling supply test</t>
  </si>
  <si>
    <r>
      <t>Potentiomètre R53 déclaré HS au Takaya. On mesure 8,22 K</t>
    </r>
    <r>
      <rPr>
        <sz val="10"/>
        <rFont val="Calibri"/>
        <family val="2"/>
      </rPr>
      <t>Ω</t>
    </r>
    <r>
      <rPr>
        <sz val="10"/>
        <rFont val="Arial"/>
        <family val="2"/>
      </rPr>
      <t xml:space="preserve"> au lieu de 10,0 K</t>
    </r>
    <r>
      <rPr>
        <sz val="10"/>
        <rFont val="Calibri"/>
        <family val="2"/>
      </rPr>
      <t>Ω</t>
    </r>
    <r>
      <rPr>
        <sz val="10"/>
        <rFont val="Arial"/>
        <family val="2"/>
      </rPr>
      <t>.</t>
    </r>
  </si>
  <si>
    <t>1ere dépose</t>
  </si>
  <si>
    <t>2eme dépose</t>
  </si>
  <si>
    <t>attention composant obso</t>
  </si>
  <si>
    <t>affichage défectueux à droite de la matrice</t>
  </si>
  <si>
    <t>Le transistor Q12 a été déclaré HS au Takaya (&lt;1,0V).</t>
  </si>
  <si>
    <t>Le transistor Q1 a été déclaré HS au Takaya (&lt;1,0V).</t>
  </si>
  <si>
    <t>Le transistor Q2 a été déclaré HS au Takaya (&lt;1,0V).</t>
  </si>
  <si>
    <t>Le transistor Q10 a été déclaré HS au Takaya (&lt;1,0V).</t>
  </si>
  <si>
    <t>Impédance KO entre broche 1 et 3</t>
  </si>
  <si>
    <t xml:space="preserve">Resistance HS
Commande par ASW 
Pas de besoin du côté de Vendôme pour l'instant 
Produit LRU transféré chez LRS </t>
  </si>
  <si>
    <t xml:space="preserve">pas de basculement de MA3, reste à 10V
Commande par ASW 
Pas de besoin du côté de Vendôme pour l'instant (Produit Loic Suy : 5677-706-20-10 )
Produit LRU transféré chez LRS </t>
  </si>
  <si>
    <t>Composant brulé, effet popcorn
attente carte de référence de G laffitte</t>
  </si>
  <si>
    <t>attente composant de référence et retout sur les autres cartes</t>
  </si>
  <si>
    <t xml:space="preserve">Chauffe importante au niveau de la carte + fusion au niveau de la coupure de piste entre E1 et connecteur du P2 </t>
  </si>
  <si>
    <t>Absence d'ARINC en V1 composant IC40 en défaut. 
Attention acceptation de ces composants sous dérogation (tenue en température différente de la DS).</t>
  </si>
  <si>
    <t>RNC 2084176</t>
  </si>
  <si>
    <t xml:space="preserve">test in situ </t>
  </si>
  <si>
    <t>Jtag</t>
  </si>
  <si>
    <t>RNC 200079836,
segment 4F/ITO15 HS
pas de défaut visuel</t>
  </si>
  <si>
    <t>hors tol 87nF au lieu de 100nF</t>
  </si>
  <si>
    <t>Défaut à -35°C</t>
  </si>
  <si>
    <t>Retour du composant avec la carte réparée suite à la commande 50647613/1.</t>
  </si>
  <si>
    <t>Transistor CMS Q8 déclaré HS au Takaya -&gt; 0,600 V au lieu de 1,0 V.</t>
  </si>
  <si>
    <t>Transistor CMS Q10 déclaré HS au Takaya -&gt; 0,800 V au lieu de 1,0 V.</t>
  </si>
  <si>
    <t>Transistor CMS Q4 déclaré HS au Takaya -&gt; 0,600 V au lieu de 1,0 V.</t>
  </si>
  <si>
    <t>Transistor CMS Q3 déclaré HS au Takaya -&gt; 0,850 V au lieu de 1,0 V.</t>
  </si>
  <si>
    <t>Voir Re31152</t>
  </si>
  <si>
    <t>Impacts sur la puce sillicium + condensateur déféctueux (choc mécanique)</t>
  </si>
  <si>
    <t>Impacts sur la puce sillicium</t>
  </si>
  <si>
    <t>1 segment HS voir note VEN/16/002397</t>
  </si>
  <si>
    <t>fusibles coupés</t>
  </si>
  <si>
    <t>3 fusible KO sur 3 cartes différentes</t>
  </si>
  <si>
    <t>Pas de retour d'ordre en position jour de la photodiode, test diode pourtant OK</t>
  </si>
  <si>
    <t>Retour du composant avec la carte réparée suite à la commande 50622270/2.</t>
  </si>
  <si>
    <t>Retour du composant avec la carte réparée suite à la commande 50649146/3.</t>
  </si>
  <si>
    <t>Retour à l'attention de Mme CARRE Camille suite à la commande 50634768/10.</t>
  </si>
  <si>
    <t>La self L1 est HS.</t>
  </si>
  <si>
    <t xml:space="preserve">Défaut vu après DV </t>
  </si>
  <si>
    <t>voir rapport VEN/16/002602 (ANO 0208379), défaut segements 1B et 2G (ITO 5 et 6)</t>
  </si>
  <si>
    <t>voir rapport VEN/16/002609 (ANO 0208598), 
défaut segements 5E, DP4, 4C, 4E, DP3, 3C, 3D, 3E, DP2, 2C, 2E, et DP1B (ITO 36 à 38, 40 à 46, 48 et 49)</t>
  </si>
  <si>
    <t>voir Re30121</t>
  </si>
  <si>
    <t>Tube rose, perte de gaz.</t>
  </si>
  <si>
    <t>défaut sur carte PSU C5 en cause
Rapport 16-5612 SERMA</t>
  </si>
  <si>
    <t>défaut sur carte PSU C15 en cause
Rapport 16-5612 SERMA</t>
  </si>
  <si>
    <t>défaut sur carte PSU C5 en cause</t>
  </si>
  <si>
    <t>défaut sur carte PSU C15 en cause</t>
  </si>
  <si>
    <t>Q10 HAS FAILED ACTUAL 2 VOLTS LIMITS ARE -300M AND 1 VOLT</t>
  </si>
  <si>
    <t>tension de sortie 7V au lieu de 11V</t>
  </si>
  <si>
    <r>
      <t xml:space="preserve">Pb idem au 4655
Valeur de force hors tolérnce relevé par la ligne comprise entre  3,3 et 3,49 N par rapport a l'ATP Z1276793 3,5 et 6N
Valeur Datasheet C&amp;K comprise entre  en Min 1,2 et 2 et Max 3,0 et 4,5
</t>
    </r>
    <r>
      <rPr>
        <b/>
        <sz val="8"/>
        <rFont val="Arial Narrow"/>
        <family val="2"/>
      </rPr>
      <t>Conclusion :</t>
    </r>
    <r>
      <rPr>
        <b/>
        <sz val="9"/>
        <rFont val="Arial Narrow"/>
        <family val="2"/>
      </rPr>
      <t>Le bouton poussoir est non-conforme à l'ATP mais conforme a la datasheet</t>
    </r>
  </si>
  <si>
    <t>La self L2 a été déclarée HS au Takaya. Nous la mesurons à 607µH au lieu de 330µh.</t>
  </si>
  <si>
    <t>défaut en température passage à 16MHz à l'allumage</t>
  </si>
  <si>
    <t>Retour du composant avec la carte réparée suite à la cde 50653987/1</t>
  </si>
  <si>
    <t>Retour du composant avec la carte réparée suite à la commande 50653987/1.</t>
  </si>
  <si>
    <t>voir avec le labo Vendôme</t>
  </si>
  <si>
    <r>
      <t xml:space="preserve">Pb idem au 4634
Valeur de force hors tolérance relevé par la ligne comprise entre  3,3 et 3,49 N par rapport a l'ATP Z1276793 3,5 et 6N
Valeur Datasheet C&amp;K comprise entre  en Min 1,2 et 2 et Max 3,0 et 4,5
</t>
    </r>
    <r>
      <rPr>
        <b/>
        <sz val="8"/>
        <rFont val="Arial Narrow"/>
        <family val="2"/>
      </rPr>
      <t>Conclusion :</t>
    </r>
    <r>
      <rPr>
        <b/>
        <sz val="9"/>
        <rFont val="Arial Narrow"/>
        <family val="2"/>
      </rPr>
      <t>Le bouton poussoir est non-conforme à l'ATP mais conforme a la datasheet</t>
    </r>
  </si>
  <si>
    <t>3 xomposants dans l'enveloppe</t>
  </si>
  <si>
    <t>en cours</t>
  </si>
  <si>
    <t>C307 HAS FAILED</t>
  </si>
  <si>
    <t>C1025 HAS FAILED</t>
  </si>
  <si>
    <t>COMPONENT SHIP WITH REPAIRED BOARD</t>
  </si>
  <si>
    <t>RN2 HAS FAILED</t>
  </si>
  <si>
    <t>Retour du composant avec la carte réparée suite à la commande 50654346/1.</t>
  </si>
  <si>
    <t>Retour du composant avec la carte réparée suite à la commande 50654346/2.</t>
  </si>
  <si>
    <t>Défaut d'isolement sous 50V entre la broche A de J1 et la masse. FL2 OK après échange filtre.</t>
  </si>
  <si>
    <t>Retour composant provenant d'un KIT TCAS F1560830 SN : 16015277 suite à la commande 50636036/3.</t>
  </si>
  <si>
    <t>Short C528.1 To C528.2</t>
  </si>
  <si>
    <t>Short ma15.3 To ma15.4</t>
  </si>
  <si>
    <t>COMPONENT BURN
Attn :Sylvie Lebourgeois</t>
  </si>
  <si>
    <t>ANO0213971</t>
  </si>
  <si>
    <t>ANO0176503</t>
  </si>
  <si>
    <t>rapport en cours, composant envoyé chez AVAGO</t>
  </si>
  <si>
    <t>Expertise à réaliser sur la carte à l'avenir</t>
  </si>
  <si>
    <t>Rapport à Valider</t>
  </si>
  <si>
    <t>Short ic58.9 To ic58.10</t>
  </si>
  <si>
    <t>r616 HAS FAILED RES 250mW 100K OHM Measured:   -1.1046MOHM Low Limit:  53.019kOHMIC92.30 TO IC92.35</t>
  </si>
  <si>
    <t>Short ma15.3 To  ma15.4</t>
  </si>
  <si>
    <t>Short c528.1 To c528.2</t>
  </si>
  <si>
    <t>c96 HAS FAILED COND ELECT TA   CTC3 Measured:   65.485uF High Limit: 41.974uF</t>
  </si>
  <si>
    <t>composant INDRA en cours</t>
  </si>
  <si>
    <t>Vérification de présence de vernis</t>
  </si>
  <si>
    <t>Stock EOLANE</t>
  </si>
  <si>
    <t>Stock Vendôme 2007</t>
  </si>
  <si>
    <t>Electrical defect</t>
  </si>
  <si>
    <t>RNC#N/A</t>
  </si>
  <si>
    <t>Défaut connu</t>
  </si>
  <si>
    <t>C306 HAS FAILED</t>
  </si>
  <si>
    <t xml:space="preserve">C307 HAS FAILED </t>
  </si>
  <si>
    <t>Retour du composant avec la carte réparée suite à la commande 50657101/1.</t>
  </si>
  <si>
    <t>Retour du composant suite à la commande 50641479/1. défaut confirmé</t>
  </si>
  <si>
    <t>Retour du composant suite à la commande 50640721/1. défaut confirmé</t>
  </si>
  <si>
    <t>Retour du composant suite à la commande 50643478/1. défaut confirmé</t>
  </si>
  <si>
    <t>Retour du composant suite à la commande 50640464/1.défaut confirmé</t>
  </si>
  <si>
    <t>RNC#ANO 209142</t>
  </si>
  <si>
    <t>RNC#ANO 168255</t>
  </si>
  <si>
    <t>Q31 HAS FAILED ACTUAL 2 VOLTS LIMITS ARE -300M AND 1 VOLT</t>
  </si>
  <si>
    <t>Labo LEC : Radiographie 2D : Rien à signaler . Pas d'ouverture chimique effectuée . A classer .</t>
  </si>
  <si>
    <t>ANO0207778 Enveloppe acec C34 et R192 (Brulée) Capa C34 est à expertiser
rapport en cours</t>
  </si>
  <si>
    <t>expertise en cours attente retour analyseur d'impédence 
Expertise fini = NFF fréquence OK, période OK, ON time OK
cloture de l'expertise</t>
  </si>
  <si>
    <t>défaut confirmé</t>
  </si>
  <si>
    <t>expertiser pas de défaaut apparant nff, rapport en cours</t>
  </si>
  <si>
    <t>ANO0214893</t>
  </si>
  <si>
    <t>1er Cas ANO0205306</t>
  </si>
  <si>
    <t>ANO0205305</t>
  </si>
  <si>
    <t>ANO0215820</t>
  </si>
  <si>
    <t>affichage défectueux à demi-matrice pertubé
en cours d'expertise
pas de moyen de test LEC envoie TRT?</t>
  </si>
  <si>
    <t>Signal dégradé en sortie IOUT1 du DAC MX3 (1.004 volt pour 0.976 sur les autres sorties des 3 DAC).
pas de moyen de test LEC envoie TRT?</t>
  </si>
  <si>
    <t>ANO0204062</t>
  </si>
  <si>
    <t>ANO0215011</t>
  </si>
  <si>
    <t>RNC#ANO 150813</t>
  </si>
  <si>
    <t>r1256 HAS FAILED RESIST 63mW 10kU Measured:   9.7840k Low Limit:  9.8720k(Resistance in OHMS)</t>
  </si>
  <si>
    <t>NCR# 2093928</t>
  </si>
  <si>
    <t>Module : JTAG-JTAG links test
Function : mn1 integrity
Nb Loops : 0
Error Message :
line shorted
¯¯¯¯¯¯¯¯¯¯¯¯
  - Check the following lines :
-   mn1.AM19 -&gt; (GPO&lt;9&gt;) -&gt;   mn1.AM19
  - Their lines are abnormally stuck at 1
    Expected value : 0000000000000000000000000000000
    Received value : 0000000004000000000000000000000</t>
  </si>
  <si>
    <t>Resistance parameters
Minimum resistance = 50 kΩ
Maximum resistance = 10 MΩ
Hold time = 50 ms
Test current = 0 A
Resistance measurement  A(P1 BH15  C_VP28RTN)  B(P1 BB15  GND_CHASSIS)  -  R = 64.819 Ω
Resistance measurement  A(P1 BC15  C_VP28)  B(P1 BB15  GND_CHASSIS)  -  R = 3.707 Ω</t>
  </si>
  <si>
    <t>XDG_Test_interne_3282 FF 02 00 11 01 24 78 59  27.3/33.6
Traitement_ARINC_:_NOK 04 00 00 00 FE 00 00 00 FF 00 00 00 FF FF 00 00 00 00 00</t>
  </si>
  <si>
    <t>reçu le 23/2/17
Expertise FINI NFF la panne n'est pas confirmé
TEST à froid à chaud à l'ambiant + inspection RX  + inspection bobine RAS</t>
  </si>
  <si>
    <t>ANO0213622</t>
  </si>
  <si>
    <t>ANO0209038</t>
  </si>
  <si>
    <t>ANO0209290</t>
  </si>
  <si>
    <t>ANO0213121</t>
  </si>
  <si>
    <t>Short c147.1 To c147.2</t>
  </si>
  <si>
    <t>Short c146.1 To c146.2</t>
  </si>
  <si>
    <t>Short c144.1 To c144.2</t>
  </si>
  <si>
    <t>Short c145.1 To c145.2</t>
  </si>
  <si>
    <r>
      <t>ma109 HAS FAILED Output_pin1_hi AMP_OP RAPIDE 1.5kV/us Measured:   3.7655 High Limit: 3.5000</t>
    </r>
    <r>
      <rPr>
        <sz val="8"/>
        <color indexed="10"/>
        <rFont val="Arial"/>
        <family val="2"/>
      </rPr>
      <t>(VOLTS)</t>
    </r>
  </si>
  <si>
    <r>
      <t>ma113 HAS FAILED Output_pin13_hi AMP_OP RAPIDE 1.5kV/us Measured:   1.8312 Low Limit:  2.8000</t>
    </r>
    <r>
      <rPr>
        <sz val="8"/>
        <color indexed="10"/>
        <rFont val="Arial"/>
        <family val="2"/>
      </rPr>
      <t>(VOLTS)</t>
    </r>
  </si>
  <si>
    <r>
      <t>ma109 HAS FAILED Output_pin1_lo AMP_OP RAPIDE 1.5kV/us Measured:   -1.7186 High Limit: 200.00m</t>
    </r>
    <r>
      <rPr>
        <sz val="8"/>
        <color indexed="10"/>
        <rFont val="Arial"/>
        <family val="2"/>
      </rPr>
      <t>(VOLTS)</t>
    </r>
  </si>
  <si>
    <r>
      <t>ma105 HAS FAILED Output_pin13_hi AMP_OP RAPIDE 1.5kV/us Measured:   2.6754 Low Limit:  2.8000</t>
    </r>
    <r>
      <rPr>
        <sz val="8"/>
        <color indexed="10"/>
        <rFont val="Arial"/>
        <family val="2"/>
      </rPr>
      <t>(VOLTS)</t>
    </r>
  </si>
  <si>
    <r>
      <t>ma112 HAS FAILED Output_pin13_hi AMP_OP RAPIDE 1.5kV/us Measured:   2.4365 Low Limit:  2.8000</t>
    </r>
    <r>
      <rPr>
        <sz val="8"/>
        <color indexed="10"/>
        <rFont val="Arial"/>
        <family val="2"/>
      </rPr>
      <t>(VOLTS)</t>
    </r>
  </si>
  <si>
    <r>
      <t>ma106 HAS FAILED Output_pin1_lo AMP_OP RAPIDE 1.5kV/us Measured:   302.74m High Limit: 200.00m</t>
    </r>
    <r>
      <rPr>
        <sz val="8"/>
        <color indexed="10"/>
        <rFont val="Arial"/>
        <family val="2"/>
      </rPr>
      <t>(VOLTS)</t>
    </r>
  </si>
  <si>
    <r>
      <t>ma115 HAS FAILED Output_pin1_hi AMP_OP RAPIDE 1.5kV/us Measured:   2.5425 Low Limit:  2.8000</t>
    </r>
    <r>
      <rPr>
        <sz val="8"/>
        <color indexed="10"/>
        <rFont val="Arial"/>
        <family val="2"/>
      </rPr>
      <t>(VOLTS)</t>
    </r>
  </si>
  <si>
    <r>
      <t>ma109 HAS FAILED Output_pin13_hi AMP_OP RAPIDE 1.5kV/us Measured:   5.3545 High Limit: 3.5000</t>
    </r>
    <r>
      <rPr>
        <sz val="8"/>
        <color indexed="10"/>
        <rFont val="Arial"/>
        <family val="2"/>
      </rPr>
      <t>(VOLTS)</t>
    </r>
  </si>
  <si>
    <r>
      <t>ma106 HAS FAILED Output_pin13_lo AMP_OP RAPIDE 1.5kV/us Measured:   -527.78m Low Limit:  -200.00m</t>
    </r>
    <r>
      <rPr>
        <sz val="8"/>
        <color indexed="10"/>
        <rFont val="Arial"/>
        <family val="2"/>
      </rPr>
      <t>(VOLTS)</t>
    </r>
  </si>
  <si>
    <r>
      <t>ma109 HAS FAILED Output_pin1_lo AMP_OP RAPIDE 1.5kV/us Measured:   629.05m High Limit: 200.00m</t>
    </r>
    <r>
      <rPr>
        <sz val="8"/>
        <color indexed="10"/>
        <rFont val="Arial"/>
        <family val="2"/>
      </rPr>
      <t>(VOLTS)</t>
    </r>
  </si>
  <si>
    <t>RN1708-59</t>
  </si>
  <si>
    <t>RN1708-21 analyse sur l'autre fournisseur</t>
  </si>
  <si>
    <t>RN1708-20</t>
  </si>
  <si>
    <t>RN1708-19</t>
  </si>
  <si>
    <t>RN1708-18</t>
  </si>
  <si>
    <t>RN1708-17</t>
  </si>
  <si>
    <t>RN1708-16</t>
  </si>
  <si>
    <t>RN1708-15</t>
  </si>
  <si>
    <t>Rapport en DRAFT</t>
  </si>
  <si>
    <t>Fiche support LEP N°841
Rapport en DRAFT</t>
  </si>
  <si>
    <t>EEPROM diagnostique corrompue à l'analyse du "byte"
Expertise non commencé envoie TRT?</t>
  </si>
  <si>
    <t xml:space="preserve">Mise sous tension OK Téléchaargement soft OK Reglage ARINC KO </t>
  </si>
  <si>
    <t>Voir rapport 001_0026499980 issu de l'ANO0215326
Expertise en cours LEC défaut confirmé 
la parti récepteur (2puces) l'une des 2 est KO définitivement, l'autre puce est KO à chaud</t>
  </si>
  <si>
    <t>carte tombé lords du transport au PLV</t>
  </si>
  <si>
    <t xml:space="preserve">CPU Timer 82C54 (IC 94) test </t>
  </si>
  <si>
    <t>Expertise Non commencé au LEC</t>
  </si>
  <si>
    <t>défaut confirmé sur la CAPA 247µA de fuite ald de 2,5µA max</t>
  </si>
  <si>
    <t>Panne EEPROM Equipement revenu du domaine et qui était passé aux RX .
Lien avec Panne ????
Expertise Non commencé au LEC</t>
  </si>
  <si>
    <t xml:space="preserve">Rapport d'expertie TRT a venir </t>
  </si>
  <si>
    <t>Fusible bon après décablage</t>
  </si>
  <si>
    <t>NCR# 2094059</t>
  </si>
  <si>
    <t>NCR# 2094871</t>
  </si>
  <si>
    <t>NCR# 2094865</t>
  </si>
  <si>
    <t>NCR# 2094867</t>
  </si>
  <si>
    <t>NCR# 2094850</t>
  </si>
  <si>
    <t>NCR# 2094849</t>
  </si>
  <si>
    <t>NCR# 2094864</t>
  </si>
  <si>
    <t>NCR# 2094873</t>
  </si>
  <si>
    <t>ic8 HAS FAILED vector IC8.8</t>
  </si>
  <si>
    <t>Panne EEPROM après rayons X 
Non commencé au LEC</t>
  </si>
  <si>
    <t>Composant OK PB de design BSCU</t>
  </si>
  <si>
    <t>Programmation EPLD impossible
Non commencé au LEC</t>
  </si>
  <si>
    <t>Label  permanet non recu.A chaud avec vibration
Non commencé au LEC</t>
  </si>
  <si>
    <t>Recette KO part 6/7 et 9 &gt; Remplacement de U72
Non commencé au LEC</t>
  </si>
  <si>
    <t>Part 9 KO
Non commencé au LEC</t>
  </si>
  <si>
    <t>Programmation de l'OBRM1 en 9D impossible sur la memoire 3 et 4 (FRE2)
Adresse 002067 donnée erronée : FFFF -&gt; attendu 1E38
mémoire3 : 01EB542E -&gt; attendu 01C8AE46
mémoire4 : 01E46CAC -&gt; attendu 01BB1803
Pas d'evp au LEC</t>
  </si>
  <si>
    <t>signal du collecteur du transistor Q7823 (A2008965) est à 0 alors qu'il devrait comme le signal PO_STI</t>
  </si>
  <si>
    <t>Signal vidéo dégradé en sortie IOUT 1 de MX2.988 mV pour 956 mV sur les sorties de MX1 et MX3.
pas de moyen de test LEC envoie TRT?</t>
  </si>
  <si>
    <t>Signal vidéo dégradé en sortie(IOUT1 broche 46) du DAC MX2(1,00 V pour 0,950 V).
pas de moyen de test LEC envoie TRT?</t>
  </si>
  <si>
    <t>Signal dégradé en sortie IOUT1 du DAC MX2 (0.996 volt pour 0.960 volt sur les autres sorties des 3 DAC 
pas de moyen de test LEC envoie TRT?</t>
  </si>
  <si>
    <t>Retour des composants suite à la commande 50650612/6 et RNC 2094460.</t>
  </si>
  <si>
    <t>Fiche support LEP N°988</t>
  </si>
  <si>
    <t>r1133 HAS FAILED RESIST 63mW 11k Measured:   10.041k Low Limit:  10.657k(OHMS) load at MA1121.1 TO MN1121.4</t>
  </si>
  <si>
    <t>NCR# 2094860</t>
  </si>
  <si>
    <t>NCR# 2094859</t>
  </si>
  <si>
    <t>RN1710-9 Electrical defect</t>
  </si>
  <si>
    <t>Retour des composants suite à la commande 50661253/1 et RNC 2095667.</t>
  </si>
  <si>
    <t>Retour composant à l'attention de Mme CARRE C. pour retest et analyse.</t>
  </si>
  <si>
    <t>réglage impossible lors du test</t>
  </si>
  <si>
    <t>NFF les capa tantale sont conforme aux spécif fabricant Vishay fin d'expertise</t>
  </si>
  <si>
    <t>Signal vidéo dégradé en sortie(IOUT1 broche 46) du DAC MX1(1,00 V pour 0,950 V).</t>
  </si>
  <si>
    <t>Absence de fonctionnement, défaut fonctionnel descriptuion
signal vidéo dégradé en sortie(IOUT1 broche 46) du DAC MX1(996 mV pour 950 mV).</t>
  </si>
  <si>
    <t>Signal vidéo dégradé en sortie 1 de MX1. 994 mV pour 956 mV sur les autres sorties.
Carte pourtant au delà du rang d'application.</t>
  </si>
  <si>
    <t xml:space="preserve">Signal légèrement dégradé en sortie IOUT1 du DAC MX2 (0.996 volt pour 0.964 sur les autres sorties des 3 DAC </t>
  </si>
  <si>
    <t>Signal dégradé en sortie IOUT1 du DAC MX2 (1.02 volt pour 0.976 sur les autres sorties des 3 DAC )</t>
  </si>
  <si>
    <t>Signal vidéo dégradé en sortie IOUT1 de MX2(1.012 volt pour 0.976 sur les autres sorties.</t>
  </si>
  <si>
    <t>Signal dégradé en sortie IOUT1 du DAC MX1 (1.00 volt pour 0.976 sur les autres sorties I des 3 DAC.</t>
  </si>
  <si>
    <t>Les deux composants ont été remplacé mais seul 1 est en défaut
Pas de démarrage en mise sous tension mode normal au sol
En revanche dérmarrage en vol OK puis retour sol OK</t>
  </si>
  <si>
    <t>L'ocillation du quartz de la carte GPM varie à -40°C
en attente d'information KDK sur l'expertise en cours</t>
  </si>
  <si>
    <t>L'oscillation du quartz varie à -40°</t>
  </si>
  <si>
    <t>défaillance du pavé tactile</t>
  </si>
  <si>
    <t>verre anti reflet avec trace visible sur le verre, pas de trace quand il est seul non collé.</t>
  </si>
  <si>
    <t>cr269%leak HAS FAILED leak Diode PROT 43V Measured:   28.861 Low Limit:  30.000(DC VOLTS)</t>
  </si>
  <si>
    <t>Program IC on board</t>
  </si>
  <si>
    <t>Retour composant RNC-2094842, COMMANDE 50645200/16.</t>
  </si>
  <si>
    <t>Retour composant RNC-2094780, COMMANDE 50648833.</t>
  </si>
  <si>
    <t>Retour composant RNC-2094841, COMMANDE 50644869/2.</t>
  </si>
  <si>
    <t>C174 mesuré à 0,89µF au lieu de 1µF +/-10%.</t>
  </si>
  <si>
    <t>C106 mesuré à 0,850µF au lieu de 1µF +/-10%.</t>
  </si>
  <si>
    <t>C7 mesuré à 140pF au lieu de 1µF.</t>
  </si>
  <si>
    <t>C6 mesuré à 200pF au lieu de 68nF.</t>
  </si>
  <si>
    <t>C7 mesuré à 01,8nF au lieu de 68nF.</t>
  </si>
  <si>
    <t>ma110 HAS FAILED Output_pin1_lo AMP_OP RAPIDE 1.5kV/us Measured:   -1.5602 High Limit: 200.00m(VOLTS)</t>
  </si>
  <si>
    <t>ma116 HAS FAILED Output_pin13_hi AMP_OP RAPIDE 1.5kV/us Measured:   8.7362 High Limit: 3.5000(VOLTS)</t>
  </si>
  <si>
    <t>RNC#ANO 202071</t>
  </si>
  <si>
    <t>Qualification Quartz RAKON 16MHZ 
KO sur carte CPUFAHD plus d'oscillation du composant</t>
  </si>
  <si>
    <t>25 Wrong state in discrete inputs check / 14 [DSI]:DSI_GND_49. Pannes à chaud (de 60°c à 86,8°c) en monté/descente. Voir PV "C13228AA01_C13228006797_23_09_2016_13h35" en piece jointe</t>
  </si>
  <si>
    <t>15 LABEL PERMANENT à froid
17 Lane Mode detected à froid
20 board configuration COMA detected à froid
15 Long power failure detected à froid</t>
  </si>
  <si>
    <t>Inter Co testée une fois démontée du chassis:
Valeur lue=28,6 Mohms
Retour fournisseur pour expertise
Valeur attendue: 38,5 Mohms minimum</t>
  </si>
  <si>
    <t>OF SELHA 1065611</t>
  </si>
  <si>
    <t>OF SELHA 1068540</t>
  </si>
  <si>
    <t>voir remy</t>
  </si>
  <si>
    <t>Retour composant ano 210280, COMMANDE 50660825. A l'attention de Mr MAILLARD</t>
  </si>
  <si>
    <t>Retour composant RNC-2095667, COMMANDE 50661253/1.</t>
  </si>
  <si>
    <t>RNC#ANO214533</t>
  </si>
  <si>
    <t>ic86 HAS FAILED vector IC86.30</t>
  </si>
  <si>
    <t>FL1 HAS FAILED</t>
  </si>
  <si>
    <t>C115 HAS FAILED</t>
  </si>
  <si>
    <t>Filtre EMI en CC entre broches et masse</t>
  </si>
  <si>
    <t>Composant en dehors de la spécif fabricant</t>
  </si>
  <si>
    <t>H.Logiciel =&gt; Téléchargement
Problème lors du Pré-Test avec l'erreur "Table T2" et la fonction en defaut.</t>
  </si>
  <si>
    <t>Panne sur les ANI suivant des 15sec.
F 1 ANI_SYNCH_COS_1
F 2 ANI_SYNCH_SIN1_COS1</t>
  </si>
  <si>
    <t>mesure hors tolerance sur une diode vues sur 2 BNG (sxv08 et sxv04)
Rebouclage x3 : anomalie confirmée
Pannes sur la part 1 : "LSP_bipolar" et part 9 : "A429". Pannes dûs à un défaut de diode foudre</t>
  </si>
  <si>
    <t>Panne label permanent non recu à 95°C.</t>
  </si>
  <si>
    <t>379 pannes dont 379 en précipitation sur le label 221</t>
  </si>
  <si>
    <t>communication impossible sur la baie de pretest</t>
  </si>
  <si>
    <t>Plus de 11000 pannes en label 310, 312, 314, 316, 320, 322, 324, et 326 et à chaud</t>
  </si>
  <si>
    <t>8253 Pannes dont 3479 en précipitation sur les labels 210,211,217,221,225,240,252,260,261,262,263,270,271 et 311 "LABEL PERMANENT NON RECU"</t>
  </si>
  <si>
    <t>4650 pannes dont 3261 en précipitation, sur les labels 314_27 "Frame lost on channel 01-D-Q5" et label permanent non recu à +95°C</t>
  </si>
  <si>
    <t>24 pannes dont 21 en précipitation sur les labels 230 et 231. Temps entre deux erreurs inférieur à 10 minutes.</t>
  </si>
  <si>
    <t>Mesure VC à 0,5V sutr resistance 20K</t>
  </si>
  <si>
    <t>ic4121_connect_a HAS FAILED Vector IC4121.19,28,20,31,30,21,25,22,27,35,18,33,23</t>
  </si>
  <si>
    <t xml:space="preserve">ic4111_connect_a HAS FAILED Vector IC4111.22,35,30,33,23,19,20,21,28,31,25 ,18,27 </t>
  </si>
  <si>
    <t>Short  c528.1 To c528.2</t>
  </si>
  <si>
    <t>RNC#ANO209552</t>
  </si>
  <si>
    <t>r616 HAS FAILED RES 250mW 100K OHM Measured:   19.987k Low Limit:  53.019k(OHMS) IC92.30 TO IC92.35</t>
  </si>
  <si>
    <t>r616 HAS FAILED RES 250mW 100K OHM Measured:   -1.1041M Low Limit:  53.019k(OHMS) IC92.30 TO IC92.35</t>
  </si>
  <si>
    <t xml:space="preserve">ic8 HAS FAILED vector IC8.8    </t>
  </si>
  <si>
    <t>RNC#ANO 217063</t>
  </si>
  <si>
    <t xml:space="preserve">COMPONENT SHIP WITH REPAIRED BOARD </t>
  </si>
  <si>
    <t>cas isolé composant rendu trop tard</t>
  </si>
  <si>
    <t>NCR# 2095644</t>
  </si>
  <si>
    <t>Electrical defect cas isolé</t>
  </si>
  <si>
    <t>Ref  Rayster die (Production
Burnin pass full test and component send to investigation</t>
  </si>
  <si>
    <t>Burnin pass full test and component send to investigation</t>
  </si>
  <si>
    <t>Panne fonctionnelle, ce qui impacte sur la mesure des résistances.</t>
  </si>
  <si>
    <t>Problème fonctionnel.</t>
  </si>
  <si>
    <t>Impacté sur les résistances liés avec lui.</t>
  </si>
  <si>
    <t>Ampli-op mesuré hors tolérance. Tension mesurée -Vsat = -6,66541 V. Tension demandée : -15V&lt;-Vsat&lt;-10V.</t>
  </si>
  <si>
    <t xml:space="preserve">OF SELHA 1068249  </t>
  </si>
  <si>
    <t>OF SELHA 1068263</t>
  </si>
  <si>
    <t>OF SELHA 1067683</t>
  </si>
  <si>
    <t>OF61792796       LED KO rerepe par un point au feutre</t>
  </si>
  <si>
    <t>OF681803921       LED KO rerepe par un point au feutre</t>
  </si>
  <si>
    <t>Note MP/15/259</t>
  </si>
  <si>
    <t>Note MP/15/223</t>
  </si>
  <si>
    <t>Une erreur Part 20 du test BNG dans la vérification du label status test spécifique module</t>
  </si>
  <si>
    <t>Short  c146.1 To c146.2</t>
  </si>
  <si>
    <t>Short  c144.1 To c144.2</t>
  </si>
  <si>
    <t>Recette KO part 22 :VGM-AUTO</t>
  </si>
  <si>
    <t>test fonctionnel</t>
  </si>
  <si>
    <t>Faulty static RAM
¯¯¯¯¯¯¯¯¯¯¯¯¯¯¯¯¯
  - Fault located on address bus ( mn58_addr_out )
  - Faulty detected on the test : read of address 0x0.
  - Check the following lines :
  mn1      pin E32  &amp;  mn58     pin 35 
    Expected value : 000000000
    Received value : 000000006
  - The no-null value gives the number of the faulty address line.</t>
  </si>
  <si>
    <t>Vu sur sonde au CSC</t>
  </si>
  <si>
    <t>Voir Note IEM/17/0325</t>
  </si>
  <si>
    <t>Mesure LEC : Hors tolérance basse . VBR =40.2Vdc pour tol 48/52.8 à It =10mA</t>
  </si>
  <si>
    <t>Retour du composant HS avec la carte réparée. Commande 50661816/1 FNC-17-01154.</t>
  </si>
  <si>
    <t>R189,8 testé à 17,1 Kohms.</t>
  </si>
  <si>
    <t>MN9 NOK lors du test sous tension.</t>
  </si>
  <si>
    <t>Composant HS.</t>
  </si>
  <si>
    <t>PDF #1 monitor fail part 2 du test VXI KO</t>
  </si>
  <si>
    <t>r8402 HAS FAILED RESIST 63mW 100kU Measured:   76.047k Low Limit:  95.998k(OHMS) MN8200.29 TO MN8200.1</t>
  </si>
  <si>
    <t>NCR# 2096997</t>
  </si>
  <si>
    <t>NCR#2096998</t>
  </si>
  <si>
    <t>NCR# 2096999</t>
  </si>
  <si>
    <t>r50 HAS FAILED RESIST 100mW 10kU Measured:   5.0732k Low Limit:  9.6720k(OHMS) IC80.55 TO IC80.2</t>
  </si>
  <si>
    <t>K3 HAS FAILED PIN3 TO PIN4 , PIN7 TO PIN8</t>
  </si>
  <si>
    <t>1 Défaut de prog sur un lot de 23.</t>
  </si>
  <si>
    <t>Le transfo T1 est HS. Pas de continuité entre les deux bornes de T1.</t>
  </si>
  <si>
    <t>Retour composant HS. Commande 50634135/12</t>
  </si>
  <si>
    <t>Pas de +/- 15V</t>
  </si>
  <si>
    <t>Pièces de ref pour les déposes 50594 à 50597</t>
  </si>
  <si>
    <t>Test de -40°C à -55°C</t>
  </si>
  <si>
    <t>KO BNG en part 12  ELAC 1M KO FFFFFFFF au lie de A5555551 sur DGI IO1 S2</t>
  </si>
  <si>
    <t>Cf CAD immédiate VEN/17/000578 ir 01</t>
  </si>
  <si>
    <t>pas de signal en entrée, oscillation en sortie</t>
  </si>
  <si>
    <t xml:space="preserve">Panne en DV à froid .Confirmé en investigation </t>
  </si>
  <si>
    <t>Voir Note IEM/17/0364</t>
  </si>
  <si>
    <t>Analyse svt note IEM/17/0326+@support n°1054</t>
  </si>
  <si>
    <t>Panne FAN2 Fail à chaud (41.31°)</t>
  </si>
  <si>
    <t>r6819 HAS FAILED  RES_63mW_1__100ppm_100kOHM Measured:   96.479k Low Limit:  97.500k (OHMS) MA6803.7 TO MA6803.5</t>
  </si>
  <si>
    <t>cr253%leak HAS FAILED leak Diode PROT 43V Measured:   28.489 Low Limit:  29.500(DC VOLTS)</t>
  </si>
  <si>
    <t xml:space="preserve">Retour du composant avec la carte réparée suite à la commande 50664976/1. </t>
  </si>
  <si>
    <t>Retour du composant suite RNC 2096549.</t>
  </si>
  <si>
    <t>C27 a été mesuré hors tolérance au Takaya.</t>
  </si>
  <si>
    <t xml:space="preserve">Retour de la Carte photo interrupteur RNC 2093565 et commande 50641231/1. </t>
  </si>
  <si>
    <t>NCR# 2097671</t>
  </si>
  <si>
    <t xml:space="preserve">Voir rapport VEN/17/001501 : Composant confirmé en panne par double croissement sur carte outillage
Plusieur cas recensé </t>
  </si>
  <si>
    <t>NCR# 2097418</t>
  </si>
  <si>
    <t xml:space="preserve">Carte de design DIELH Composant K1_224
Carte F2 SN 3386 DC 1625 KO , composant de ref DC 1630 OK </t>
  </si>
  <si>
    <t>Piece témoin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</si>
</sst>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6" formatCode="000000"/>
  </numFmts>
  <fonts count="33">
    <font>
      <sz val="11"/>
      <color theme="1"/>
      <name val="Arial"/>
      <family val="2"/>
    </font>
    <font>
      <sz val="11"/>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sz val="9"/>
      <name val="Arial MT"/>
      <family val="2"/>
    </font>
    <font>
      <sz val="8"/>
      <name val="Arial Narrow"/>
      <family val="2"/>
    </font>
    <font>
      <b/>
      <sz val="8"/>
      <name val="Arial Narrow"/>
      <family val="2"/>
    </font>
    <font>
      <b/>
      <sz val="9"/>
      <color indexed="81"/>
      <name val="Tahoma"/>
      <family val="2"/>
    </font>
    <font>
      <sz val="9"/>
      <color indexed="81"/>
      <name val="Tahoma"/>
      <family val="2"/>
    </font>
    <font>
      <u/>
      <sz val="8"/>
      <color indexed="12"/>
      <name val="Arial"/>
      <family val="2"/>
    </font>
    <font>
      <sz val="8"/>
      <color indexed="62"/>
      <name val="Symbol"/>
      <family val="1"/>
      <charset val="2"/>
    </font>
    <font>
      <sz val="8"/>
      <color indexed="62"/>
      <name val="Times New Roman"/>
      <family val="1"/>
    </font>
    <font>
      <i/>
      <sz val="8"/>
      <name val="Arial Narrow"/>
      <family val="2"/>
    </font>
    <font>
      <sz val="8"/>
      <name val="Arial"/>
      <family val="2"/>
    </font>
    <font>
      <sz val="8"/>
      <color indexed="10"/>
      <name val="Arial Narrow"/>
      <family val="2"/>
    </font>
    <font>
      <sz val="10"/>
      <name val="Calibri"/>
      <family val="2"/>
    </font>
    <font>
      <sz val="10"/>
      <name val="Arial"/>
      <family val="2"/>
    </font>
    <font>
      <b/>
      <sz val="9"/>
      <name val="Arial Narrow"/>
      <family val="2"/>
    </font>
    <font>
      <sz val="8"/>
      <color indexed="10"/>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13"/>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cellStyleXfs>
  <cellXfs count="46">
    <xf numFmtId="0" fontId="0" fillId="0" borderId="0" xfId="0"/>
    <xf numFmtId="0" fontId="16" fillId="0" borderId="0" xfId="0" applyFont="1" applyAlignment="1">
      <alignment horizontal="center" vertical="center"/>
    </xf>
    <xf numFmtId="0" fontId="0" fillId="0" borderId="0" xfId="0" applyAlignment="1"/>
    <xf numFmtId="164" fontId="16" fillId="0" borderId="0" xfId="0" applyNumberFormat="1" applyFont="1" applyAlignment="1">
      <alignment horizontal="center" vertical="center"/>
    </xf>
    <xf numFmtId="164" fontId="0" fillId="0" borderId="0" xfId="0" applyNumberFormat="1" applyAlignment="1"/>
    <xf numFmtId="0" fontId="19" fillId="0" borderId="10" xfId="42" applyFont="1" applyFill="1" applyBorder="1" applyAlignment="1">
      <alignment horizontal="center" vertical="center" wrapText="1"/>
    </xf>
    <xf numFmtId="166" fontId="19" fillId="0" borderId="10" xfId="42" applyNumberFormat="1" applyFont="1" applyFill="1" applyBorder="1" applyAlignment="1">
      <alignment horizontal="center" vertical="center" wrapText="1"/>
    </xf>
    <xf numFmtId="0" fontId="19" fillId="33" borderId="10" xfId="42" applyFont="1" applyFill="1" applyBorder="1" applyAlignment="1">
      <alignment horizontal="center" vertical="center" wrapText="1"/>
    </xf>
    <xf numFmtId="166" fontId="19" fillId="33" borderId="10" xfId="42" applyNumberFormat="1" applyFont="1" applyFill="1" applyBorder="1" applyAlignment="1">
      <alignment horizontal="center" vertical="center" wrapText="1"/>
    </xf>
    <xf numFmtId="0" fontId="20" fillId="33" borderId="10" xfId="42" applyFont="1" applyFill="1" applyBorder="1" applyAlignment="1">
      <alignment horizontal="center" vertical="center" wrapText="1"/>
    </xf>
    <xf numFmtId="0" fontId="19" fillId="0" borderId="0" xfId="42" applyFont="1" applyBorder="1" applyAlignment="1">
      <alignment horizontal="center" vertical="center" wrapText="1"/>
    </xf>
    <xf numFmtId="0" fontId="19" fillId="0" borderId="10" xfId="0" applyFont="1" applyBorder="1" applyAlignment="1">
      <alignment horizontal="center" vertical="center" wrapText="1"/>
    </xf>
    <xf numFmtId="14" fontId="19" fillId="0" borderId="10" xfId="42" applyNumberFormat="1" applyFont="1" applyFill="1" applyBorder="1" applyAlignment="1">
      <alignment horizontal="center" vertical="center" wrapText="1"/>
    </xf>
    <xf numFmtId="14" fontId="19" fillId="0" borderId="10" xfId="0" applyNumberFormat="1" applyFont="1" applyBorder="1" applyAlignment="1">
      <alignment horizontal="center" vertical="center" wrapText="1"/>
    </xf>
    <xf numFmtId="0" fontId="19" fillId="0" borderId="10" xfId="0" applyNumberFormat="1" applyFont="1" applyBorder="1" applyAlignment="1">
      <alignment horizontal="center" vertical="center" wrapText="1"/>
    </xf>
    <xf numFmtId="49" fontId="19" fillId="0" borderId="10" xfId="42" applyNumberFormat="1" applyFont="1" applyFill="1" applyBorder="1" applyAlignment="1">
      <alignment horizontal="center" vertical="center" wrapText="1"/>
    </xf>
    <xf numFmtId="0" fontId="19" fillId="0" borderId="10" xfId="42" applyFont="1" applyBorder="1" applyAlignment="1">
      <alignment horizontal="center" vertical="center" wrapText="1"/>
    </xf>
    <xf numFmtId="14" fontId="19" fillId="0" borderId="11" xfId="42" applyNumberFormat="1" applyFont="1" applyFill="1" applyBorder="1" applyAlignment="1">
      <alignment horizontal="center" vertical="center" wrapText="1"/>
    </xf>
    <xf numFmtId="14" fontId="19" fillId="33" borderId="10" xfId="42" applyNumberFormat="1" applyFont="1" applyFill="1" applyBorder="1" applyAlignment="1">
      <alignment horizontal="center" vertical="center" wrapText="1"/>
    </xf>
    <xf numFmtId="14" fontId="19" fillId="33" borderId="10" xfId="42" quotePrefix="1" applyNumberFormat="1" applyFont="1" applyFill="1" applyBorder="1" applyAlignment="1">
      <alignment horizontal="center" vertical="center" wrapText="1"/>
    </xf>
    <xf numFmtId="0" fontId="19" fillId="0" borderId="10" xfId="42" quotePrefix="1" applyFont="1" applyFill="1" applyBorder="1" applyAlignment="1">
      <alignment horizontal="center" vertical="center" wrapText="1"/>
    </xf>
    <xf numFmtId="0" fontId="19" fillId="0" borderId="10" xfId="42" applyFont="1" applyFill="1" applyBorder="1" applyAlignment="1">
      <alignment vertical="center"/>
    </xf>
    <xf numFmtId="0" fontId="19" fillId="0" borderId="11" xfId="42" applyFont="1" applyFill="1" applyBorder="1" applyAlignment="1">
      <alignment horizontal="center" vertical="center" wrapText="1"/>
    </xf>
    <xf numFmtId="49" fontId="19" fillId="33" borderId="10" xfId="42" applyNumberFormat="1" applyFont="1" applyFill="1" applyBorder="1" applyAlignment="1">
      <alignment horizontal="center" vertical="center" wrapText="1"/>
    </xf>
    <xf numFmtId="49" fontId="19" fillId="0" borderId="11" xfId="42" applyNumberFormat="1" applyFont="1" applyFill="1" applyBorder="1" applyAlignment="1">
      <alignment horizontal="center" vertical="center" wrapText="1"/>
    </xf>
    <xf numFmtId="0" fontId="23" fillId="0" borderId="10" xfId="43" applyFill="1" applyBorder="1" applyAlignment="1" applyProtection="1">
      <alignment horizontal="center" vertical="center" wrapText="1"/>
    </xf>
    <xf numFmtId="0" fontId="23" fillId="0" borderId="10" xfId="43" applyFont="1" applyFill="1" applyBorder="1" applyAlignment="1" applyProtection="1">
      <alignment horizontal="center" vertical="center" wrapText="1"/>
    </xf>
    <xf numFmtId="0" fontId="23" fillId="0" borderId="10" xfId="44" applyFill="1" applyBorder="1" applyAlignment="1" applyProtection="1">
      <alignment horizontal="center" vertical="center" wrapText="1"/>
    </xf>
    <xf numFmtId="0" fontId="23" fillId="34" borderId="10" xfId="44" applyFont="1" applyFill="1" applyBorder="1" applyAlignment="1" applyProtection="1">
      <alignment horizontal="center" vertical="center" wrapText="1"/>
    </xf>
    <xf numFmtId="0" fontId="23" fillId="0" borderId="10" xfId="44" applyFont="1" applyFill="1" applyBorder="1" applyAlignment="1" applyProtection="1">
      <alignment horizontal="center" vertical="center" wrapText="1"/>
    </xf>
    <xf numFmtId="0" fontId="23" fillId="34" borderId="10" xfId="44" applyFill="1" applyBorder="1" applyAlignment="1" applyProtection="1">
      <alignment horizontal="center" vertical="center" wrapText="1"/>
    </xf>
    <xf numFmtId="0" fontId="23" fillId="0" borderId="10" xfId="43" quotePrefix="1" applyFill="1" applyBorder="1" applyAlignment="1" applyProtection="1">
      <alignment horizontal="center" vertical="center" wrapText="1"/>
    </xf>
    <xf numFmtId="0" fontId="24" fillId="0" borderId="0" xfId="0" applyFont="1" applyBorder="1" applyAlignment="1">
      <alignment horizontal="left" indent="4"/>
    </xf>
    <xf numFmtId="0" fontId="25" fillId="0" borderId="0" xfId="0" applyFont="1" applyBorder="1"/>
    <xf numFmtId="49" fontId="23" fillId="0" borderId="10" xfId="43" applyNumberFormat="1" applyFill="1" applyBorder="1" applyAlignment="1" applyProtection="1">
      <alignment horizontal="center" vertical="center" wrapText="1"/>
    </xf>
    <xf numFmtId="0" fontId="19" fillId="0" borderId="10" xfId="42" applyFont="1" applyFill="1" applyBorder="1" applyAlignment="1">
      <alignment horizontal="left" vertical="top" wrapText="1"/>
    </xf>
    <xf numFmtId="0" fontId="19" fillId="35" borderId="10" xfId="42" quotePrefix="1" applyFont="1" applyFill="1" applyBorder="1" applyAlignment="1">
      <alignment horizontal="center" vertical="center" wrapText="1"/>
    </xf>
    <xf numFmtId="0" fontId="19" fillId="36" borderId="10" xfId="42" quotePrefix="1" applyFont="1" applyFill="1" applyBorder="1" applyAlignment="1">
      <alignment horizontal="center" vertical="center" wrapText="1"/>
    </xf>
    <xf numFmtId="3" fontId="19" fillId="0" borderId="10" xfId="42" quotePrefix="1" applyNumberFormat="1" applyFont="1" applyFill="1" applyBorder="1" applyAlignment="1">
      <alignment horizontal="center" vertical="center" wrapText="1"/>
    </xf>
    <xf numFmtId="0" fontId="19" fillId="0" borderId="11" xfId="42" quotePrefix="1" applyFont="1" applyFill="1" applyBorder="1" applyAlignment="1">
      <alignment horizontal="center" vertical="center" wrapText="1"/>
    </xf>
    <xf numFmtId="0" fontId="19" fillId="33" borderId="10" xfId="42" quotePrefix="1" applyFont="1" applyFill="1" applyBorder="1" applyAlignment="1">
      <alignment horizontal="center" vertical="center" wrapText="1"/>
    </xf>
    <xf numFmtId="0" fontId="19" fillId="37" borderId="10" xfId="42" applyFont="1" applyFill="1" applyBorder="1" applyAlignment="1">
      <alignment horizontal="center" vertical="center" wrapText="1"/>
    </xf>
    <xf numFmtId="0" fontId="19" fillId="0" borderId="12" xfId="42" applyFont="1" applyFill="1" applyBorder="1" applyAlignment="1">
      <alignment horizontal="center" vertical="center" wrapText="1"/>
    </xf>
    <xf numFmtId="0" fontId="27" fillId="0" borderId="0" xfId="0" applyFont="1" applyBorder="1" applyAlignment="1">
      <alignment horizontal="center" vertical="center"/>
    </xf>
    <xf numFmtId="0" fontId="19" fillId="35" borderId="10" xfId="42" applyFont="1" applyFill="1" applyBorder="1" applyAlignment="1">
      <alignment horizontal="center" vertical="center" wrapText="1"/>
    </xf>
    <xf numFmtId="0" fontId="19" fillId="33" borderId="10" xfId="42" applyFont="1" applyFill="1" applyBorder="1" applyAlignment="1">
      <alignment horizontal="left" vertical="center" wrapText="1"/>
    </xf>
  </cellXfs>
  <cellStyles count="45">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Lien hypertexte" xfId="43" builtinId="8"/>
    <cellStyle name="Lien hypertexte_INT_Déposes" xfId="44"/>
    <cellStyle name="Neutre" xfId="8" builtinId="28" customBuiltin="1"/>
    <cellStyle name="Normal" xfId="0" builtinId="0"/>
    <cellStyle name="Normal_INT_Déposes" xfId="42"/>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3446">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3"/>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3"/>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3"/>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3"/>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3"/>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3"/>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056"/>
  <sheetViews>
    <sheetView tabSelected="1" topLeftCell="C1" workbookViewId="0">
      <selection activeCell="E2" sqref="E2:E2056"/>
    </sheetView>
  </sheetViews>
  <sheetFormatPr baseColWidth="10" defaultRowHeight="14.25"/>
  <cols>
    <col min="1" max="1" width="18" style="2" customWidth="1"/>
    <col min="2" max="2" width="10" style="2" bestFit="1" customWidth="1"/>
    <col min="3" max="3" width="14.75" style="4" bestFit="1" customWidth="1"/>
    <col min="4" max="4" width="15.25" style="2" bestFit="1" customWidth="1"/>
    <col min="5" max="5" width="16.5" style="2" bestFit="1" customWidth="1"/>
    <col min="6" max="6" width="7.25" style="2" bestFit="1" customWidth="1"/>
    <col min="7" max="7" width="28.875" style="2" bestFit="1" customWidth="1"/>
    <col min="8" max="9" width="8.5" style="2" bestFit="1" customWidth="1"/>
    <col min="10" max="11" width="8.375" style="2" bestFit="1" customWidth="1"/>
    <col min="12" max="12" width="9.625" style="2" bestFit="1" customWidth="1"/>
    <col min="13" max="13" width="11.5" style="2" bestFit="1" customWidth="1"/>
  </cols>
  <sheetData>
    <row r="1" spans="1:13" ht="30" customHeight="1">
      <c r="A1" s="1" t="s">
        <v>0</v>
      </c>
      <c r="B1" s="1" t="s">
        <v>1</v>
      </c>
      <c r="C1" s="3" t="s">
        <v>2</v>
      </c>
      <c r="D1" s="1" t="s">
        <v>3</v>
      </c>
      <c r="E1" s="1" t="s">
        <v>4</v>
      </c>
      <c r="F1" s="1" t="s">
        <v>5</v>
      </c>
      <c r="G1" s="1" t="s">
        <v>6</v>
      </c>
      <c r="H1" s="1" t="s">
        <v>7</v>
      </c>
      <c r="I1" s="1" t="s">
        <v>8</v>
      </c>
      <c r="J1" s="1" t="s">
        <v>9</v>
      </c>
      <c r="K1" s="1" t="s">
        <v>10</v>
      </c>
      <c r="L1" s="1" t="s">
        <v>11</v>
      </c>
      <c r="M1" s="1" t="s">
        <v>12</v>
      </c>
    </row>
    <row r="2" spans="1:13">
      <c r="A2" s="6">
        <v>1787</v>
      </c>
      <c r="C2" s="12">
        <v>40186</v>
      </c>
      <c r="D2" s="5" t="s">
        <v>864</v>
      </c>
      <c r="E2" s="5"/>
      <c r="F2" s="5" t="s">
        <v>13</v>
      </c>
      <c r="G2" s="5"/>
      <c r="H2" s="5" t="s">
        <v>249</v>
      </c>
      <c r="I2" s="5" t="s">
        <v>13</v>
      </c>
      <c r="J2" s="5" t="s">
        <v>13</v>
      </c>
      <c r="K2" s="5" t="s">
        <v>13</v>
      </c>
      <c r="L2" s="15" t="s">
        <v>983</v>
      </c>
    </row>
    <row r="3" spans="1:13">
      <c r="A3" s="6">
        <v>1788</v>
      </c>
      <c r="C3" s="12">
        <v>40186</v>
      </c>
      <c r="D3" s="5" t="s">
        <v>864</v>
      </c>
      <c r="E3" s="5"/>
      <c r="F3" s="5" t="s">
        <v>13</v>
      </c>
      <c r="G3" s="5"/>
      <c r="H3" s="5" t="s">
        <v>249</v>
      </c>
      <c r="I3" s="5" t="s">
        <v>13</v>
      </c>
      <c r="J3" s="5" t="s">
        <v>13</v>
      </c>
      <c r="K3" s="5" t="s">
        <v>13</v>
      </c>
      <c r="L3" s="15" t="s">
        <v>983</v>
      </c>
    </row>
    <row r="4" spans="1:13" ht="38.25">
      <c r="A4" s="6">
        <v>1792</v>
      </c>
      <c r="C4" s="12">
        <v>40185</v>
      </c>
      <c r="D4" s="5" t="s">
        <v>865</v>
      </c>
      <c r="E4" s="5" t="s">
        <v>1656</v>
      </c>
      <c r="F4" s="5" t="s">
        <v>13</v>
      </c>
      <c r="G4" s="5"/>
      <c r="H4" s="5">
        <v>75567862710</v>
      </c>
      <c r="I4" s="5">
        <v>20006</v>
      </c>
      <c r="J4" s="5" t="s">
        <v>13</v>
      </c>
      <c r="K4" s="5" t="s">
        <v>13</v>
      </c>
      <c r="L4" s="15" t="s">
        <v>983</v>
      </c>
    </row>
    <row r="5" spans="1:13" ht="25.5">
      <c r="A5" s="6">
        <v>1793</v>
      </c>
      <c r="C5" s="12">
        <v>40199</v>
      </c>
      <c r="D5" s="5" t="s">
        <v>866</v>
      </c>
      <c r="E5" s="5" t="s">
        <v>1657</v>
      </c>
      <c r="F5" s="5" t="s">
        <v>929</v>
      </c>
      <c r="G5" s="5" t="s">
        <v>988</v>
      </c>
      <c r="H5" s="5" t="s">
        <v>250</v>
      </c>
      <c r="I5" s="5">
        <v>4246</v>
      </c>
      <c r="J5" s="5" t="s">
        <v>14</v>
      </c>
      <c r="K5" s="5">
        <v>5379</v>
      </c>
      <c r="L5" s="15" t="s">
        <v>984</v>
      </c>
    </row>
    <row r="6" spans="1:13">
      <c r="A6" s="6">
        <v>1794</v>
      </c>
      <c r="C6" s="12">
        <v>40204</v>
      </c>
      <c r="D6" s="5" t="s">
        <v>867</v>
      </c>
      <c r="E6" s="5"/>
      <c r="F6" s="5" t="s">
        <v>13</v>
      </c>
      <c r="G6" s="5"/>
      <c r="H6" s="5" t="s">
        <v>251</v>
      </c>
      <c r="I6" s="5">
        <v>21561</v>
      </c>
      <c r="J6" s="5" t="s">
        <v>15</v>
      </c>
      <c r="K6" s="5" t="s">
        <v>13</v>
      </c>
      <c r="L6" s="15" t="s">
        <v>983</v>
      </c>
    </row>
    <row r="7" spans="1:13">
      <c r="A7" s="6">
        <v>1797</v>
      </c>
      <c r="C7" s="12">
        <v>40203</v>
      </c>
      <c r="D7" s="5" t="s">
        <v>868</v>
      </c>
      <c r="E7" s="5"/>
      <c r="F7" s="5">
        <v>3270376</v>
      </c>
      <c r="G7" s="5" t="s">
        <v>989</v>
      </c>
      <c r="H7" s="5" t="s">
        <v>252</v>
      </c>
      <c r="I7" s="5">
        <v>7224</v>
      </c>
      <c r="J7" s="5" t="s">
        <v>16</v>
      </c>
      <c r="K7" s="5">
        <v>8989</v>
      </c>
      <c r="L7" s="15" t="s">
        <v>984</v>
      </c>
    </row>
    <row r="8" spans="1:13">
      <c r="A8" s="6">
        <v>1798</v>
      </c>
      <c r="C8" s="12">
        <v>40203</v>
      </c>
      <c r="D8" s="5" t="s">
        <v>868</v>
      </c>
      <c r="E8" s="5"/>
      <c r="F8" s="5">
        <v>3268076</v>
      </c>
      <c r="G8" s="5" t="s">
        <v>989</v>
      </c>
      <c r="H8" s="5" t="s">
        <v>252</v>
      </c>
      <c r="I8" s="5">
        <v>5907</v>
      </c>
      <c r="J8" s="5" t="s">
        <v>16</v>
      </c>
      <c r="K8" s="5">
        <v>7638</v>
      </c>
      <c r="L8" s="15" t="s">
        <v>984</v>
      </c>
    </row>
    <row r="9" spans="1:13">
      <c r="A9" s="6">
        <v>1800</v>
      </c>
      <c r="C9" s="12">
        <v>40203</v>
      </c>
      <c r="D9" s="5" t="s">
        <v>868</v>
      </c>
      <c r="E9" s="5"/>
      <c r="F9" s="5">
        <v>3266534</v>
      </c>
      <c r="G9" s="5" t="s">
        <v>989</v>
      </c>
      <c r="H9" s="5" t="s">
        <v>253</v>
      </c>
      <c r="I9" s="5">
        <v>9717</v>
      </c>
      <c r="J9" s="5" t="s">
        <v>17</v>
      </c>
      <c r="K9" s="5">
        <v>10389</v>
      </c>
      <c r="L9" s="15" t="s">
        <v>984</v>
      </c>
    </row>
    <row r="10" spans="1:13">
      <c r="A10" s="6">
        <v>1809</v>
      </c>
      <c r="C10" s="12">
        <v>40199</v>
      </c>
      <c r="D10" s="5" t="s">
        <v>868</v>
      </c>
      <c r="E10" s="5"/>
      <c r="F10" s="5">
        <v>3271365</v>
      </c>
      <c r="G10" s="5"/>
      <c r="H10" s="5" t="s">
        <v>254</v>
      </c>
      <c r="I10" s="5">
        <v>6486</v>
      </c>
      <c r="J10" s="5" t="s">
        <v>16</v>
      </c>
      <c r="K10" s="5">
        <v>2197</v>
      </c>
      <c r="L10" s="15" t="s">
        <v>983</v>
      </c>
    </row>
    <row r="11" spans="1:13">
      <c r="A11" s="6">
        <v>1811</v>
      </c>
      <c r="C11" s="12">
        <v>40199</v>
      </c>
      <c r="D11" s="5" t="s">
        <v>869</v>
      </c>
      <c r="E11" s="5"/>
      <c r="F11" s="5"/>
      <c r="G11" s="5" t="s">
        <v>990</v>
      </c>
      <c r="H11" s="5" t="s">
        <v>255</v>
      </c>
      <c r="I11" s="5">
        <v>6494</v>
      </c>
      <c r="J11" s="5" t="s">
        <v>18</v>
      </c>
      <c r="K11" s="5">
        <v>5502</v>
      </c>
      <c r="L11" s="15" t="s">
        <v>984</v>
      </c>
    </row>
    <row r="12" spans="1:13" ht="25.5">
      <c r="A12" s="6">
        <v>1813</v>
      </c>
      <c r="C12" s="12">
        <v>40192</v>
      </c>
      <c r="D12" s="5" t="s">
        <v>870</v>
      </c>
      <c r="E12" s="5" t="s">
        <v>1658</v>
      </c>
      <c r="F12" s="5"/>
      <c r="G12" s="5"/>
      <c r="H12" s="5" t="s">
        <v>256</v>
      </c>
      <c r="I12" s="5">
        <v>13015</v>
      </c>
      <c r="J12" s="5" t="s">
        <v>13</v>
      </c>
      <c r="K12" s="5" t="s">
        <v>13</v>
      </c>
      <c r="L12" s="15" t="s">
        <v>983</v>
      </c>
    </row>
    <row r="13" spans="1:13" ht="25.5">
      <c r="A13" s="6">
        <v>1815</v>
      </c>
      <c r="C13" s="12">
        <v>40220</v>
      </c>
      <c r="D13" s="5" t="s">
        <v>871</v>
      </c>
      <c r="E13" s="5"/>
      <c r="F13" s="5"/>
      <c r="G13" s="5"/>
      <c r="H13" s="5">
        <v>75567862710</v>
      </c>
      <c r="I13" s="5" t="s">
        <v>257</v>
      </c>
      <c r="J13" s="5" t="s">
        <v>19</v>
      </c>
      <c r="K13" s="5" t="s">
        <v>233</v>
      </c>
      <c r="L13" s="15" t="s">
        <v>984</v>
      </c>
    </row>
    <row r="14" spans="1:13" ht="25.5">
      <c r="A14" s="6">
        <v>1818</v>
      </c>
      <c r="C14" s="12">
        <v>40211</v>
      </c>
      <c r="D14" s="5" t="s">
        <v>871</v>
      </c>
      <c r="E14" s="5"/>
      <c r="F14" s="5"/>
      <c r="G14" s="5" t="s">
        <v>991</v>
      </c>
      <c r="H14" s="5" t="s">
        <v>13</v>
      </c>
      <c r="I14" s="5" t="s">
        <v>13</v>
      </c>
      <c r="J14" s="5" t="s">
        <v>20</v>
      </c>
      <c r="K14" s="5">
        <v>2549</v>
      </c>
      <c r="L14" s="15" t="s">
        <v>984</v>
      </c>
    </row>
    <row r="15" spans="1:13">
      <c r="A15" s="6">
        <v>1820</v>
      </c>
      <c r="C15" s="12">
        <v>40218</v>
      </c>
      <c r="D15" s="5" t="s">
        <v>868</v>
      </c>
      <c r="E15" s="5"/>
      <c r="F15" s="5">
        <v>3275821</v>
      </c>
      <c r="G15" s="5" t="s">
        <v>992</v>
      </c>
      <c r="H15" s="5" t="s">
        <v>258</v>
      </c>
      <c r="I15" s="5">
        <v>5187</v>
      </c>
      <c r="J15" s="5" t="s">
        <v>21</v>
      </c>
      <c r="K15" s="5">
        <v>5667</v>
      </c>
      <c r="L15" s="15" t="s">
        <v>984</v>
      </c>
    </row>
    <row r="16" spans="1:13">
      <c r="A16" s="6">
        <v>1822</v>
      </c>
      <c r="C16" s="12">
        <v>40220</v>
      </c>
      <c r="D16" s="5" t="s">
        <v>865</v>
      </c>
      <c r="E16" s="5"/>
      <c r="F16" s="5"/>
      <c r="G16" s="5" t="s">
        <v>993</v>
      </c>
      <c r="H16" s="5" t="s">
        <v>259</v>
      </c>
      <c r="I16" s="5">
        <v>147</v>
      </c>
      <c r="J16" s="5" t="s">
        <v>13</v>
      </c>
      <c r="K16" s="5" t="s">
        <v>13</v>
      </c>
      <c r="L16" s="15" t="s">
        <v>983</v>
      </c>
    </row>
    <row r="17" spans="1:12" ht="25.5">
      <c r="A17" s="6">
        <v>1823</v>
      </c>
      <c r="C17" s="12">
        <v>40220</v>
      </c>
      <c r="D17" s="5" t="s">
        <v>864</v>
      </c>
      <c r="E17" s="5"/>
      <c r="F17" s="5"/>
      <c r="G17" s="5" t="s">
        <v>994</v>
      </c>
      <c r="H17" s="5" t="s">
        <v>260</v>
      </c>
      <c r="I17" s="5" t="s">
        <v>13</v>
      </c>
      <c r="J17" s="5" t="s">
        <v>13</v>
      </c>
      <c r="K17" s="5" t="s">
        <v>13</v>
      </c>
      <c r="L17" s="15" t="s">
        <v>983</v>
      </c>
    </row>
    <row r="18" spans="1:12" ht="25.5">
      <c r="A18" s="6">
        <v>1830</v>
      </c>
      <c r="C18" s="12">
        <v>40227</v>
      </c>
      <c r="D18" s="5" t="s">
        <v>869</v>
      </c>
      <c r="E18" s="5"/>
      <c r="F18" s="5"/>
      <c r="G18" s="5" t="s">
        <v>995</v>
      </c>
      <c r="H18" s="5" t="s">
        <v>255</v>
      </c>
      <c r="I18" s="5">
        <v>5725</v>
      </c>
      <c r="J18" s="5" t="s">
        <v>18</v>
      </c>
      <c r="K18" s="5">
        <v>4794</v>
      </c>
      <c r="L18" s="15" t="s">
        <v>984</v>
      </c>
    </row>
    <row r="19" spans="1:12" ht="38.25">
      <c r="A19" s="6">
        <v>1835</v>
      </c>
      <c r="C19" s="12">
        <v>40246</v>
      </c>
      <c r="D19" s="5" t="s">
        <v>872</v>
      </c>
      <c r="E19" s="5" t="s">
        <v>1659</v>
      </c>
      <c r="F19" s="5"/>
      <c r="G19" s="5" t="s">
        <v>996</v>
      </c>
      <c r="H19" s="5" t="s">
        <v>13</v>
      </c>
      <c r="I19" s="5" t="s">
        <v>13</v>
      </c>
      <c r="J19" s="5" t="s">
        <v>13</v>
      </c>
      <c r="K19" s="5" t="s">
        <v>13</v>
      </c>
      <c r="L19" s="15" t="s">
        <v>984</v>
      </c>
    </row>
    <row r="20" spans="1:12" ht="25.5">
      <c r="A20" s="6">
        <v>1836</v>
      </c>
      <c r="C20" s="12">
        <v>40246</v>
      </c>
      <c r="D20" s="5" t="s">
        <v>873</v>
      </c>
      <c r="E20" s="5" t="s">
        <v>1660</v>
      </c>
      <c r="F20" s="5"/>
      <c r="G20" s="5" t="s">
        <v>997</v>
      </c>
      <c r="H20" s="5" t="s">
        <v>13</v>
      </c>
      <c r="I20" s="5" t="s">
        <v>13</v>
      </c>
      <c r="J20" s="5" t="s">
        <v>22</v>
      </c>
      <c r="K20" s="5">
        <v>21262</v>
      </c>
      <c r="L20" s="15" t="s">
        <v>983</v>
      </c>
    </row>
    <row r="21" spans="1:12" ht="25.5">
      <c r="A21" s="6">
        <v>1840</v>
      </c>
      <c r="C21" s="12">
        <v>40248</v>
      </c>
      <c r="D21" s="5" t="s">
        <v>874</v>
      </c>
      <c r="E21" s="5" t="s">
        <v>1661</v>
      </c>
      <c r="F21" s="5"/>
      <c r="G21" s="5"/>
      <c r="H21" s="5" t="s">
        <v>261</v>
      </c>
      <c r="I21" s="5">
        <v>5276</v>
      </c>
      <c r="J21" s="5" t="s">
        <v>23</v>
      </c>
      <c r="K21" s="5">
        <v>9037</v>
      </c>
      <c r="L21" s="15" t="s">
        <v>984</v>
      </c>
    </row>
    <row r="22" spans="1:12" ht="25.5">
      <c r="A22" s="6">
        <v>1841</v>
      </c>
      <c r="C22" s="12">
        <v>40248</v>
      </c>
      <c r="D22" s="5" t="s">
        <v>874</v>
      </c>
      <c r="E22" s="5" t="s">
        <v>1661</v>
      </c>
      <c r="F22" s="5"/>
      <c r="G22" s="5"/>
      <c r="H22" s="5" t="s">
        <v>261</v>
      </c>
      <c r="I22" s="5">
        <v>4798</v>
      </c>
      <c r="J22" s="5" t="s">
        <v>23</v>
      </c>
      <c r="K22" s="5">
        <v>7731</v>
      </c>
      <c r="L22" s="15" t="s">
        <v>984</v>
      </c>
    </row>
    <row r="23" spans="1:12">
      <c r="A23" s="6">
        <v>1844</v>
      </c>
      <c r="C23" s="12">
        <v>40261</v>
      </c>
      <c r="D23" s="5" t="s">
        <v>875</v>
      </c>
      <c r="E23" s="5" t="s">
        <v>1662</v>
      </c>
      <c r="F23" s="5"/>
      <c r="G23" s="5" t="s">
        <v>998</v>
      </c>
      <c r="H23" s="5" t="s">
        <v>262</v>
      </c>
      <c r="I23" s="5" t="s">
        <v>263</v>
      </c>
      <c r="J23" s="5" t="s">
        <v>13</v>
      </c>
      <c r="K23" s="5" t="s">
        <v>13</v>
      </c>
      <c r="L23" s="15" t="s">
        <v>984</v>
      </c>
    </row>
    <row r="24" spans="1:12">
      <c r="A24" s="6">
        <v>1845</v>
      </c>
      <c r="C24" s="12">
        <v>40261</v>
      </c>
      <c r="D24" s="5" t="s">
        <v>875</v>
      </c>
      <c r="E24" s="5" t="s">
        <v>1662</v>
      </c>
      <c r="F24" s="5"/>
      <c r="G24" s="5" t="s">
        <v>998</v>
      </c>
      <c r="H24" s="5" t="s">
        <v>262</v>
      </c>
      <c r="I24" s="5">
        <v>20591</v>
      </c>
      <c r="J24" s="5" t="s">
        <v>13</v>
      </c>
      <c r="K24" s="5" t="s">
        <v>13</v>
      </c>
      <c r="L24" s="15" t="s">
        <v>984</v>
      </c>
    </row>
    <row r="25" spans="1:12">
      <c r="A25" s="6">
        <v>1846</v>
      </c>
      <c r="C25" s="12">
        <v>40261</v>
      </c>
      <c r="D25" s="5" t="s">
        <v>875</v>
      </c>
      <c r="E25" s="5" t="s">
        <v>1662</v>
      </c>
      <c r="F25" s="5"/>
      <c r="G25" s="5" t="s">
        <v>998</v>
      </c>
      <c r="H25" s="5" t="s">
        <v>262</v>
      </c>
      <c r="I25" s="5">
        <v>20592</v>
      </c>
      <c r="J25" s="5" t="s">
        <v>13</v>
      </c>
      <c r="K25" s="5" t="s">
        <v>13</v>
      </c>
      <c r="L25" s="15" t="s">
        <v>984</v>
      </c>
    </row>
    <row r="26" spans="1:12" ht="25.5">
      <c r="A26" s="6">
        <v>1861</v>
      </c>
      <c r="C26" s="12">
        <v>40227</v>
      </c>
      <c r="D26" s="5" t="s">
        <v>875</v>
      </c>
      <c r="E26" s="5"/>
      <c r="F26" s="5"/>
      <c r="G26" s="5" t="s">
        <v>999</v>
      </c>
      <c r="H26" s="5" t="s">
        <v>13</v>
      </c>
      <c r="I26" s="5">
        <v>780782783</v>
      </c>
      <c r="J26" s="5" t="s">
        <v>13</v>
      </c>
      <c r="K26" s="5" t="s">
        <v>13</v>
      </c>
      <c r="L26" s="15" t="s">
        <v>984</v>
      </c>
    </row>
    <row r="27" spans="1:12" ht="76.5">
      <c r="A27" s="6">
        <v>1862</v>
      </c>
      <c r="C27" s="12">
        <v>40266</v>
      </c>
      <c r="D27" s="5" t="s">
        <v>875</v>
      </c>
      <c r="E27" s="5"/>
      <c r="F27" s="5"/>
      <c r="G27" s="5" t="s">
        <v>1000</v>
      </c>
      <c r="H27" s="5" t="s">
        <v>264</v>
      </c>
      <c r="I27" s="5">
        <v>28973</v>
      </c>
      <c r="J27" s="5" t="s">
        <v>13</v>
      </c>
      <c r="K27" s="5" t="s">
        <v>13</v>
      </c>
      <c r="L27" s="15" t="s">
        <v>984</v>
      </c>
    </row>
    <row r="28" spans="1:12" ht="38.25">
      <c r="A28" s="6">
        <v>1863</v>
      </c>
      <c r="C28" s="12">
        <v>40276</v>
      </c>
      <c r="D28" s="5" t="s">
        <v>871</v>
      </c>
      <c r="E28" s="5"/>
      <c r="F28" s="5"/>
      <c r="G28" s="5" t="s">
        <v>1001</v>
      </c>
      <c r="H28" s="5" t="s">
        <v>265</v>
      </c>
      <c r="I28" s="5">
        <v>10358</v>
      </c>
      <c r="J28" s="5" t="s">
        <v>24</v>
      </c>
      <c r="K28" s="5" t="s">
        <v>13</v>
      </c>
      <c r="L28" s="15" t="s">
        <v>984</v>
      </c>
    </row>
    <row r="29" spans="1:12" ht="25.5">
      <c r="A29" s="6">
        <v>1864</v>
      </c>
      <c r="C29" s="12">
        <v>40239</v>
      </c>
      <c r="D29" s="5" t="s">
        <v>871</v>
      </c>
      <c r="E29" s="5"/>
      <c r="F29" s="5" t="s">
        <v>13</v>
      </c>
      <c r="G29" s="5" t="s">
        <v>1002</v>
      </c>
      <c r="H29" s="5">
        <v>75563330707</v>
      </c>
      <c r="I29" s="5">
        <v>40119</v>
      </c>
      <c r="J29" s="5" t="s">
        <v>20</v>
      </c>
      <c r="K29" s="5">
        <v>2551</v>
      </c>
      <c r="L29" s="15" t="s">
        <v>984</v>
      </c>
    </row>
    <row r="30" spans="1:12" ht="25.5">
      <c r="A30" s="6">
        <v>1874</v>
      </c>
      <c r="C30" s="12">
        <v>40276</v>
      </c>
      <c r="D30" s="5" t="s">
        <v>871</v>
      </c>
      <c r="E30" s="5"/>
      <c r="F30" s="5"/>
      <c r="G30" s="5" t="s">
        <v>1003</v>
      </c>
      <c r="H30" s="5">
        <v>75567712420</v>
      </c>
      <c r="I30" s="5">
        <v>11200</v>
      </c>
      <c r="J30" s="5" t="s">
        <v>25</v>
      </c>
      <c r="K30" s="5">
        <v>1938</v>
      </c>
      <c r="L30" s="15" t="s">
        <v>984</v>
      </c>
    </row>
    <row r="31" spans="1:12" ht="25.5">
      <c r="A31" s="6">
        <v>1877</v>
      </c>
      <c r="C31" s="12">
        <v>40276</v>
      </c>
      <c r="D31" s="5" t="s">
        <v>871</v>
      </c>
      <c r="E31" s="5"/>
      <c r="F31" s="5"/>
      <c r="G31" s="5" t="s">
        <v>1004</v>
      </c>
      <c r="H31" s="5">
        <v>75567713406</v>
      </c>
      <c r="I31" s="5">
        <v>20224</v>
      </c>
      <c r="J31" s="5" t="s">
        <v>25</v>
      </c>
      <c r="K31" s="5">
        <v>1939</v>
      </c>
      <c r="L31" s="15" t="s">
        <v>984</v>
      </c>
    </row>
    <row r="32" spans="1:12" ht="63.75">
      <c r="A32" s="6">
        <v>1880</v>
      </c>
      <c r="C32" s="12">
        <v>40287</v>
      </c>
      <c r="D32" s="5" t="s">
        <v>876</v>
      </c>
      <c r="E32" s="5" t="s">
        <v>1663</v>
      </c>
      <c r="F32" s="5" t="s">
        <v>930</v>
      </c>
      <c r="G32" s="5" t="s">
        <v>1005</v>
      </c>
      <c r="H32" s="5" t="s">
        <v>266</v>
      </c>
      <c r="I32" s="5">
        <v>222</v>
      </c>
      <c r="J32" s="5" t="s">
        <v>26</v>
      </c>
      <c r="K32" s="5">
        <v>29</v>
      </c>
      <c r="L32" s="15" t="s">
        <v>984</v>
      </c>
    </row>
    <row r="33" spans="1:12" ht="38.25">
      <c r="A33" s="6">
        <v>1881</v>
      </c>
      <c r="C33" s="12">
        <v>40281</v>
      </c>
      <c r="D33" s="5" t="s">
        <v>875</v>
      </c>
      <c r="E33" s="5"/>
      <c r="F33" s="5" t="s">
        <v>13</v>
      </c>
      <c r="G33" s="5" t="s">
        <v>1006</v>
      </c>
      <c r="H33" s="5" t="s">
        <v>267</v>
      </c>
      <c r="I33" s="5">
        <v>12853</v>
      </c>
      <c r="J33" s="5" t="s">
        <v>13</v>
      </c>
      <c r="K33" s="5" t="s">
        <v>13</v>
      </c>
      <c r="L33" s="15" t="s">
        <v>984</v>
      </c>
    </row>
    <row r="34" spans="1:12" ht="25.5">
      <c r="A34" s="6">
        <v>1896</v>
      </c>
      <c r="C34" s="12">
        <v>40304</v>
      </c>
      <c r="D34" s="5" t="s">
        <v>864</v>
      </c>
      <c r="E34" s="5"/>
      <c r="F34" s="5" t="s">
        <v>13</v>
      </c>
      <c r="G34" s="5" t="s">
        <v>1007</v>
      </c>
      <c r="H34" s="5" t="s">
        <v>268</v>
      </c>
      <c r="I34" s="5">
        <v>5199</v>
      </c>
      <c r="J34" s="5" t="s">
        <v>13</v>
      </c>
      <c r="K34" s="5" t="s">
        <v>13</v>
      </c>
      <c r="L34" s="15" t="s">
        <v>984</v>
      </c>
    </row>
    <row r="35" spans="1:12" ht="25.5">
      <c r="A35" s="6">
        <v>1897</v>
      </c>
      <c r="C35" s="12">
        <v>40304</v>
      </c>
      <c r="D35" s="5" t="s">
        <v>864</v>
      </c>
      <c r="E35" s="5"/>
      <c r="F35" s="5" t="s">
        <v>13</v>
      </c>
      <c r="G35" s="5" t="s">
        <v>1007</v>
      </c>
      <c r="H35" s="5" t="s">
        <v>268</v>
      </c>
      <c r="I35" s="5">
        <v>5199</v>
      </c>
      <c r="J35" s="5" t="s">
        <v>13</v>
      </c>
      <c r="K35" s="5" t="s">
        <v>13</v>
      </c>
      <c r="L35" s="15" t="s">
        <v>984</v>
      </c>
    </row>
    <row r="36" spans="1:12">
      <c r="A36" s="6">
        <v>1901</v>
      </c>
      <c r="C36" s="12">
        <v>40294</v>
      </c>
      <c r="D36" s="5" t="s">
        <v>865</v>
      </c>
      <c r="E36" s="5" t="s">
        <v>1362</v>
      </c>
      <c r="F36" s="5" t="s">
        <v>13</v>
      </c>
      <c r="G36" s="5"/>
      <c r="H36" s="5">
        <v>75567860552</v>
      </c>
      <c r="I36" s="5">
        <v>6230</v>
      </c>
      <c r="J36" s="5" t="s">
        <v>13</v>
      </c>
      <c r="K36" s="5" t="s">
        <v>13</v>
      </c>
      <c r="L36" s="15" t="s">
        <v>984</v>
      </c>
    </row>
    <row r="37" spans="1:12" ht="25.5">
      <c r="A37" s="6">
        <v>1904</v>
      </c>
      <c r="C37" s="12">
        <v>40290</v>
      </c>
      <c r="D37" s="5" t="s">
        <v>877</v>
      </c>
      <c r="E37" s="5" t="s">
        <v>1664</v>
      </c>
      <c r="F37" s="5"/>
      <c r="G37" s="5" t="s">
        <v>1008</v>
      </c>
      <c r="H37" s="5" t="s">
        <v>269</v>
      </c>
      <c r="I37" s="5">
        <v>421</v>
      </c>
      <c r="J37" s="5" t="s">
        <v>27</v>
      </c>
      <c r="K37" s="5">
        <v>302</v>
      </c>
      <c r="L37" s="15" t="s">
        <v>984</v>
      </c>
    </row>
    <row r="38" spans="1:12" ht="25.5">
      <c r="A38" s="6">
        <v>1923</v>
      </c>
      <c r="C38" s="12">
        <v>40324</v>
      </c>
      <c r="D38" s="5" t="s">
        <v>878</v>
      </c>
      <c r="E38" s="5" t="s">
        <v>1665</v>
      </c>
      <c r="F38" s="5">
        <v>4288340</v>
      </c>
      <c r="G38" s="5" t="s">
        <v>1009</v>
      </c>
      <c r="H38" s="5" t="s">
        <v>270</v>
      </c>
      <c r="I38" s="5">
        <v>30723</v>
      </c>
      <c r="J38" s="5" t="s">
        <v>28</v>
      </c>
      <c r="K38" s="5">
        <v>3301</v>
      </c>
      <c r="L38" s="15" t="s">
        <v>984</v>
      </c>
    </row>
    <row r="39" spans="1:12">
      <c r="A39" s="6">
        <v>1926</v>
      </c>
      <c r="C39" s="12">
        <v>40325</v>
      </c>
      <c r="D39" s="5" t="s">
        <v>879</v>
      </c>
      <c r="E39" s="5" t="s">
        <v>1666</v>
      </c>
      <c r="F39" s="5" t="s">
        <v>931</v>
      </c>
      <c r="G39" s="5"/>
      <c r="H39" s="5" t="s">
        <v>271</v>
      </c>
      <c r="I39" s="5">
        <v>710</v>
      </c>
      <c r="J39" s="5" t="s">
        <v>13</v>
      </c>
      <c r="K39" s="5" t="s">
        <v>13</v>
      </c>
      <c r="L39" s="15" t="s">
        <v>984</v>
      </c>
    </row>
    <row r="40" spans="1:12" ht="76.5">
      <c r="A40" s="6">
        <v>1934</v>
      </c>
      <c r="C40" s="12">
        <v>40352</v>
      </c>
      <c r="D40" s="5" t="s">
        <v>880</v>
      </c>
      <c r="E40" s="5" t="s">
        <v>1667</v>
      </c>
      <c r="F40" s="5" t="s">
        <v>13</v>
      </c>
      <c r="G40" s="5" t="s">
        <v>1010</v>
      </c>
      <c r="H40" s="5">
        <v>75567712420</v>
      </c>
      <c r="I40" s="5" t="s">
        <v>13</v>
      </c>
      <c r="J40" s="5" t="s">
        <v>13</v>
      </c>
      <c r="K40" s="5" t="s">
        <v>13</v>
      </c>
      <c r="L40" s="15" t="s">
        <v>984</v>
      </c>
    </row>
    <row r="41" spans="1:12" ht="25.5">
      <c r="A41" s="6">
        <v>1938</v>
      </c>
      <c r="C41" s="12">
        <v>40359</v>
      </c>
      <c r="D41" s="5" t="s">
        <v>866</v>
      </c>
      <c r="E41" s="5" t="s">
        <v>1668</v>
      </c>
      <c r="F41" s="5" t="s">
        <v>932</v>
      </c>
      <c r="G41" s="5"/>
      <c r="H41" s="5">
        <v>75279406901</v>
      </c>
      <c r="I41" s="5">
        <v>1044</v>
      </c>
      <c r="J41" s="5" t="s">
        <v>29</v>
      </c>
      <c r="K41" s="5">
        <v>3040</v>
      </c>
      <c r="L41" s="15" t="s">
        <v>984</v>
      </c>
    </row>
    <row r="42" spans="1:12" ht="63.75">
      <c r="A42" s="6">
        <v>1943</v>
      </c>
      <c r="C42" s="12">
        <v>40364</v>
      </c>
      <c r="D42" s="5" t="s">
        <v>875</v>
      </c>
      <c r="E42" s="5" t="s">
        <v>1669</v>
      </c>
      <c r="F42" s="5" t="s">
        <v>13</v>
      </c>
      <c r="G42" s="5" t="s">
        <v>1011</v>
      </c>
      <c r="H42" s="5" t="s">
        <v>272</v>
      </c>
      <c r="I42" s="5">
        <v>13547</v>
      </c>
      <c r="J42" s="5" t="s">
        <v>13</v>
      </c>
      <c r="K42" s="5" t="s">
        <v>13</v>
      </c>
      <c r="L42" s="15" t="s">
        <v>984</v>
      </c>
    </row>
    <row r="43" spans="1:12" ht="25.5">
      <c r="A43" s="6">
        <v>1946</v>
      </c>
      <c r="C43" s="12">
        <v>40367</v>
      </c>
      <c r="D43" s="5" t="s">
        <v>881</v>
      </c>
      <c r="E43" s="5" t="s">
        <v>1670</v>
      </c>
      <c r="F43" s="5" t="s">
        <v>933</v>
      </c>
      <c r="G43" s="5"/>
      <c r="H43" s="5" t="s">
        <v>273</v>
      </c>
      <c r="I43" s="5">
        <v>612</v>
      </c>
      <c r="J43" s="5" t="s">
        <v>27</v>
      </c>
      <c r="K43" s="5">
        <v>532</v>
      </c>
      <c r="L43" s="15" t="s">
        <v>984</v>
      </c>
    </row>
    <row r="44" spans="1:12" ht="25.5">
      <c r="A44" s="6">
        <v>1947</v>
      </c>
      <c r="C44" s="12">
        <v>40330</v>
      </c>
      <c r="D44" s="5" t="s">
        <v>882</v>
      </c>
      <c r="E44" s="5" t="s">
        <v>821</v>
      </c>
      <c r="F44" s="5" t="s">
        <v>13</v>
      </c>
      <c r="G44" s="5" t="s">
        <v>1012</v>
      </c>
      <c r="H44" s="5" t="s">
        <v>274</v>
      </c>
      <c r="I44" s="5" t="s">
        <v>13</v>
      </c>
      <c r="J44" s="5" t="s">
        <v>13</v>
      </c>
      <c r="K44" s="5" t="s">
        <v>13</v>
      </c>
      <c r="L44" s="15" t="s">
        <v>984</v>
      </c>
    </row>
    <row r="45" spans="1:12">
      <c r="A45" s="6">
        <v>1961</v>
      </c>
      <c r="C45" s="12">
        <v>40372</v>
      </c>
      <c r="D45" s="5" t="s">
        <v>875</v>
      </c>
      <c r="E45" s="5" t="s">
        <v>1671</v>
      </c>
      <c r="F45" s="5"/>
      <c r="G45" s="5"/>
      <c r="H45" s="5" t="s">
        <v>267</v>
      </c>
      <c r="I45" s="5">
        <v>12258</v>
      </c>
      <c r="J45" s="5" t="s">
        <v>13</v>
      </c>
      <c r="K45" s="5" t="s">
        <v>13</v>
      </c>
      <c r="L45" s="15" t="s">
        <v>984</v>
      </c>
    </row>
    <row r="46" spans="1:12" ht="25.5">
      <c r="A46" s="6">
        <v>1967</v>
      </c>
      <c r="C46" s="12">
        <v>40408</v>
      </c>
      <c r="D46" s="5" t="s">
        <v>876</v>
      </c>
      <c r="E46" s="5"/>
      <c r="F46" s="5"/>
      <c r="G46" s="5"/>
      <c r="H46" s="5" t="s">
        <v>275</v>
      </c>
      <c r="I46" s="5" t="s">
        <v>276</v>
      </c>
      <c r="J46" s="5" t="s">
        <v>30</v>
      </c>
      <c r="K46" s="5" t="s">
        <v>13</v>
      </c>
      <c r="L46" s="15" t="s">
        <v>984</v>
      </c>
    </row>
    <row r="47" spans="1:12" ht="38.25">
      <c r="A47" s="6">
        <v>1969</v>
      </c>
      <c r="C47" s="12">
        <v>40408</v>
      </c>
      <c r="D47" s="5" t="s">
        <v>866</v>
      </c>
      <c r="E47" s="5" t="s">
        <v>1672</v>
      </c>
      <c r="F47" s="5" t="s">
        <v>13</v>
      </c>
      <c r="G47" s="5" t="s">
        <v>1013</v>
      </c>
      <c r="H47" s="5" t="s">
        <v>277</v>
      </c>
      <c r="I47" s="5">
        <v>21105</v>
      </c>
      <c r="J47" s="5" t="s">
        <v>13</v>
      </c>
      <c r="K47" s="5" t="s">
        <v>13</v>
      </c>
      <c r="L47" s="15" t="s">
        <v>984</v>
      </c>
    </row>
    <row r="48" spans="1:12" ht="51">
      <c r="A48" s="6">
        <v>1970</v>
      </c>
      <c r="C48" s="12">
        <v>40415</v>
      </c>
      <c r="D48" s="5" t="s">
        <v>883</v>
      </c>
      <c r="E48" s="5" t="s">
        <v>1673</v>
      </c>
      <c r="F48" s="5" t="s">
        <v>934</v>
      </c>
      <c r="G48" s="5" t="s">
        <v>1014</v>
      </c>
      <c r="H48" s="5" t="s">
        <v>278</v>
      </c>
      <c r="I48" s="5">
        <v>20003</v>
      </c>
      <c r="J48" s="5" t="s">
        <v>31</v>
      </c>
      <c r="K48" s="5">
        <v>414</v>
      </c>
      <c r="L48" s="15" t="s">
        <v>984</v>
      </c>
    </row>
    <row r="49" spans="1:12" ht="127.5">
      <c r="A49" s="6">
        <v>1973</v>
      </c>
      <c r="C49" s="12">
        <v>40413</v>
      </c>
      <c r="D49" s="5" t="s">
        <v>881</v>
      </c>
      <c r="E49" s="5" t="s">
        <v>1674</v>
      </c>
      <c r="F49" s="5" t="s">
        <v>935</v>
      </c>
      <c r="G49" s="5" t="s">
        <v>1015</v>
      </c>
      <c r="H49" s="5" t="s">
        <v>279</v>
      </c>
      <c r="I49" s="5">
        <v>617</v>
      </c>
      <c r="J49" s="5" t="s">
        <v>32</v>
      </c>
      <c r="K49" s="5">
        <v>249</v>
      </c>
      <c r="L49" s="15" t="s">
        <v>984</v>
      </c>
    </row>
    <row r="50" spans="1:12" ht="127.5">
      <c r="A50" s="6">
        <v>1974</v>
      </c>
      <c r="C50" s="12">
        <v>40413</v>
      </c>
      <c r="D50" s="5" t="s">
        <v>881</v>
      </c>
      <c r="E50" s="5" t="s">
        <v>1674</v>
      </c>
      <c r="F50" s="5" t="s">
        <v>935</v>
      </c>
      <c r="G50" s="5" t="s">
        <v>1015</v>
      </c>
      <c r="H50" s="5" t="s">
        <v>279</v>
      </c>
      <c r="I50" s="5">
        <v>617</v>
      </c>
      <c r="J50" s="5" t="s">
        <v>32</v>
      </c>
      <c r="K50" s="5">
        <v>249</v>
      </c>
      <c r="L50" s="15" t="s">
        <v>984</v>
      </c>
    </row>
    <row r="51" spans="1:12" ht="76.5">
      <c r="A51" s="6">
        <v>1979</v>
      </c>
      <c r="C51" s="12">
        <v>40420</v>
      </c>
      <c r="D51" s="5" t="s">
        <v>881</v>
      </c>
      <c r="E51" s="5" t="s">
        <v>1675</v>
      </c>
      <c r="F51" s="5" t="s">
        <v>936</v>
      </c>
      <c r="G51" s="5" t="s">
        <v>1016</v>
      </c>
      <c r="H51" s="5" t="s">
        <v>280</v>
      </c>
      <c r="I51" s="5">
        <v>60055</v>
      </c>
      <c r="J51" s="5" t="s">
        <v>33</v>
      </c>
      <c r="K51" s="5">
        <v>1002</v>
      </c>
      <c r="L51" s="15" t="s">
        <v>984</v>
      </c>
    </row>
    <row r="52" spans="1:12" ht="51">
      <c r="A52" s="6">
        <v>1980</v>
      </c>
      <c r="C52" s="12">
        <v>40429</v>
      </c>
      <c r="D52" s="5" t="s">
        <v>866</v>
      </c>
      <c r="E52" s="5" t="s">
        <v>1676</v>
      </c>
      <c r="F52" s="5" t="s">
        <v>937</v>
      </c>
      <c r="G52" s="5" t="s">
        <v>1017</v>
      </c>
      <c r="H52" s="5" t="s">
        <v>260</v>
      </c>
      <c r="I52" s="5">
        <v>9228</v>
      </c>
      <c r="J52" s="5" t="s">
        <v>24</v>
      </c>
      <c r="K52" s="5">
        <v>8162</v>
      </c>
      <c r="L52" s="15" t="s">
        <v>984</v>
      </c>
    </row>
    <row r="53" spans="1:12" ht="38.25">
      <c r="A53" s="6">
        <v>1988</v>
      </c>
      <c r="C53" s="12">
        <v>40436</v>
      </c>
      <c r="D53" s="5" t="s">
        <v>866</v>
      </c>
      <c r="E53" s="5" t="s">
        <v>1677</v>
      </c>
      <c r="F53" s="5" t="s">
        <v>938</v>
      </c>
      <c r="G53" s="5"/>
      <c r="H53" s="5" t="s">
        <v>281</v>
      </c>
      <c r="I53" s="5">
        <v>4428</v>
      </c>
      <c r="J53" s="5" t="s">
        <v>14</v>
      </c>
      <c r="K53" s="5">
        <v>5580</v>
      </c>
      <c r="L53" s="15" t="s">
        <v>984</v>
      </c>
    </row>
    <row r="54" spans="1:12" ht="51">
      <c r="A54" s="6">
        <v>1990</v>
      </c>
      <c r="C54" s="12">
        <v>40435</v>
      </c>
      <c r="D54" s="5" t="s">
        <v>866</v>
      </c>
      <c r="E54" s="5" t="s">
        <v>1678</v>
      </c>
      <c r="F54" s="5" t="s">
        <v>939</v>
      </c>
      <c r="G54" s="5" t="s">
        <v>1018</v>
      </c>
      <c r="H54" s="5">
        <v>75567480144</v>
      </c>
      <c r="I54" s="5" t="s">
        <v>13</v>
      </c>
      <c r="J54" s="5" t="s">
        <v>34</v>
      </c>
      <c r="K54" s="5">
        <v>1687</v>
      </c>
      <c r="L54" s="15" t="s">
        <v>984</v>
      </c>
    </row>
    <row r="55" spans="1:12" ht="63.75">
      <c r="A55" s="6">
        <v>1991</v>
      </c>
      <c r="C55" s="12">
        <v>40443</v>
      </c>
      <c r="D55" s="5" t="s">
        <v>876</v>
      </c>
      <c r="E55" s="5" t="s">
        <v>1679</v>
      </c>
      <c r="F55" s="5" t="s">
        <v>13</v>
      </c>
      <c r="G55" s="5" t="s">
        <v>1019</v>
      </c>
      <c r="H55" s="5" t="s">
        <v>282</v>
      </c>
      <c r="I55" s="5">
        <v>20131</v>
      </c>
      <c r="J55" s="5" t="s">
        <v>35</v>
      </c>
      <c r="K55" s="5">
        <v>558</v>
      </c>
      <c r="L55" s="15" t="s">
        <v>984</v>
      </c>
    </row>
    <row r="56" spans="1:12" ht="38.25">
      <c r="A56" s="6">
        <v>1996</v>
      </c>
      <c r="C56" s="12">
        <v>40428</v>
      </c>
      <c r="D56" s="5" t="s">
        <v>875</v>
      </c>
      <c r="E56" s="5" t="s">
        <v>1680</v>
      </c>
      <c r="F56" s="5" t="s">
        <v>13</v>
      </c>
      <c r="G56" s="5" t="s">
        <v>1020</v>
      </c>
      <c r="H56" s="5" t="s">
        <v>283</v>
      </c>
      <c r="I56" s="5" t="s">
        <v>284</v>
      </c>
      <c r="J56" s="5" t="s">
        <v>13</v>
      </c>
      <c r="K56" s="5" t="s">
        <v>13</v>
      </c>
      <c r="L56" s="15" t="s">
        <v>983</v>
      </c>
    </row>
    <row r="57" spans="1:12" ht="25.5">
      <c r="A57" s="6">
        <v>1998</v>
      </c>
      <c r="C57" s="12">
        <v>40441</v>
      </c>
      <c r="D57" s="5" t="s">
        <v>881</v>
      </c>
      <c r="E57" s="5" t="s">
        <v>1681</v>
      </c>
      <c r="F57" s="5"/>
      <c r="G57" s="5" t="s">
        <v>1021</v>
      </c>
      <c r="H57" s="5" t="s">
        <v>285</v>
      </c>
      <c r="I57" s="5">
        <v>812</v>
      </c>
      <c r="J57" s="5" t="s">
        <v>27</v>
      </c>
      <c r="K57" s="5">
        <v>645</v>
      </c>
      <c r="L57" s="15" t="s">
        <v>984</v>
      </c>
    </row>
    <row r="58" spans="1:12" ht="25.5">
      <c r="A58" s="6">
        <v>2001</v>
      </c>
      <c r="C58" s="12">
        <v>40437</v>
      </c>
      <c r="D58" s="5" t="s">
        <v>871</v>
      </c>
      <c r="E58" s="5" t="s">
        <v>1682</v>
      </c>
      <c r="F58" s="5"/>
      <c r="G58" s="5" t="s">
        <v>1022</v>
      </c>
      <c r="H58" s="5">
        <v>75567863559</v>
      </c>
      <c r="I58" s="5">
        <v>40380</v>
      </c>
      <c r="J58" s="5" t="s">
        <v>36</v>
      </c>
      <c r="K58" s="5">
        <v>4207</v>
      </c>
      <c r="L58" s="15" t="s">
        <v>984</v>
      </c>
    </row>
    <row r="59" spans="1:12" ht="25.5">
      <c r="A59" s="6">
        <v>2002</v>
      </c>
      <c r="C59" s="12">
        <v>40428</v>
      </c>
      <c r="D59" s="5" t="s">
        <v>871</v>
      </c>
      <c r="E59" s="5" t="s">
        <v>1683</v>
      </c>
      <c r="F59" s="5"/>
      <c r="G59" s="5" t="s">
        <v>1023</v>
      </c>
      <c r="H59" s="5" t="s">
        <v>286</v>
      </c>
      <c r="I59" s="5">
        <v>10346</v>
      </c>
      <c r="J59" s="5" t="s">
        <v>37</v>
      </c>
      <c r="K59" s="5">
        <v>1269</v>
      </c>
      <c r="L59" s="15" t="s">
        <v>984</v>
      </c>
    </row>
    <row r="60" spans="1:12" ht="38.25">
      <c r="A60" s="6">
        <v>2011</v>
      </c>
      <c r="C60" s="12">
        <v>40430</v>
      </c>
      <c r="D60" s="5" t="s">
        <v>884</v>
      </c>
      <c r="E60" s="5" t="s">
        <v>1684</v>
      </c>
      <c r="F60" s="5"/>
      <c r="G60" s="5" t="s">
        <v>1024</v>
      </c>
      <c r="H60" s="5" t="s">
        <v>287</v>
      </c>
      <c r="I60" s="5" t="s">
        <v>13</v>
      </c>
      <c r="J60" s="5" t="s">
        <v>13</v>
      </c>
      <c r="K60" s="5" t="s">
        <v>13</v>
      </c>
      <c r="L60" s="15" t="s">
        <v>983</v>
      </c>
    </row>
    <row r="61" spans="1:12" ht="51">
      <c r="A61" s="6">
        <v>2012</v>
      </c>
      <c r="C61" s="12">
        <v>40431</v>
      </c>
      <c r="D61" s="5" t="s">
        <v>884</v>
      </c>
      <c r="E61" s="5" t="s">
        <v>1684</v>
      </c>
      <c r="F61" s="5"/>
      <c r="G61" s="5" t="s">
        <v>1025</v>
      </c>
      <c r="H61" s="5" t="s">
        <v>288</v>
      </c>
      <c r="I61" s="5" t="s">
        <v>13</v>
      </c>
      <c r="J61" s="5" t="s">
        <v>13</v>
      </c>
      <c r="K61" s="5" t="s">
        <v>13</v>
      </c>
      <c r="L61" s="15" t="s">
        <v>983</v>
      </c>
    </row>
    <row r="62" spans="1:12">
      <c r="A62" s="6">
        <v>2020</v>
      </c>
      <c r="C62" s="12">
        <v>40466</v>
      </c>
      <c r="D62" s="5" t="s">
        <v>885</v>
      </c>
      <c r="E62" s="5" t="s">
        <v>1685</v>
      </c>
      <c r="F62" s="5"/>
      <c r="G62" s="5"/>
      <c r="H62" s="5" t="s">
        <v>280</v>
      </c>
      <c r="I62" s="5">
        <v>146</v>
      </c>
      <c r="J62" s="5" t="s">
        <v>13</v>
      </c>
      <c r="K62" s="5" t="s">
        <v>13</v>
      </c>
      <c r="L62" s="15" t="s">
        <v>983</v>
      </c>
    </row>
    <row r="63" spans="1:12" ht="63.75">
      <c r="A63" s="6">
        <v>2022</v>
      </c>
      <c r="C63" s="12">
        <v>40465</v>
      </c>
      <c r="D63" s="5" t="s">
        <v>878</v>
      </c>
      <c r="E63" s="5" t="s">
        <v>1686</v>
      </c>
      <c r="F63" s="5"/>
      <c r="G63" s="20" t="s">
        <v>1026</v>
      </c>
      <c r="H63" s="5" t="s">
        <v>289</v>
      </c>
      <c r="I63" s="5" t="s">
        <v>290</v>
      </c>
      <c r="J63" s="5" t="s">
        <v>18</v>
      </c>
      <c r="K63" s="5" t="s">
        <v>234</v>
      </c>
      <c r="L63" s="15" t="s">
        <v>984</v>
      </c>
    </row>
    <row r="64" spans="1:12" ht="38.25">
      <c r="A64" s="6">
        <v>2024</v>
      </c>
      <c r="C64" s="12">
        <v>40450</v>
      </c>
      <c r="D64" s="5" t="s">
        <v>878</v>
      </c>
      <c r="E64" s="5" t="s">
        <v>1687</v>
      </c>
      <c r="F64" s="5"/>
      <c r="G64" s="20" t="s">
        <v>1027</v>
      </c>
      <c r="H64" s="5" t="s">
        <v>291</v>
      </c>
      <c r="I64" s="5" t="s">
        <v>292</v>
      </c>
      <c r="J64" s="5" t="s">
        <v>38</v>
      </c>
      <c r="K64" s="5" t="s">
        <v>235</v>
      </c>
      <c r="L64" s="15" t="s">
        <v>984</v>
      </c>
    </row>
    <row r="65" spans="1:12" ht="25.5">
      <c r="A65" s="6">
        <v>2025</v>
      </c>
      <c r="C65" s="12">
        <v>40462</v>
      </c>
      <c r="D65" s="5" t="s">
        <v>875</v>
      </c>
      <c r="E65" s="5" t="s">
        <v>1688</v>
      </c>
      <c r="F65" s="5"/>
      <c r="G65" s="20" t="s">
        <v>1028</v>
      </c>
      <c r="H65" s="5" t="s">
        <v>293</v>
      </c>
      <c r="I65" s="5" t="s">
        <v>294</v>
      </c>
      <c r="J65" s="5" t="s">
        <v>13</v>
      </c>
      <c r="K65" s="5" t="s">
        <v>13</v>
      </c>
      <c r="L65" s="15" t="s">
        <v>984</v>
      </c>
    </row>
    <row r="66" spans="1:12" ht="25.5">
      <c r="A66" s="6">
        <v>2026</v>
      </c>
      <c r="C66" s="12">
        <v>40461</v>
      </c>
      <c r="D66" s="5" t="s">
        <v>875</v>
      </c>
      <c r="E66" s="5" t="s">
        <v>1689</v>
      </c>
      <c r="F66" s="5"/>
      <c r="G66" s="20" t="s">
        <v>1029</v>
      </c>
      <c r="H66" s="5" t="s">
        <v>293</v>
      </c>
      <c r="I66" s="5">
        <v>21642</v>
      </c>
      <c r="J66" s="5" t="s">
        <v>13</v>
      </c>
      <c r="K66" s="5" t="s">
        <v>13</v>
      </c>
      <c r="L66" s="15" t="s">
        <v>984</v>
      </c>
    </row>
    <row r="67" spans="1:12" ht="25.5">
      <c r="A67" s="6">
        <v>2030</v>
      </c>
      <c r="C67" s="12">
        <v>40448</v>
      </c>
      <c r="D67" s="5" t="s">
        <v>881</v>
      </c>
      <c r="E67" s="5" t="s">
        <v>1690</v>
      </c>
      <c r="F67" s="5"/>
      <c r="G67" s="20" t="s">
        <v>1030</v>
      </c>
      <c r="H67" s="5" t="s">
        <v>295</v>
      </c>
      <c r="I67" s="5">
        <v>1336</v>
      </c>
      <c r="J67" s="5" t="s">
        <v>27</v>
      </c>
      <c r="K67" s="5">
        <v>667</v>
      </c>
      <c r="L67" s="15" t="s">
        <v>984</v>
      </c>
    </row>
    <row r="68" spans="1:12">
      <c r="A68" s="6">
        <v>2034</v>
      </c>
      <c r="C68" s="12">
        <v>40462</v>
      </c>
      <c r="D68" s="5" t="s">
        <v>871</v>
      </c>
      <c r="E68" s="5"/>
      <c r="F68" s="5" t="s">
        <v>13</v>
      </c>
      <c r="G68" s="20"/>
      <c r="H68" s="5" t="s">
        <v>296</v>
      </c>
      <c r="I68" s="5" t="s">
        <v>13</v>
      </c>
      <c r="J68" s="5" t="s">
        <v>24</v>
      </c>
      <c r="K68" s="5" t="s">
        <v>13</v>
      </c>
      <c r="L68" s="15" t="s">
        <v>984</v>
      </c>
    </row>
    <row r="69" spans="1:12">
      <c r="A69" s="6">
        <v>2043</v>
      </c>
      <c r="C69" s="12">
        <v>40436</v>
      </c>
      <c r="D69" s="5" t="s">
        <v>875</v>
      </c>
      <c r="E69" s="5" t="s">
        <v>1691</v>
      </c>
      <c r="F69" s="5"/>
      <c r="G69" s="20" t="s">
        <v>1031</v>
      </c>
      <c r="H69" s="5" t="s">
        <v>270</v>
      </c>
      <c r="I69" s="5">
        <v>31019</v>
      </c>
      <c r="J69" s="5" t="s">
        <v>39</v>
      </c>
      <c r="K69" s="5">
        <v>3183</v>
      </c>
      <c r="L69" s="15" t="s">
        <v>984</v>
      </c>
    </row>
    <row r="70" spans="1:12" ht="38.25">
      <c r="A70" s="6">
        <v>2044</v>
      </c>
      <c r="C70" s="12">
        <v>40498</v>
      </c>
      <c r="D70" s="5" t="s">
        <v>878</v>
      </c>
      <c r="E70" s="5" t="s">
        <v>1692</v>
      </c>
      <c r="F70" s="5" t="s">
        <v>940</v>
      </c>
      <c r="G70" s="20" t="s">
        <v>1032</v>
      </c>
      <c r="H70" s="5" t="s">
        <v>13</v>
      </c>
      <c r="I70" s="5" t="s">
        <v>13</v>
      </c>
      <c r="J70" s="5" t="s">
        <v>40</v>
      </c>
      <c r="K70" s="5">
        <v>315</v>
      </c>
      <c r="L70" s="15" t="s">
        <v>984</v>
      </c>
    </row>
    <row r="71" spans="1:12" ht="25.5">
      <c r="A71" s="6">
        <v>2047</v>
      </c>
      <c r="C71" s="12">
        <v>40499</v>
      </c>
      <c r="D71" s="5" t="s">
        <v>875</v>
      </c>
      <c r="E71" s="5" t="s">
        <v>1693</v>
      </c>
      <c r="F71" s="5"/>
      <c r="G71" s="20" t="s">
        <v>1033</v>
      </c>
      <c r="H71" s="5" t="s">
        <v>297</v>
      </c>
      <c r="I71" s="5">
        <v>13538</v>
      </c>
      <c r="J71" s="5" t="s">
        <v>13</v>
      </c>
      <c r="K71" s="5" t="s">
        <v>13</v>
      </c>
      <c r="L71" s="15" t="s">
        <v>984</v>
      </c>
    </row>
    <row r="72" spans="1:12" ht="38.25">
      <c r="A72" s="6">
        <v>2052</v>
      </c>
      <c r="C72" s="12">
        <v>40491</v>
      </c>
      <c r="D72" s="5" t="s">
        <v>885</v>
      </c>
      <c r="E72" s="5" t="s">
        <v>1694</v>
      </c>
      <c r="F72" s="5"/>
      <c r="G72" s="5"/>
      <c r="H72" s="5" t="s">
        <v>298</v>
      </c>
      <c r="I72" s="5">
        <v>61428</v>
      </c>
      <c r="J72" s="5" t="s">
        <v>13</v>
      </c>
      <c r="K72" s="5" t="s">
        <v>13</v>
      </c>
      <c r="L72" s="15" t="s">
        <v>983</v>
      </c>
    </row>
    <row r="73" spans="1:12">
      <c r="A73" s="6">
        <v>2055</v>
      </c>
      <c r="C73" s="12">
        <v>40500</v>
      </c>
      <c r="D73" s="5" t="s">
        <v>870</v>
      </c>
      <c r="E73" s="5" t="s">
        <v>1695</v>
      </c>
      <c r="F73" s="5"/>
      <c r="G73" s="5" t="s">
        <v>1034</v>
      </c>
      <c r="H73" s="5" t="s">
        <v>299</v>
      </c>
      <c r="I73" s="5">
        <v>12953</v>
      </c>
      <c r="J73" s="5" t="s">
        <v>23</v>
      </c>
      <c r="K73" s="5">
        <v>18386</v>
      </c>
      <c r="L73" s="15" t="s">
        <v>984</v>
      </c>
    </row>
    <row r="74" spans="1:12" ht="38.25">
      <c r="A74" s="6">
        <v>2061</v>
      </c>
      <c r="C74" s="12">
        <v>40505</v>
      </c>
      <c r="D74" s="5" t="s">
        <v>876</v>
      </c>
      <c r="E74" s="5" t="s">
        <v>1696</v>
      </c>
      <c r="F74" s="5" t="s">
        <v>941</v>
      </c>
      <c r="G74" s="5" t="s">
        <v>1035</v>
      </c>
      <c r="H74" s="5" t="s">
        <v>300</v>
      </c>
      <c r="I74" s="5">
        <v>12488</v>
      </c>
      <c r="J74" s="5" t="s">
        <v>41</v>
      </c>
      <c r="K74" s="5">
        <v>18185</v>
      </c>
      <c r="L74" s="15" t="s">
        <v>984</v>
      </c>
    </row>
    <row r="75" spans="1:12" ht="38.25">
      <c r="A75" s="6">
        <v>2062</v>
      </c>
      <c r="C75" s="12"/>
      <c r="D75" s="5" t="s">
        <v>871</v>
      </c>
      <c r="E75" s="5" t="s">
        <v>1697</v>
      </c>
      <c r="F75" s="5"/>
      <c r="G75" s="5" t="s">
        <v>1036</v>
      </c>
      <c r="H75" s="5" t="s">
        <v>301</v>
      </c>
      <c r="I75" s="5">
        <v>793</v>
      </c>
      <c r="J75" s="5" t="s">
        <v>42</v>
      </c>
      <c r="K75" s="5">
        <v>1180</v>
      </c>
      <c r="L75" s="15" t="s">
        <v>984</v>
      </c>
    </row>
    <row r="76" spans="1:12">
      <c r="A76" s="6">
        <v>2069</v>
      </c>
      <c r="C76" s="12">
        <v>40445</v>
      </c>
      <c r="D76" s="5" t="s">
        <v>886</v>
      </c>
      <c r="E76" s="5"/>
      <c r="F76" s="5">
        <v>4306474</v>
      </c>
      <c r="G76" s="5" t="s">
        <v>1037</v>
      </c>
      <c r="H76" s="5" t="s">
        <v>13</v>
      </c>
      <c r="I76" s="5" t="s">
        <v>13</v>
      </c>
      <c r="J76" s="5" t="s">
        <v>43</v>
      </c>
      <c r="K76" s="5">
        <v>12869</v>
      </c>
      <c r="L76" s="15" t="s">
        <v>984</v>
      </c>
    </row>
    <row r="77" spans="1:12">
      <c r="A77" s="6">
        <v>2076</v>
      </c>
      <c r="C77" s="12">
        <v>40511</v>
      </c>
      <c r="D77" s="5" t="s">
        <v>885</v>
      </c>
      <c r="E77" s="5" t="s">
        <v>1698</v>
      </c>
      <c r="F77" s="5" t="s">
        <v>13</v>
      </c>
      <c r="G77" s="5"/>
      <c r="H77" s="5" t="s">
        <v>302</v>
      </c>
      <c r="I77" s="5">
        <v>60935</v>
      </c>
      <c r="J77" s="5" t="s">
        <v>13</v>
      </c>
      <c r="K77" s="5" t="s">
        <v>13</v>
      </c>
      <c r="L77" s="15" t="s">
        <v>983</v>
      </c>
    </row>
    <row r="78" spans="1:12" ht="51">
      <c r="A78" s="6">
        <v>2087</v>
      </c>
      <c r="C78" s="12">
        <v>40211</v>
      </c>
      <c r="D78" s="5" t="s">
        <v>887</v>
      </c>
      <c r="E78" s="42" t="s">
        <v>1699</v>
      </c>
      <c r="F78" s="5"/>
      <c r="G78" s="25" t="s">
        <v>1038</v>
      </c>
      <c r="H78" s="5" t="s">
        <v>303</v>
      </c>
      <c r="I78" s="5">
        <v>40200</v>
      </c>
      <c r="J78" s="5" t="s">
        <v>44</v>
      </c>
      <c r="K78" s="5" t="s">
        <v>13</v>
      </c>
      <c r="L78" s="15" t="s">
        <v>984</v>
      </c>
    </row>
    <row r="79" spans="1:12" ht="63.75">
      <c r="A79" s="6">
        <v>2091</v>
      </c>
      <c r="C79" s="12">
        <v>40557</v>
      </c>
      <c r="D79" s="5" t="s">
        <v>887</v>
      </c>
      <c r="E79" s="5" t="s">
        <v>1700</v>
      </c>
      <c r="F79" s="5"/>
      <c r="G79" s="20" t="s">
        <v>1039</v>
      </c>
      <c r="H79" s="5" t="s">
        <v>304</v>
      </c>
      <c r="I79" s="5">
        <v>7082</v>
      </c>
      <c r="J79" s="5" t="s">
        <v>45</v>
      </c>
      <c r="K79" s="5">
        <v>10809</v>
      </c>
      <c r="L79" s="15" t="s">
        <v>983</v>
      </c>
    </row>
    <row r="80" spans="1:12" ht="51">
      <c r="A80" s="6">
        <v>2095</v>
      </c>
      <c r="C80" s="12">
        <v>40568</v>
      </c>
      <c r="D80" s="5" t="s">
        <v>887</v>
      </c>
      <c r="E80" s="5" t="s">
        <v>1701</v>
      </c>
      <c r="F80" s="5"/>
      <c r="G80" s="26" t="s">
        <v>1040</v>
      </c>
      <c r="H80" s="5" t="s">
        <v>305</v>
      </c>
      <c r="I80" s="5">
        <v>13348</v>
      </c>
      <c r="J80" s="5" t="s">
        <v>46</v>
      </c>
      <c r="K80" s="5">
        <v>20693</v>
      </c>
      <c r="L80" s="15" t="s">
        <v>984</v>
      </c>
    </row>
    <row r="81" spans="1:12">
      <c r="A81" s="6">
        <v>2096</v>
      </c>
      <c r="C81" s="12">
        <v>40519</v>
      </c>
      <c r="D81" s="5" t="s">
        <v>888</v>
      </c>
      <c r="E81" s="5" t="s">
        <v>1702</v>
      </c>
      <c r="F81" s="5"/>
      <c r="G81" s="20" t="s">
        <v>1041</v>
      </c>
      <c r="H81" s="5" t="s">
        <v>306</v>
      </c>
      <c r="I81" s="5">
        <v>20229</v>
      </c>
      <c r="J81" s="5" t="s">
        <v>47</v>
      </c>
      <c r="K81" s="5">
        <v>2115</v>
      </c>
      <c r="L81" s="15" t="s">
        <v>983</v>
      </c>
    </row>
    <row r="82" spans="1:12">
      <c r="A82" s="6">
        <v>2097</v>
      </c>
      <c r="C82" s="12">
        <v>40560</v>
      </c>
      <c r="D82" s="5" t="s">
        <v>880</v>
      </c>
      <c r="E82" s="5" t="s">
        <v>1703</v>
      </c>
      <c r="F82" s="5" t="s">
        <v>13</v>
      </c>
      <c r="G82" s="20"/>
      <c r="H82" s="5" t="s">
        <v>307</v>
      </c>
      <c r="I82" s="5">
        <v>40333</v>
      </c>
      <c r="J82" s="5" t="s">
        <v>13</v>
      </c>
      <c r="K82" s="5" t="s">
        <v>13</v>
      </c>
      <c r="L82" s="15" t="s">
        <v>983</v>
      </c>
    </row>
    <row r="83" spans="1:12" ht="25.5">
      <c r="A83" s="6">
        <v>2098</v>
      </c>
      <c r="C83" s="12">
        <v>40560</v>
      </c>
      <c r="D83" s="5" t="s">
        <v>880</v>
      </c>
      <c r="E83" s="5" t="s">
        <v>1704</v>
      </c>
      <c r="F83" s="5"/>
      <c r="G83" s="20"/>
      <c r="H83" s="5" t="s">
        <v>307</v>
      </c>
      <c r="I83" s="5">
        <v>40333</v>
      </c>
      <c r="J83" s="5" t="s">
        <v>13</v>
      </c>
      <c r="K83" s="5" t="s">
        <v>13</v>
      </c>
      <c r="L83" s="15" t="s">
        <v>983</v>
      </c>
    </row>
    <row r="84" spans="1:12" ht="51">
      <c r="A84" s="6">
        <v>2099</v>
      </c>
      <c r="C84" s="12">
        <v>40535</v>
      </c>
      <c r="D84" s="5" t="s">
        <v>888</v>
      </c>
      <c r="E84" s="5" t="s">
        <v>1705</v>
      </c>
      <c r="F84" s="5" t="s">
        <v>13</v>
      </c>
      <c r="G84" s="20"/>
      <c r="H84" s="5" t="s">
        <v>308</v>
      </c>
      <c r="I84" s="5">
        <v>469</v>
      </c>
      <c r="J84" s="5" t="s">
        <v>47</v>
      </c>
      <c r="K84" s="5">
        <v>2091</v>
      </c>
      <c r="L84" s="15" t="s">
        <v>984</v>
      </c>
    </row>
    <row r="85" spans="1:12">
      <c r="A85" s="6">
        <v>2102</v>
      </c>
      <c r="C85" s="12">
        <v>40564</v>
      </c>
      <c r="D85" s="5" t="s">
        <v>889</v>
      </c>
      <c r="E85" s="5" t="s">
        <v>1706</v>
      </c>
      <c r="F85" s="5">
        <v>3307973</v>
      </c>
      <c r="G85" s="20"/>
      <c r="H85" s="5" t="s">
        <v>13</v>
      </c>
      <c r="I85" s="5" t="s">
        <v>13</v>
      </c>
      <c r="J85" s="5" t="s">
        <v>48</v>
      </c>
      <c r="K85" s="5">
        <v>1537</v>
      </c>
      <c r="L85" s="15" t="s">
        <v>983</v>
      </c>
    </row>
    <row r="86" spans="1:12">
      <c r="A86" s="6">
        <v>2105</v>
      </c>
      <c r="C86" s="12">
        <v>40568</v>
      </c>
      <c r="D86" s="5" t="s">
        <v>887</v>
      </c>
      <c r="E86" s="5" t="s">
        <v>1707</v>
      </c>
      <c r="F86" s="5" t="s">
        <v>942</v>
      </c>
      <c r="G86" s="27" t="s">
        <v>1042</v>
      </c>
      <c r="H86" s="5" t="s">
        <v>309</v>
      </c>
      <c r="I86" s="5">
        <v>13429</v>
      </c>
      <c r="J86" s="5" t="s">
        <v>46</v>
      </c>
      <c r="K86" s="5">
        <v>20693</v>
      </c>
      <c r="L86" s="15" t="s">
        <v>984</v>
      </c>
    </row>
    <row r="87" spans="1:12" ht="51">
      <c r="A87" s="6">
        <v>2106</v>
      </c>
      <c r="C87" s="12">
        <v>40569</v>
      </c>
      <c r="D87" s="5" t="s">
        <v>887</v>
      </c>
      <c r="E87" s="5" t="s">
        <v>1708</v>
      </c>
      <c r="F87" s="5"/>
      <c r="G87" s="25" t="s">
        <v>1043</v>
      </c>
      <c r="H87" s="5" t="s">
        <v>267</v>
      </c>
      <c r="I87" s="5">
        <v>13509</v>
      </c>
      <c r="J87" s="5" t="s">
        <v>21</v>
      </c>
      <c r="K87" s="5">
        <v>20927</v>
      </c>
      <c r="L87" s="15" t="s">
        <v>984</v>
      </c>
    </row>
    <row r="88" spans="1:12" ht="38.25">
      <c r="A88" s="6">
        <v>2107</v>
      </c>
      <c r="C88" s="12">
        <v>40570</v>
      </c>
      <c r="D88" s="5" t="s">
        <v>888</v>
      </c>
      <c r="E88" s="5" t="s">
        <v>1709</v>
      </c>
      <c r="F88" s="5" t="s">
        <v>943</v>
      </c>
      <c r="G88" s="26" t="s">
        <v>1044</v>
      </c>
      <c r="H88" s="5" t="s">
        <v>13</v>
      </c>
      <c r="I88" s="5" t="s">
        <v>13</v>
      </c>
      <c r="J88" s="5" t="s">
        <v>49</v>
      </c>
      <c r="K88" s="5">
        <v>995</v>
      </c>
      <c r="L88" s="15" t="s">
        <v>983</v>
      </c>
    </row>
    <row r="89" spans="1:12" ht="63.75">
      <c r="A89" s="6">
        <v>2108</v>
      </c>
      <c r="C89" s="12">
        <v>40554</v>
      </c>
      <c r="D89" s="5" t="s">
        <v>887</v>
      </c>
      <c r="E89" s="5" t="s">
        <v>1710</v>
      </c>
      <c r="F89" s="5"/>
      <c r="G89" s="20"/>
      <c r="H89" s="5" t="s">
        <v>310</v>
      </c>
      <c r="I89" s="5">
        <v>10520</v>
      </c>
      <c r="J89" s="5" t="s">
        <v>50</v>
      </c>
      <c r="K89" s="5">
        <v>1569</v>
      </c>
      <c r="L89" s="15" t="s">
        <v>984</v>
      </c>
    </row>
    <row r="90" spans="1:12" ht="63.75">
      <c r="A90" s="6">
        <v>2113</v>
      </c>
      <c r="C90" s="12">
        <v>40590</v>
      </c>
      <c r="D90" s="5" t="s">
        <v>889</v>
      </c>
      <c r="E90" s="5" t="s">
        <v>1711</v>
      </c>
      <c r="F90" s="5"/>
      <c r="G90" s="25" t="s">
        <v>1045</v>
      </c>
      <c r="H90" s="5" t="s">
        <v>295</v>
      </c>
      <c r="I90" s="5">
        <v>1355</v>
      </c>
      <c r="J90" s="5" t="s">
        <v>27</v>
      </c>
      <c r="K90" s="5">
        <v>683</v>
      </c>
      <c r="L90" s="15" t="s">
        <v>984</v>
      </c>
    </row>
    <row r="91" spans="1:12">
      <c r="A91" s="6">
        <v>2114</v>
      </c>
      <c r="C91" s="12">
        <v>40553</v>
      </c>
      <c r="D91" s="5" t="s">
        <v>887</v>
      </c>
      <c r="E91" s="43" t="s">
        <v>1712</v>
      </c>
      <c r="F91" s="5" t="s">
        <v>944</v>
      </c>
      <c r="G91" s="5" t="s">
        <v>1046</v>
      </c>
      <c r="H91" s="5" t="s">
        <v>13</v>
      </c>
      <c r="I91" s="5" t="s">
        <v>13</v>
      </c>
      <c r="J91" s="5" t="s">
        <v>15</v>
      </c>
      <c r="K91" s="5">
        <v>49173</v>
      </c>
      <c r="L91" s="15" t="s">
        <v>984</v>
      </c>
    </row>
    <row r="92" spans="1:12" ht="25.5">
      <c r="A92" s="6">
        <v>2118</v>
      </c>
      <c r="C92" s="12">
        <v>40591</v>
      </c>
      <c r="D92" s="5" t="s">
        <v>889</v>
      </c>
      <c r="E92" s="5" t="s">
        <v>1713</v>
      </c>
      <c r="F92" s="5" t="s">
        <v>13</v>
      </c>
      <c r="G92" s="28" t="s">
        <v>1047</v>
      </c>
      <c r="H92" s="5" t="s">
        <v>311</v>
      </c>
      <c r="I92" s="5">
        <v>2700</v>
      </c>
      <c r="J92" s="5" t="s">
        <v>13</v>
      </c>
      <c r="K92" s="5" t="s">
        <v>13</v>
      </c>
      <c r="L92" s="15" t="s">
        <v>983</v>
      </c>
    </row>
    <row r="93" spans="1:12" ht="63.75">
      <c r="A93" s="6">
        <v>2136</v>
      </c>
      <c r="C93" s="12">
        <v>40584</v>
      </c>
      <c r="D93" s="5" t="s">
        <v>887</v>
      </c>
      <c r="E93" s="5" t="s">
        <v>1714</v>
      </c>
      <c r="F93" s="5"/>
      <c r="G93" s="29" t="s">
        <v>1048</v>
      </c>
      <c r="H93" s="5" t="s">
        <v>312</v>
      </c>
      <c r="I93" s="5" t="s">
        <v>13</v>
      </c>
      <c r="J93" s="5" t="s">
        <v>51</v>
      </c>
      <c r="K93" s="5" t="s">
        <v>13</v>
      </c>
      <c r="L93" s="15" t="s">
        <v>984</v>
      </c>
    </row>
    <row r="94" spans="1:12" ht="25.5">
      <c r="A94" s="6">
        <v>2140</v>
      </c>
      <c r="C94" s="12">
        <v>40596</v>
      </c>
      <c r="D94" s="5" t="s">
        <v>890</v>
      </c>
      <c r="E94" s="5" t="s">
        <v>1715</v>
      </c>
      <c r="F94" s="5"/>
      <c r="G94" s="30" t="s">
        <v>992</v>
      </c>
      <c r="H94" s="5" t="s">
        <v>313</v>
      </c>
      <c r="I94" s="5">
        <v>4933</v>
      </c>
      <c r="J94" s="5" t="s">
        <v>52</v>
      </c>
      <c r="K94" s="5" t="s">
        <v>236</v>
      </c>
      <c r="L94" s="15" t="s">
        <v>984</v>
      </c>
    </row>
    <row r="95" spans="1:12" ht="33.75">
      <c r="A95" s="6">
        <v>2144</v>
      </c>
      <c r="C95" s="12">
        <v>40588</v>
      </c>
      <c r="D95" s="5" t="s">
        <v>887</v>
      </c>
      <c r="E95" s="5" t="s">
        <v>1716</v>
      </c>
      <c r="F95" s="5"/>
      <c r="G95" s="28" t="s">
        <v>1049</v>
      </c>
      <c r="H95" s="5" t="s">
        <v>267</v>
      </c>
      <c r="I95" s="5">
        <v>13543</v>
      </c>
      <c r="J95" s="5" t="s">
        <v>53</v>
      </c>
      <c r="K95" s="5">
        <v>1680</v>
      </c>
      <c r="L95" s="15" t="s">
        <v>984</v>
      </c>
    </row>
    <row r="96" spans="1:12" ht="63.75">
      <c r="A96" s="6">
        <v>2157</v>
      </c>
      <c r="C96" s="12">
        <v>40585</v>
      </c>
      <c r="D96" s="5" t="s">
        <v>875</v>
      </c>
      <c r="E96" s="5" t="s">
        <v>1717</v>
      </c>
      <c r="F96" s="5"/>
      <c r="G96" s="20"/>
      <c r="H96" s="5" t="s">
        <v>314</v>
      </c>
      <c r="I96" s="5" t="s">
        <v>315</v>
      </c>
      <c r="J96" s="5" t="s">
        <v>54</v>
      </c>
      <c r="K96" s="5" t="s">
        <v>54</v>
      </c>
      <c r="L96" s="15" t="s">
        <v>984</v>
      </c>
    </row>
    <row r="97" spans="1:12" ht="51">
      <c r="A97" s="6">
        <v>2161</v>
      </c>
      <c r="C97" s="12">
        <v>40606</v>
      </c>
      <c r="D97" s="5" t="s">
        <v>887</v>
      </c>
      <c r="E97" s="5" t="s">
        <v>1718</v>
      </c>
      <c r="F97" s="5"/>
      <c r="G97" s="5" t="s">
        <v>1050</v>
      </c>
      <c r="H97" s="5" t="s">
        <v>316</v>
      </c>
      <c r="I97" s="5" t="s">
        <v>13</v>
      </c>
      <c r="J97" s="5" t="s">
        <v>13</v>
      </c>
      <c r="K97" s="5" t="s">
        <v>13</v>
      </c>
      <c r="L97" s="15" t="s">
        <v>984</v>
      </c>
    </row>
    <row r="98" spans="1:12" ht="25.5">
      <c r="A98" s="6">
        <v>2163</v>
      </c>
      <c r="C98" s="12">
        <v>40612</v>
      </c>
      <c r="D98" s="5" t="s">
        <v>887</v>
      </c>
      <c r="E98" s="5" t="s">
        <v>1719</v>
      </c>
      <c r="F98" s="5"/>
      <c r="G98" s="20"/>
      <c r="H98" s="5" t="s">
        <v>317</v>
      </c>
      <c r="I98" s="5">
        <v>2453</v>
      </c>
      <c r="J98" s="5" t="s">
        <v>55</v>
      </c>
      <c r="K98" s="5" t="s">
        <v>13</v>
      </c>
      <c r="L98" s="15" t="s">
        <v>983</v>
      </c>
    </row>
    <row r="99" spans="1:12" ht="63.75">
      <c r="A99" s="6">
        <v>2164</v>
      </c>
      <c r="C99" s="12">
        <v>40612</v>
      </c>
      <c r="D99" s="5" t="s">
        <v>888</v>
      </c>
      <c r="E99" s="5" t="s">
        <v>1720</v>
      </c>
      <c r="F99" s="5" t="s">
        <v>945</v>
      </c>
      <c r="G99" s="25" t="s">
        <v>1051</v>
      </c>
      <c r="H99" s="5">
        <v>75256211634</v>
      </c>
      <c r="I99" s="5" t="s">
        <v>13</v>
      </c>
      <c r="J99" s="5" t="s">
        <v>56</v>
      </c>
      <c r="K99" s="5">
        <v>583</v>
      </c>
      <c r="L99" s="15" t="s">
        <v>984</v>
      </c>
    </row>
    <row r="100" spans="1:12" ht="76.5">
      <c r="A100" s="6">
        <v>2167</v>
      </c>
      <c r="C100" s="12">
        <v>40604</v>
      </c>
      <c r="D100" s="5" t="s">
        <v>866</v>
      </c>
      <c r="E100" s="5" t="s">
        <v>1721</v>
      </c>
      <c r="F100" s="5"/>
      <c r="G100" s="20"/>
      <c r="H100" s="5" t="s">
        <v>304</v>
      </c>
      <c r="I100" s="5">
        <v>11467</v>
      </c>
      <c r="J100" s="5" t="s">
        <v>30</v>
      </c>
      <c r="K100" s="5">
        <v>24931</v>
      </c>
      <c r="L100" s="15" t="s">
        <v>984</v>
      </c>
    </row>
    <row r="101" spans="1:12" ht="25.5">
      <c r="A101" s="6">
        <v>2170</v>
      </c>
      <c r="C101" s="12">
        <v>40609</v>
      </c>
      <c r="D101" s="5" t="s">
        <v>865</v>
      </c>
      <c r="E101" s="5" t="s">
        <v>1722</v>
      </c>
      <c r="F101" s="5"/>
      <c r="G101" s="20"/>
      <c r="H101" s="5">
        <v>75567861554</v>
      </c>
      <c r="I101" s="5">
        <v>2497</v>
      </c>
      <c r="J101" s="5" t="s">
        <v>13</v>
      </c>
      <c r="K101" s="5" t="s">
        <v>13</v>
      </c>
      <c r="L101" s="15" t="s">
        <v>984</v>
      </c>
    </row>
    <row r="102" spans="1:12" ht="51">
      <c r="A102" s="6">
        <v>2172</v>
      </c>
      <c r="C102" s="12">
        <v>40616</v>
      </c>
      <c r="D102" s="5" t="s">
        <v>887</v>
      </c>
      <c r="E102" s="5" t="s">
        <v>1723</v>
      </c>
      <c r="F102" s="5" t="s">
        <v>946</v>
      </c>
      <c r="G102" s="25" t="s">
        <v>1052</v>
      </c>
      <c r="H102" s="5" t="s">
        <v>318</v>
      </c>
      <c r="I102" s="5">
        <v>20015</v>
      </c>
      <c r="J102" s="5" t="s">
        <v>57</v>
      </c>
      <c r="K102" s="5">
        <v>446</v>
      </c>
      <c r="L102" s="15" t="s">
        <v>984</v>
      </c>
    </row>
    <row r="103" spans="1:12" ht="67.5">
      <c r="A103" s="6">
        <v>2173</v>
      </c>
      <c r="C103" s="12">
        <v>40529</v>
      </c>
      <c r="D103" s="5" t="s">
        <v>882</v>
      </c>
      <c r="E103" s="5" t="s">
        <v>1724</v>
      </c>
      <c r="F103" s="5"/>
      <c r="G103" s="25" t="s">
        <v>1053</v>
      </c>
      <c r="H103" s="5" t="s">
        <v>274</v>
      </c>
      <c r="I103" s="5">
        <v>20183</v>
      </c>
      <c r="J103" s="5" t="s">
        <v>54</v>
      </c>
      <c r="K103" s="5" t="s">
        <v>54</v>
      </c>
      <c r="L103" s="15" t="s">
        <v>984</v>
      </c>
    </row>
    <row r="104" spans="1:12" ht="38.25">
      <c r="A104" s="6">
        <v>2174</v>
      </c>
      <c r="C104" s="12">
        <v>40626</v>
      </c>
      <c r="D104" s="5" t="s">
        <v>887</v>
      </c>
      <c r="E104" s="5" t="s">
        <v>1725</v>
      </c>
      <c r="F104" s="5">
        <v>68685504</v>
      </c>
      <c r="G104" s="20"/>
      <c r="H104" s="5" t="s">
        <v>319</v>
      </c>
      <c r="I104" s="5">
        <v>1081</v>
      </c>
      <c r="J104" s="5" t="s">
        <v>54</v>
      </c>
      <c r="K104" s="5" t="s">
        <v>54</v>
      </c>
      <c r="L104" s="15" t="s">
        <v>984</v>
      </c>
    </row>
    <row r="105" spans="1:12" ht="63.75">
      <c r="A105" s="6">
        <v>2175</v>
      </c>
      <c r="C105" s="12">
        <v>40626</v>
      </c>
      <c r="D105" s="5" t="s">
        <v>887</v>
      </c>
      <c r="E105" s="5" t="s">
        <v>1726</v>
      </c>
      <c r="F105" s="5"/>
      <c r="G105" s="5" t="s">
        <v>1054</v>
      </c>
      <c r="H105" s="5" t="s">
        <v>320</v>
      </c>
      <c r="I105" s="5">
        <v>9492</v>
      </c>
      <c r="J105" s="5" t="s">
        <v>54</v>
      </c>
      <c r="K105" s="5" t="s">
        <v>54</v>
      </c>
      <c r="L105" s="15" t="s">
        <v>984</v>
      </c>
    </row>
    <row r="106" spans="1:12" ht="76.5">
      <c r="A106" s="6">
        <v>2176</v>
      </c>
      <c r="C106" s="12">
        <v>40609</v>
      </c>
      <c r="D106" s="5" t="s">
        <v>891</v>
      </c>
      <c r="E106" s="5" t="s">
        <v>1727</v>
      </c>
      <c r="F106" s="5"/>
      <c r="G106" s="5" t="s">
        <v>1055</v>
      </c>
      <c r="H106" s="5" t="s">
        <v>321</v>
      </c>
      <c r="I106" s="5">
        <v>23742</v>
      </c>
      <c r="J106" s="5" t="s">
        <v>15</v>
      </c>
      <c r="K106" s="5">
        <v>49226</v>
      </c>
      <c r="L106" s="15" t="s">
        <v>984</v>
      </c>
    </row>
    <row r="107" spans="1:12" ht="76.5">
      <c r="A107" s="6">
        <v>2196</v>
      </c>
      <c r="C107" s="12">
        <v>40646</v>
      </c>
      <c r="D107" s="5" t="s">
        <v>892</v>
      </c>
      <c r="E107" s="5" t="s">
        <v>1728</v>
      </c>
      <c r="F107" s="5"/>
      <c r="G107" s="5" t="s">
        <v>1056</v>
      </c>
      <c r="H107" s="5" t="s">
        <v>322</v>
      </c>
      <c r="I107" s="5">
        <v>1005</v>
      </c>
      <c r="J107" s="5" t="s">
        <v>58</v>
      </c>
      <c r="K107" s="5">
        <v>6564</v>
      </c>
      <c r="L107" s="15" t="s">
        <v>984</v>
      </c>
    </row>
    <row r="108" spans="1:12" ht="63.75">
      <c r="A108" s="6">
        <v>2202</v>
      </c>
      <c r="C108" s="12">
        <v>40653</v>
      </c>
      <c r="D108" s="5" t="s">
        <v>892</v>
      </c>
      <c r="E108" s="5" t="s">
        <v>1729</v>
      </c>
      <c r="F108" s="5" t="s">
        <v>947</v>
      </c>
      <c r="G108" s="5" t="s">
        <v>1057</v>
      </c>
      <c r="H108" s="5" t="s">
        <v>323</v>
      </c>
      <c r="I108" s="5">
        <v>261</v>
      </c>
      <c r="J108" s="5" t="s">
        <v>59</v>
      </c>
      <c r="K108" s="5">
        <v>255</v>
      </c>
      <c r="L108" s="15" t="s">
        <v>984</v>
      </c>
    </row>
    <row r="109" spans="1:12" ht="25.5">
      <c r="A109" s="6">
        <v>2204</v>
      </c>
      <c r="C109" s="12">
        <v>40647</v>
      </c>
      <c r="D109" s="5" t="s">
        <v>887</v>
      </c>
      <c r="E109" s="5" t="s">
        <v>1730</v>
      </c>
      <c r="F109" s="5"/>
      <c r="G109" s="20"/>
      <c r="H109" s="5" t="s">
        <v>54</v>
      </c>
      <c r="I109" s="5" t="s">
        <v>54</v>
      </c>
      <c r="J109" s="5" t="s">
        <v>60</v>
      </c>
      <c r="K109" s="5">
        <v>5304</v>
      </c>
      <c r="L109" s="15" t="s">
        <v>983</v>
      </c>
    </row>
    <row r="110" spans="1:12" ht="25.5">
      <c r="A110" s="6">
        <v>2206</v>
      </c>
      <c r="C110" s="12">
        <v>40647</v>
      </c>
      <c r="D110" s="5" t="s">
        <v>887</v>
      </c>
      <c r="E110" s="5" t="s">
        <v>1731</v>
      </c>
      <c r="F110" s="5"/>
      <c r="G110" s="5" t="s">
        <v>1058</v>
      </c>
      <c r="H110" s="5" t="s">
        <v>54</v>
      </c>
      <c r="I110" s="5" t="s">
        <v>54</v>
      </c>
      <c r="J110" s="5" t="s">
        <v>60</v>
      </c>
      <c r="K110" s="5">
        <v>5380</v>
      </c>
      <c r="L110" s="15" t="s">
        <v>983</v>
      </c>
    </row>
    <row r="111" spans="1:12" ht="25.5">
      <c r="A111" s="6">
        <v>2215</v>
      </c>
      <c r="C111" s="12">
        <v>40633</v>
      </c>
      <c r="D111" s="5" t="s">
        <v>893</v>
      </c>
      <c r="E111" s="5" t="s">
        <v>1732</v>
      </c>
      <c r="F111" s="5"/>
      <c r="G111" s="5" t="s">
        <v>1059</v>
      </c>
      <c r="H111" s="5">
        <v>75567712420</v>
      </c>
      <c r="I111" s="5">
        <v>12014</v>
      </c>
      <c r="J111" s="5" t="s">
        <v>61</v>
      </c>
      <c r="K111" s="5" t="s">
        <v>54</v>
      </c>
      <c r="L111" s="15" t="s">
        <v>984</v>
      </c>
    </row>
    <row r="112" spans="1:12" ht="165.75">
      <c r="A112" s="6">
        <v>2220</v>
      </c>
      <c r="C112" s="12">
        <v>40665</v>
      </c>
      <c r="D112" s="5" t="s">
        <v>888</v>
      </c>
      <c r="E112" s="5" t="s">
        <v>1733</v>
      </c>
      <c r="F112" s="5"/>
      <c r="G112" s="5" t="s">
        <v>1060</v>
      </c>
      <c r="H112" s="5" t="s">
        <v>324</v>
      </c>
      <c r="I112" s="5">
        <v>1806</v>
      </c>
      <c r="J112" s="5" t="s">
        <v>62</v>
      </c>
      <c r="K112" s="5">
        <v>1968</v>
      </c>
      <c r="L112" s="15" t="s">
        <v>984</v>
      </c>
    </row>
    <row r="113" spans="1:12" ht="89.25">
      <c r="A113" s="6">
        <v>2223</v>
      </c>
      <c r="C113" s="12">
        <v>40673</v>
      </c>
      <c r="D113" s="5" t="s">
        <v>894</v>
      </c>
      <c r="E113" s="5" t="s">
        <v>1734</v>
      </c>
      <c r="F113" s="5" t="s">
        <v>948</v>
      </c>
      <c r="G113" s="25" t="s">
        <v>1061</v>
      </c>
      <c r="H113" s="5" t="s">
        <v>325</v>
      </c>
      <c r="I113" s="5">
        <v>20512</v>
      </c>
      <c r="J113" s="5" t="s">
        <v>63</v>
      </c>
      <c r="K113" s="5">
        <v>6540</v>
      </c>
      <c r="L113" s="15" t="s">
        <v>984</v>
      </c>
    </row>
    <row r="114" spans="1:12" ht="127.5">
      <c r="A114" s="6">
        <v>2226</v>
      </c>
      <c r="C114" s="12">
        <v>40673</v>
      </c>
      <c r="D114" s="5" t="s">
        <v>888</v>
      </c>
      <c r="E114" s="5" t="s">
        <v>1735</v>
      </c>
      <c r="F114" s="5">
        <v>4329226</v>
      </c>
      <c r="G114" s="25" t="s">
        <v>1062</v>
      </c>
      <c r="H114" s="5">
        <v>50544</v>
      </c>
      <c r="I114" s="5">
        <v>1441</v>
      </c>
      <c r="J114" s="5" t="s">
        <v>64</v>
      </c>
      <c r="K114" s="5">
        <v>1337</v>
      </c>
      <c r="L114" s="15" t="s">
        <v>984</v>
      </c>
    </row>
    <row r="115" spans="1:12" ht="38.25">
      <c r="A115" s="6">
        <v>2227</v>
      </c>
      <c r="C115" s="12">
        <v>40646</v>
      </c>
      <c r="D115" s="5" t="s">
        <v>875</v>
      </c>
      <c r="E115" s="5" t="s">
        <v>1736</v>
      </c>
      <c r="F115" s="5"/>
      <c r="G115" s="31" t="s">
        <v>1063</v>
      </c>
      <c r="H115" s="5" t="s">
        <v>326</v>
      </c>
      <c r="I115" s="5">
        <v>20670</v>
      </c>
      <c r="J115" s="5" t="s">
        <v>13</v>
      </c>
      <c r="K115" s="5" t="s">
        <v>13</v>
      </c>
      <c r="L115" s="15" t="s">
        <v>984</v>
      </c>
    </row>
    <row r="116" spans="1:12">
      <c r="A116" s="6">
        <v>2228</v>
      </c>
      <c r="C116" s="12">
        <v>40673</v>
      </c>
      <c r="D116" s="5" t="s">
        <v>887</v>
      </c>
      <c r="E116" s="5" t="s">
        <v>1737</v>
      </c>
      <c r="F116" s="5"/>
      <c r="G116" s="5" t="s">
        <v>1064</v>
      </c>
      <c r="H116" s="5" t="s">
        <v>327</v>
      </c>
      <c r="I116" s="5">
        <v>24891</v>
      </c>
      <c r="J116" s="5" t="s">
        <v>13</v>
      </c>
      <c r="K116" s="5">
        <v>50014</v>
      </c>
      <c r="L116" s="15" t="s">
        <v>984</v>
      </c>
    </row>
    <row r="117" spans="1:12" ht="25.5">
      <c r="A117" s="6">
        <v>2229</v>
      </c>
      <c r="C117" s="12">
        <v>40680</v>
      </c>
      <c r="D117" s="5" t="s">
        <v>887</v>
      </c>
      <c r="E117" s="5" t="s">
        <v>1738</v>
      </c>
      <c r="F117" s="5"/>
      <c r="G117" s="25" t="s">
        <v>1065</v>
      </c>
      <c r="H117" s="5" t="s">
        <v>328</v>
      </c>
      <c r="I117" s="5" t="s">
        <v>13</v>
      </c>
      <c r="J117" s="5" t="s">
        <v>65</v>
      </c>
      <c r="K117" s="5">
        <v>599</v>
      </c>
      <c r="L117" s="15" t="s">
        <v>984</v>
      </c>
    </row>
    <row r="118" spans="1:12" ht="25.5">
      <c r="A118" s="6">
        <v>2230</v>
      </c>
      <c r="C118" s="12">
        <v>40680</v>
      </c>
      <c r="D118" s="5" t="s">
        <v>875</v>
      </c>
      <c r="E118" s="5" t="s">
        <v>1739</v>
      </c>
      <c r="F118" s="5"/>
      <c r="G118" s="20"/>
      <c r="H118" s="5" t="s">
        <v>329</v>
      </c>
      <c r="I118" s="5" t="s">
        <v>330</v>
      </c>
      <c r="J118" s="5" t="s">
        <v>13</v>
      </c>
      <c r="K118" s="5" t="s">
        <v>13</v>
      </c>
      <c r="L118" s="15" t="s">
        <v>984</v>
      </c>
    </row>
    <row r="119" spans="1:12" ht="38.25">
      <c r="A119" s="6">
        <v>2233</v>
      </c>
      <c r="C119" s="12">
        <v>40680</v>
      </c>
      <c r="D119" s="5" t="s">
        <v>889</v>
      </c>
      <c r="E119" s="5" t="s">
        <v>1740</v>
      </c>
      <c r="F119" s="5"/>
      <c r="G119" s="5" t="s">
        <v>1066</v>
      </c>
      <c r="H119" s="5">
        <v>40166739</v>
      </c>
      <c r="I119" s="5">
        <v>3016</v>
      </c>
      <c r="J119" s="5" t="s">
        <v>66</v>
      </c>
      <c r="K119" s="5">
        <v>69</v>
      </c>
      <c r="L119" s="15" t="s">
        <v>984</v>
      </c>
    </row>
    <row r="120" spans="1:12" ht="38.25">
      <c r="A120" s="6">
        <v>2236</v>
      </c>
      <c r="C120" s="12">
        <v>40681</v>
      </c>
      <c r="D120" s="5" t="s">
        <v>889</v>
      </c>
      <c r="E120" s="5" t="s">
        <v>1741</v>
      </c>
      <c r="F120" s="5"/>
      <c r="G120" s="5" t="s">
        <v>1067</v>
      </c>
      <c r="H120" s="5">
        <v>40166739</v>
      </c>
      <c r="I120" s="5">
        <v>3232</v>
      </c>
      <c r="J120" s="5" t="s">
        <v>67</v>
      </c>
      <c r="K120" s="5">
        <v>165</v>
      </c>
      <c r="L120" s="15" t="s">
        <v>984</v>
      </c>
    </row>
    <row r="121" spans="1:12" ht="38.25">
      <c r="A121" s="6">
        <v>2245</v>
      </c>
      <c r="C121" s="12">
        <v>40681</v>
      </c>
      <c r="D121" s="5" t="s">
        <v>889</v>
      </c>
      <c r="E121" s="5" t="s">
        <v>1068</v>
      </c>
      <c r="F121" s="5"/>
      <c r="G121" s="5" t="s">
        <v>1068</v>
      </c>
      <c r="H121" s="5" t="s">
        <v>331</v>
      </c>
      <c r="I121" s="5">
        <v>294</v>
      </c>
      <c r="J121" s="5" t="s">
        <v>54</v>
      </c>
      <c r="K121" s="5">
        <v>194</v>
      </c>
      <c r="L121" s="15" t="s">
        <v>983</v>
      </c>
    </row>
    <row r="122" spans="1:12" ht="63.75">
      <c r="A122" s="6">
        <v>2248</v>
      </c>
      <c r="C122" s="12">
        <v>40604</v>
      </c>
      <c r="D122" s="5" t="s">
        <v>895</v>
      </c>
      <c r="E122" s="5" t="s">
        <v>1742</v>
      </c>
      <c r="F122" s="5"/>
      <c r="G122" s="5" t="s">
        <v>1069</v>
      </c>
      <c r="H122" s="5" t="s">
        <v>332</v>
      </c>
      <c r="I122" s="5">
        <v>30055</v>
      </c>
      <c r="J122" s="5" t="s">
        <v>68</v>
      </c>
      <c r="K122" s="5">
        <v>1573</v>
      </c>
      <c r="L122" s="15" t="s">
        <v>983</v>
      </c>
    </row>
    <row r="123" spans="1:12" ht="76.5">
      <c r="A123" s="6">
        <v>2254</v>
      </c>
      <c r="C123" s="12">
        <v>40689</v>
      </c>
      <c r="D123" s="5" t="s">
        <v>889</v>
      </c>
      <c r="E123" s="5" t="s">
        <v>1743</v>
      </c>
      <c r="F123" s="5"/>
      <c r="G123" s="20"/>
      <c r="H123" s="5" t="s">
        <v>333</v>
      </c>
      <c r="I123" s="5">
        <v>60005</v>
      </c>
      <c r="J123" s="5" t="s">
        <v>69</v>
      </c>
      <c r="K123" s="5">
        <v>8082</v>
      </c>
      <c r="L123" s="15" t="s">
        <v>983</v>
      </c>
    </row>
    <row r="124" spans="1:12" ht="25.5">
      <c r="A124" s="6">
        <v>2255</v>
      </c>
      <c r="C124" s="12">
        <v>40710</v>
      </c>
      <c r="D124" s="5" t="s">
        <v>889</v>
      </c>
      <c r="E124" s="5" t="s">
        <v>1744</v>
      </c>
      <c r="F124" s="5"/>
      <c r="G124" s="20"/>
      <c r="H124" s="5" t="s">
        <v>285</v>
      </c>
      <c r="I124" s="5">
        <v>714</v>
      </c>
      <c r="J124" s="5" t="s">
        <v>27</v>
      </c>
      <c r="K124" s="5">
        <v>562</v>
      </c>
      <c r="L124" s="15" t="s">
        <v>984</v>
      </c>
    </row>
    <row r="125" spans="1:12">
      <c r="A125" s="6">
        <v>2257</v>
      </c>
      <c r="C125" s="12">
        <v>40702</v>
      </c>
      <c r="D125" s="5" t="s">
        <v>875</v>
      </c>
      <c r="E125" s="5" t="s">
        <v>1745</v>
      </c>
      <c r="F125" s="5"/>
      <c r="G125" s="5" t="s">
        <v>1070</v>
      </c>
      <c r="H125" s="5" t="s">
        <v>334</v>
      </c>
      <c r="I125" s="5">
        <v>1029</v>
      </c>
      <c r="J125" s="5" t="s">
        <v>13</v>
      </c>
      <c r="K125" s="5" t="s">
        <v>13</v>
      </c>
      <c r="L125" s="15" t="s">
        <v>983</v>
      </c>
    </row>
    <row r="126" spans="1:12" ht="63.75">
      <c r="A126" s="6">
        <v>2258</v>
      </c>
      <c r="C126" s="12">
        <v>40716</v>
      </c>
      <c r="D126" s="5" t="s">
        <v>889</v>
      </c>
      <c r="E126" s="5" t="s">
        <v>1746</v>
      </c>
      <c r="F126" s="5" t="s">
        <v>949</v>
      </c>
      <c r="G126" s="25" t="s">
        <v>1071</v>
      </c>
      <c r="H126" s="5" t="s">
        <v>298</v>
      </c>
      <c r="I126" s="5">
        <v>60656</v>
      </c>
      <c r="J126" s="5" t="s">
        <v>13</v>
      </c>
      <c r="K126" s="5" t="s">
        <v>13</v>
      </c>
      <c r="L126" s="15" t="s">
        <v>984</v>
      </c>
    </row>
    <row r="127" spans="1:12" ht="51">
      <c r="A127" s="6">
        <v>2259</v>
      </c>
      <c r="C127" s="12">
        <v>40722</v>
      </c>
      <c r="D127" s="5" t="s">
        <v>888</v>
      </c>
      <c r="E127" s="5" t="s">
        <v>1747</v>
      </c>
      <c r="F127" s="5" t="s">
        <v>950</v>
      </c>
      <c r="G127" s="25" t="s">
        <v>1072</v>
      </c>
      <c r="H127" s="5" t="s">
        <v>335</v>
      </c>
      <c r="I127" s="5">
        <v>1000</v>
      </c>
      <c r="J127" s="5" t="s">
        <v>70</v>
      </c>
      <c r="K127" s="5">
        <v>1124</v>
      </c>
      <c r="L127" s="15" t="s">
        <v>984</v>
      </c>
    </row>
    <row r="128" spans="1:12" ht="63.75">
      <c r="A128" s="6">
        <v>2260</v>
      </c>
      <c r="C128" s="12">
        <v>40723</v>
      </c>
      <c r="D128" s="5" t="s">
        <v>889</v>
      </c>
      <c r="E128" s="5" t="s">
        <v>1748</v>
      </c>
      <c r="F128" s="5"/>
      <c r="G128" s="25" t="s">
        <v>1073</v>
      </c>
      <c r="H128" s="5" t="s">
        <v>13</v>
      </c>
      <c r="I128" s="5" t="s">
        <v>13</v>
      </c>
      <c r="J128" s="5" t="s">
        <v>71</v>
      </c>
      <c r="K128" s="5">
        <v>403</v>
      </c>
      <c r="L128" s="15" t="s">
        <v>984</v>
      </c>
    </row>
    <row r="129" spans="1:12">
      <c r="A129" s="6">
        <v>2267</v>
      </c>
      <c r="C129" s="12">
        <v>40723</v>
      </c>
      <c r="D129" s="5" t="s">
        <v>895</v>
      </c>
      <c r="E129" s="5" t="s">
        <v>1749</v>
      </c>
      <c r="F129" s="5"/>
      <c r="G129" s="20"/>
      <c r="H129" s="5" t="s">
        <v>336</v>
      </c>
      <c r="I129" s="5">
        <v>2561</v>
      </c>
      <c r="J129" s="5" t="s">
        <v>54</v>
      </c>
      <c r="K129" s="5" t="s">
        <v>54</v>
      </c>
      <c r="L129" s="15" t="s">
        <v>983</v>
      </c>
    </row>
    <row r="130" spans="1:12" ht="38.25">
      <c r="A130" s="6">
        <v>2271</v>
      </c>
      <c r="C130" s="12">
        <v>40725</v>
      </c>
      <c r="D130" s="5" t="s">
        <v>889</v>
      </c>
      <c r="E130" s="5" t="s">
        <v>1750</v>
      </c>
      <c r="F130" s="5"/>
      <c r="G130" s="5" t="s">
        <v>1074</v>
      </c>
      <c r="H130" s="5" t="s">
        <v>285</v>
      </c>
      <c r="I130" s="5">
        <v>658</v>
      </c>
      <c r="J130" s="5" t="s">
        <v>54</v>
      </c>
      <c r="K130" s="5" t="s">
        <v>54</v>
      </c>
      <c r="L130" s="15" t="s">
        <v>983</v>
      </c>
    </row>
    <row r="131" spans="1:12">
      <c r="A131" s="6">
        <v>2272</v>
      </c>
      <c r="C131" s="12">
        <v>40725</v>
      </c>
      <c r="D131" s="5" t="s">
        <v>889</v>
      </c>
      <c r="E131" s="5" t="s">
        <v>1751</v>
      </c>
      <c r="F131" s="5"/>
      <c r="G131" s="5" t="s">
        <v>1075</v>
      </c>
      <c r="H131" s="5" t="s">
        <v>273</v>
      </c>
      <c r="I131" s="5">
        <v>692</v>
      </c>
      <c r="J131" s="5" t="s">
        <v>27</v>
      </c>
      <c r="K131" s="5">
        <v>559</v>
      </c>
      <c r="L131" s="15" t="s">
        <v>984</v>
      </c>
    </row>
    <row r="132" spans="1:12" ht="38.25">
      <c r="A132" s="6">
        <v>2273</v>
      </c>
      <c r="C132" s="12">
        <v>40744</v>
      </c>
      <c r="D132" s="5" t="s">
        <v>888</v>
      </c>
      <c r="E132" s="5" t="s">
        <v>1752</v>
      </c>
      <c r="F132" s="5" t="s">
        <v>951</v>
      </c>
      <c r="G132" s="25" t="s">
        <v>1076</v>
      </c>
      <c r="H132" s="5" t="s">
        <v>337</v>
      </c>
      <c r="I132" s="5" t="s">
        <v>54</v>
      </c>
      <c r="J132" s="5" t="s">
        <v>72</v>
      </c>
      <c r="K132" s="5">
        <v>1082</v>
      </c>
      <c r="L132" s="15" t="s">
        <v>984</v>
      </c>
    </row>
    <row r="133" spans="1:12">
      <c r="A133" s="6">
        <v>2278</v>
      </c>
      <c r="C133" s="12">
        <v>40738</v>
      </c>
      <c r="D133" s="5" t="s">
        <v>895</v>
      </c>
      <c r="E133" s="5" t="s">
        <v>1070</v>
      </c>
      <c r="F133" s="5"/>
      <c r="G133" s="5" t="s">
        <v>1077</v>
      </c>
      <c r="H133" s="5" t="s">
        <v>332</v>
      </c>
      <c r="I133" s="11" t="s">
        <v>338</v>
      </c>
      <c r="J133" s="5" t="s">
        <v>13</v>
      </c>
      <c r="K133" s="5" t="s">
        <v>13</v>
      </c>
      <c r="L133" s="15" t="s">
        <v>983</v>
      </c>
    </row>
    <row r="134" spans="1:12" ht="127.5">
      <c r="A134" s="6">
        <v>2293</v>
      </c>
      <c r="C134" s="12">
        <v>40606</v>
      </c>
      <c r="D134" s="5" t="s">
        <v>896</v>
      </c>
      <c r="E134" s="5" t="s">
        <v>1753</v>
      </c>
      <c r="F134" s="5"/>
      <c r="G134" s="26" t="s">
        <v>1078</v>
      </c>
      <c r="H134" s="5" t="s">
        <v>339</v>
      </c>
      <c r="I134" s="5">
        <v>1099</v>
      </c>
      <c r="J134" s="5" t="s">
        <v>54</v>
      </c>
      <c r="K134" s="5" t="s">
        <v>54</v>
      </c>
      <c r="L134" s="15" t="s">
        <v>984</v>
      </c>
    </row>
    <row r="135" spans="1:12" ht="25.5">
      <c r="A135" s="6">
        <v>2296</v>
      </c>
      <c r="C135" s="12">
        <v>40778</v>
      </c>
      <c r="D135" s="5" t="s">
        <v>889</v>
      </c>
      <c r="E135" s="5" t="s">
        <v>1754</v>
      </c>
      <c r="F135" s="5"/>
      <c r="G135" s="25" t="s">
        <v>1079</v>
      </c>
      <c r="H135" s="5">
        <v>40166739</v>
      </c>
      <c r="I135" s="5">
        <v>3223</v>
      </c>
      <c r="J135" s="5" t="s">
        <v>67</v>
      </c>
      <c r="K135" s="5">
        <v>165</v>
      </c>
      <c r="L135" s="15" t="s">
        <v>984</v>
      </c>
    </row>
    <row r="136" spans="1:12" ht="38.25">
      <c r="A136" s="6">
        <v>2297</v>
      </c>
      <c r="C136" s="12">
        <v>40771</v>
      </c>
      <c r="D136" s="5" t="s">
        <v>889</v>
      </c>
      <c r="E136" s="5" t="s">
        <v>1755</v>
      </c>
      <c r="F136" s="5"/>
      <c r="G136" s="5" t="s">
        <v>1080</v>
      </c>
      <c r="H136" s="5">
        <v>40166737</v>
      </c>
      <c r="I136" s="5">
        <v>3140</v>
      </c>
      <c r="J136" s="5" t="s">
        <v>67</v>
      </c>
      <c r="K136" s="5" t="s">
        <v>54</v>
      </c>
      <c r="L136" s="15" t="s">
        <v>984</v>
      </c>
    </row>
    <row r="137" spans="1:12" ht="38.25">
      <c r="A137" s="6">
        <v>2298</v>
      </c>
      <c r="C137" s="12">
        <v>40779</v>
      </c>
      <c r="D137" s="5" t="s">
        <v>889</v>
      </c>
      <c r="E137" s="5" t="s">
        <v>1756</v>
      </c>
      <c r="F137" s="5"/>
      <c r="G137" s="5" t="s">
        <v>1081</v>
      </c>
      <c r="H137" s="5">
        <v>40166737</v>
      </c>
      <c r="I137" s="5">
        <v>3250</v>
      </c>
      <c r="J137" s="5" t="s">
        <v>67</v>
      </c>
      <c r="K137" s="5">
        <v>169</v>
      </c>
      <c r="L137" s="15" t="s">
        <v>984</v>
      </c>
    </row>
    <row r="138" spans="1:12" ht="38.25">
      <c r="A138" s="6">
        <v>2300</v>
      </c>
      <c r="C138" s="12">
        <v>40718</v>
      </c>
      <c r="D138" s="5" t="s">
        <v>887</v>
      </c>
      <c r="E138" s="5" t="s">
        <v>1757</v>
      </c>
      <c r="F138" s="5"/>
      <c r="G138" s="5" t="s">
        <v>1056</v>
      </c>
      <c r="H138" s="5" t="s">
        <v>340</v>
      </c>
      <c r="I138" s="5">
        <v>13976</v>
      </c>
      <c r="J138" s="5" t="s">
        <v>54</v>
      </c>
      <c r="K138" s="5" t="s">
        <v>54</v>
      </c>
      <c r="L138" s="15" t="s">
        <v>983</v>
      </c>
    </row>
    <row r="139" spans="1:12" ht="25.5">
      <c r="A139" s="6">
        <v>2304</v>
      </c>
      <c r="C139" s="13">
        <v>40632</v>
      </c>
      <c r="D139" s="11" t="s">
        <v>885</v>
      </c>
      <c r="E139" s="5" t="s">
        <v>1758</v>
      </c>
      <c r="F139" s="11"/>
      <c r="G139" s="32"/>
      <c r="H139" s="11" t="s">
        <v>341</v>
      </c>
      <c r="I139" s="11">
        <v>60413</v>
      </c>
      <c r="J139" s="5" t="s">
        <v>54</v>
      </c>
      <c r="K139" s="5" t="s">
        <v>54</v>
      </c>
      <c r="L139" s="11" t="s">
        <v>983</v>
      </c>
    </row>
    <row r="140" spans="1:12" ht="25.5">
      <c r="A140" s="6">
        <v>2309</v>
      </c>
      <c r="C140" s="12">
        <v>40676</v>
      </c>
      <c r="D140" s="11" t="s">
        <v>885</v>
      </c>
      <c r="E140" s="5" t="s">
        <v>1758</v>
      </c>
      <c r="F140" s="11"/>
      <c r="G140" s="33"/>
      <c r="H140" s="11" t="s">
        <v>342</v>
      </c>
      <c r="I140" s="11">
        <v>61266</v>
      </c>
      <c r="J140" s="5" t="s">
        <v>54</v>
      </c>
      <c r="K140" s="5" t="s">
        <v>54</v>
      </c>
      <c r="L140" s="11" t="s">
        <v>983</v>
      </c>
    </row>
    <row r="141" spans="1:12" ht="25.5">
      <c r="A141" s="6">
        <v>2312</v>
      </c>
      <c r="C141" s="13">
        <v>40638</v>
      </c>
      <c r="D141" s="11" t="s">
        <v>885</v>
      </c>
      <c r="E141" s="5" t="s">
        <v>1758</v>
      </c>
      <c r="F141" s="11"/>
      <c r="G141" s="11" t="s">
        <v>1082</v>
      </c>
      <c r="H141" s="11" t="s">
        <v>298</v>
      </c>
      <c r="I141" s="11">
        <v>61770</v>
      </c>
      <c r="J141" s="5" t="s">
        <v>54</v>
      </c>
      <c r="K141" s="5" t="s">
        <v>54</v>
      </c>
      <c r="L141" s="11" t="s">
        <v>983</v>
      </c>
    </row>
    <row r="142" spans="1:12" ht="25.5">
      <c r="A142" s="6">
        <v>2315</v>
      </c>
      <c r="C142" s="13">
        <v>40721</v>
      </c>
      <c r="D142" s="14" t="s">
        <v>875</v>
      </c>
      <c r="E142" s="11" t="s">
        <v>1759</v>
      </c>
      <c r="F142" s="11"/>
      <c r="G142" s="11" t="s">
        <v>1083</v>
      </c>
      <c r="H142" s="11" t="s">
        <v>343</v>
      </c>
      <c r="I142" s="11">
        <v>726</v>
      </c>
      <c r="J142" s="5" t="s">
        <v>54</v>
      </c>
      <c r="K142" s="5" t="s">
        <v>54</v>
      </c>
      <c r="L142" s="11" t="s">
        <v>983</v>
      </c>
    </row>
    <row r="143" spans="1:12" ht="51">
      <c r="A143" s="6">
        <v>2321</v>
      </c>
      <c r="C143" s="12">
        <v>40792</v>
      </c>
      <c r="D143" s="5" t="s">
        <v>875</v>
      </c>
      <c r="E143" s="5" t="s">
        <v>1760</v>
      </c>
      <c r="F143" s="5"/>
      <c r="G143" s="5" t="s">
        <v>1084</v>
      </c>
      <c r="H143" s="5">
        <v>40166735</v>
      </c>
      <c r="I143" s="5">
        <v>3233</v>
      </c>
      <c r="J143" s="5" t="s">
        <v>13</v>
      </c>
      <c r="K143" s="5" t="s">
        <v>13</v>
      </c>
      <c r="L143" s="15" t="s">
        <v>984</v>
      </c>
    </row>
    <row r="144" spans="1:12" ht="25.5">
      <c r="A144" s="6">
        <v>2339</v>
      </c>
      <c r="C144" s="12">
        <v>40801</v>
      </c>
      <c r="D144" s="5" t="s">
        <v>895</v>
      </c>
      <c r="E144" s="15" t="s">
        <v>1761</v>
      </c>
      <c r="F144" s="15"/>
      <c r="G144" s="15" t="s">
        <v>1085</v>
      </c>
      <c r="H144" s="5" t="s">
        <v>311</v>
      </c>
      <c r="I144" s="5">
        <v>2813</v>
      </c>
      <c r="J144" s="5" t="s">
        <v>54</v>
      </c>
      <c r="K144" s="5" t="s">
        <v>54</v>
      </c>
      <c r="L144" s="15" t="s">
        <v>984</v>
      </c>
    </row>
    <row r="145" spans="1:12">
      <c r="A145" s="6">
        <v>2340</v>
      </c>
      <c r="C145" s="12">
        <v>40798</v>
      </c>
      <c r="D145" s="5" t="s">
        <v>864</v>
      </c>
      <c r="E145" s="5" t="s">
        <v>1762</v>
      </c>
      <c r="F145" s="5"/>
      <c r="G145" s="5" t="s">
        <v>1084</v>
      </c>
      <c r="H145" s="5" t="s">
        <v>344</v>
      </c>
      <c r="I145" s="5" t="s">
        <v>54</v>
      </c>
      <c r="J145" s="5" t="s">
        <v>54</v>
      </c>
      <c r="K145" s="5" t="s">
        <v>54</v>
      </c>
      <c r="L145" s="15" t="s">
        <v>984</v>
      </c>
    </row>
    <row r="146" spans="1:12" ht="38.25">
      <c r="A146" s="6">
        <v>2341</v>
      </c>
      <c r="C146" s="12">
        <v>40794</v>
      </c>
      <c r="D146" s="5" t="s">
        <v>889</v>
      </c>
      <c r="E146" s="5" t="s">
        <v>1763</v>
      </c>
      <c r="F146" s="5"/>
      <c r="G146" s="5" t="s">
        <v>1086</v>
      </c>
      <c r="H146" s="5" t="s">
        <v>302</v>
      </c>
      <c r="I146" s="5">
        <v>7011</v>
      </c>
      <c r="J146" s="5" t="s">
        <v>54</v>
      </c>
      <c r="K146" s="5" t="s">
        <v>54</v>
      </c>
      <c r="L146" s="15" t="s">
        <v>983</v>
      </c>
    </row>
    <row r="147" spans="1:12" ht="89.25">
      <c r="A147" s="6">
        <v>2350</v>
      </c>
      <c r="C147" s="12">
        <v>40796</v>
      </c>
      <c r="D147" s="15" t="s">
        <v>897</v>
      </c>
      <c r="E147" s="5" t="s">
        <v>1764</v>
      </c>
      <c r="F147" s="5"/>
      <c r="G147" s="5" t="s">
        <v>1087</v>
      </c>
      <c r="H147" s="5" t="s">
        <v>73</v>
      </c>
      <c r="I147" s="5" t="s">
        <v>73</v>
      </c>
      <c r="J147" s="5" t="s">
        <v>73</v>
      </c>
      <c r="K147" s="5">
        <v>20040</v>
      </c>
      <c r="L147" s="15" t="s">
        <v>984</v>
      </c>
    </row>
    <row r="148" spans="1:12" ht="25.5">
      <c r="A148" s="6">
        <v>2351</v>
      </c>
      <c r="C148" s="12">
        <v>40815</v>
      </c>
      <c r="D148" s="5" t="s">
        <v>875</v>
      </c>
      <c r="E148" s="5" t="s">
        <v>1765</v>
      </c>
      <c r="F148" s="5"/>
      <c r="G148" s="5" t="s">
        <v>1088</v>
      </c>
      <c r="H148" s="5" t="s">
        <v>345</v>
      </c>
      <c r="I148" s="5">
        <v>21380</v>
      </c>
      <c r="J148" s="5" t="s">
        <v>54</v>
      </c>
      <c r="K148" s="5" t="s">
        <v>54</v>
      </c>
      <c r="L148" s="15" t="s">
        <v>984</v>
      </c>
    </row>
    <row r="149" spans="1:12" ht="25.5">
      <c r="A149" s="6">
        <v>2357</v>
      </c>
      <c r="C149" s="12">
        <v>40819</v>
      </c>
      <c r="D149" s="5" t="s">
        <v>889</v>
      </c>
      <c r="E149" s="5" t="s">
        <v>1766</v>
      </c>
      <c r="F149" s="5" t="s">
        <v>952</v>
      </c>
      <c r="G149" s="25" t="s">
        <v>1089</v>
      </c>
      <c r="H149" s="5" t="s">
        <v>346</v>
      </c>
      <c r="I149" s="5">
        <v>620</v>
      </c>
      <c r="J149" s="5" t="s">
        <v>54</v>
      </c>
      <c r="K149" s="5" t="s">
        <v>54</v>
      </c>
      <c r="L149" s="15" t="s">
        <v>984</v>
      </c>
    </row>
    <row r="150" spans="1:12">
      <c r="A150" s="6">
        <v>2358</v>
      </c>
      <c r="C150" s="12">
        <v>40787</v>
      </c>
      <c r="D150" s="5" t="s">
        <v>885</v>
      </c>
      <c r="E150" s="5" t="s">
        <v>1070</v>
      </c>
      <c r="F150" s="5"/>
      <c r="G150" s="5" t="s">
        <v>1070</v>
      </c>
      <c r="H150" s="5" t="s">
        <v>347</v>
      </c>
      <c r="I150" s="5"/>
      <c r="J150" s="5" t="s">
        <v>13</v>
      </c>
      <c r="K150" s="5" t="s">
        <v>13</v>
      </c>
      <c r="L150" s="15" t="s">
        <v>983</v>
      </c>
    </row>
    <row r="151" spans="1:12">
      <c r="A151" s="6">
        <v>2359</v>
      </c>
      <c r="C151" s="12">
        <v>40787</v>
      </c>
      <c r="D151" s="5" t="s">
        <v>885</v>
      </c>
      <c r="E151" s="5" t="s">
        <v>1070</v>
      </c>
      <c r="F151" s="5"/>
      <c r="G151" s="5" t="s">
        <v>1070</v>
      </c>
      <c r="H151" s="5" t="s">
        <v>347</v>
      </c>
      <c r="I151" s="5"/>
      <c r="J151" s="5" t="s">
        <v>13</v>
      </c>
      <c r="K151" s="5" t="s">
        <v>13</v>
      </c>
      <c r="L151" s="15" t="s">
        <v>983</v>
      </c>
    </row>
    <row r="152" spans="1:12" ht="25.5">
      <c r="A152" s="6">
        <v>2360</v>
      </c>
      <c r="C152" s="12">
        <v>40828</v>
      </c>
      <c r="D152" s="5" t="s">
        <v>887</v>
      </c>
      <c r="E152" s="5" t="s">
        <v>1767</v>
      </c>
      <c r="F152" s="5"/>
      <c r="G152" s="5" t="s">
        <v>1084</v>
      </c>
      <c r="H152" s="5" t="s">
        <v>348</v>
      </c>
      <c r="I152" s="5">
        <v>1123</v>
      </c>
      <c r="J152" s="5" t="s">
        <v>13</v>
      </c>
      <c r="K152" s="5" t="s">
        <v>13</v>
      </c>
      <c r="L152" s="15" t="s">
        <v>984</v>
      </c>
    </row>
    <row r="153" spans="1:12" ht="51">
      <c r="A153" s="6">
        <v>2365</v>
      </c>
      <c r="C153" s="12">
        <v>40833</v>
      </c>
      <c r="D153" s="16" t="s">
        <v>887</v>
      </c>
      <c r="E153" s="5" t="s">
        <v>1768</v>
      </c>
      <c r="F153" s="5"/>
      <c r="G153" s="5" t="s">
        <v>1090</v>
      </c>
      <c r="H153" s="5">
        <v>40439770</v>
      </c>
      <c r="I153" s="5" t="s">
        <v>54</v>
      </c>
      <c r="J153" s="5" t="s">
        <v>54</v>
      </c>
      <c r="K153" s="5" t="s">
        <v>54</v>
      </c>
      <c r="L153" s="15" t="s">
        <v>984</v>
      </c>
    </row>
    <row r="154" spans="1:12" ht="102">
      <c r="A154" s="6">
        <v>2372</v>
      </c>
      <c r="C154" s="12">
        <v>40833</v>
      </c>
      <c r="D154" s="5" t="s">
        <v>893</v>
      </c>
      <c r="E154" s="5" t="s">
        <v>1769</v>
      </c>
      <c r="F154" s="5"/>
      <c r="G154" s="5" t="s">
        <v>1091</v>
      </c>
      <c r="H154" s="5">
        <v>75567712420</v>
      </c>
      <c r="I154" s="5">
        <v>12093</v>
      </c>
      <c r="J154" s="5" t="s">
        <v>61</v>
      </c>
      <c r="K154" s="5" t="s">
        <v>54</v>
      </c>
      <c r="L154" s="15" t="s">
        <v>983</v>
      </c>
    </row>
    <row r="155" spans="1:12">
      <c r="A155" s="6">
        <v>2376</v>
      </c>
      <c r="C155" s="12">
        <v>40841</v>
      </c>
      <c r="D155" s="5" t="s">
        <v>889</v>
      </c>
      <c r="E155" s="5" t="s">
        <v>1770</v>
      </c>
      <c r="F155" s="5"/>
      <c r="G155" s="5" t="s">
        <v>1092</v>
      </c>
      <c r="H155" s="5">
        <v>40439780</v>
      </c>
      <c r="I155" s="5">
        <v>6753</v>
      </c>
      <c r="J155" s="5" t="s">
        <v>74</v>
      </c>
      <c r="K155" s="5" t="s">
        <v>54</v>
      </c>
      <c r="L155" s="15" t="s">
        <v>983</v>
      </c>
    </row>
    <row r="156" spans="1:12" ht="51">
      <c r="A156" s="6">
        <v>2382</v>
      </c>
      <c r="C156" s="12">
        <v>40850</v>
      </c>
      <c r="D156" s="5" t="s">
        <v>887</v>
      </c>
      <c r="E156" s="5" t="s">
        <v>1771</v>
      </c>
      <c r="F156" s="5"/>
      <c r="G156" s="5" t="s">
        <v>1093</v>
      </c>
      <c r="H156" s="5" t="s">
        <v>13</v>
      </c>
      <c r="I156" s="5" t="s">
        <v>13</v>
      </c>
      <c r="J156" s="5" t="s">
        <v>13</v>
      </c>
      <c r="K156" s="5" t="s">
        <v>13</v>
      </c>
      <c r="L156" s="15" t="s">
        <v>984</v>
      </c>
    </row>
    <row r="157" spans="1:12" ht="89.25">
      <c r="A157" s="6">
        <v>2384</v>
      </c>
      <c r="C157" s="12">
        <v>40850</v>
      </c>
      <c r="D157" s="5" t="s">
        <v>887</v>
      </c>
      <c r="E157" s="5" t="s">
        <v>1772</v>
      </c>
      <c r="F157" s="5" t="s">
        <v>953</v>
      </c>
      <c r="G157" s="25" t="s">
        <v>1094</v>
      </c>
      <c r="H157" s="5" t="s">
        <v>349</v>
      </c>
      <c r="I157" s="5" t="s">
        <v>54</v>
      </c>
      <c r="J157" s="5" t="s">
        <v>54</v>
      </c>
      <c r="K157" s="5">
        <v>7364</v>
      </c>
      <c r="L157" s="15" t="s">
        <v>984</v>
      </c>
    </row>
    <row r="158" spans="1:12" ht="38.25">
      <c r="A158" s="6">
        <v>2386</v>
      </c>
      <c r="C158" s="12">
        <v>40828</v>
      </c>
      <c r="D158" s="5" t="s">
        <v>888</v>
      </c>
      <c r="E158" s="5" t="s">
        <v>1773</v>
      </c>
      <c r="F158" s="5"/>
      <c r="G158" s="5" t="s">
        <v>1084</v>
      </c>
      <c r="H158" s="5" t="s">
        <v>335</v>
      </c>
      <c r="I158" s="5">
        <v>1247</v>
      </c>
      <c r="J158" s="5" t="s">
        <v>70</v>
      </c>
      <c r="K158" s="5">
        <v>1223</v>
      </c>
      <c r="L158" s="15" t="s">
        <v>984</v>
      </c>
    </row>
    <row r="159" spans="1:12" ht="25.5">
      <c r="A159" s="6">
        <v>2393</v>
      </c>
      <c r="C159" s="12">
        <v>40683</v>
      </c>
      <c r="D159" s="5" t="s">
        <v>889</v>
      </c>
      <c r="E159" s="5" t="s">
        <v>1774</v>
      </c>
      <c r="F159" s="5">
        <v>4331912</v>
      </c>
      <c r="G159" s="25" t="s">
        <v>1095</v>
      </c>
      <c r="H159" s="5">
        <v>40438111</v>
      </c>
      <c r="I159" s="5" t="s">
        <v>13</v>
      </c>
      <c r="J159" s="5" t="s">
        <v>75</v>
      </c>
      <c r="K159" s="5">
        <v>1710</v>
      </c>
      <c r="L159" s="15" t="s">
        <v>984</v>
      </c>
    </row>
    <row r="160" spans="1:12" ht="38.25">
      <c r="A160" s="6">
        <v>2396</v>
      </c>
      <c r="C160" s="12">
        <v>40855</v>
      </c>
      <c r="D160" s="5" t="s">
        <v>889</v>
      </c>
      <c r="E160" s="5" t="s">
        <v>1775</v>
      </c>
      <c r="F160" s="5"/>
      <c r="G160" s="5" t="s">
        <v>1084</v>
      </c>
      <c r="H160" s="5" t="s">
        <v>280</v>
      </c>
      <c r="I160" s="5">
        <v>60171</v>
      </c>
      <c r="J160" s="5" t="s">
        <v>13</v>
      </c>
      <c r="K160" s="5" t="s">
        <v>13</v>
      </c>
      <c r="L160" s="15" t="s">
        <v>984</v>
      </c>
    </row>
    <row r="161" spans="1:12" ht="25.5">
      <c r="A161" s="6">
        <v>2398</v>
      </c>
      <c r="C161" s="12">
        <v>40857</v>
      </c>
      <c r="D161" s="5" t="s">
        <v>894</v>
      </c>
      <c r="E161" s="15" t="s">
        <v>1776</v>
      </c>
      <c r="F161" s="5" t="s">
        <v>954</v>
      </c>
      <c r="G161" s="25" t="s">
        <v>1096</v>
      </c>
      <c r="H161" s="5" t="s">
        <v>350</v>
      </c>
      <c r="I161" s="5">
        <v>641</v>
      </c>
      <c r="J161" s="5" t="s">
        <v>76</v>
      </c>
      <c r="K161" s="5">
        <v>409</v>
      </c>
      <c r="L161" s="15" t="s">
        <v>984</v>
      </c>
    </row>
    <row r="162" spans="1:12" ht="38.25">
      <c r="A162" s="6">
        <v>2402</v>
      </c>
      <c r="C162" s="12">
        <v>40865</v>
      </c>
      <c r="D162" s="5" t="s">
        <v>887</v>
      </c>
      <c r="E162" s="5" t="s">
        <v>1777</v>
      </c>
      <c r="F162" s="5"/>
      <c r="G162" s="25" t="s">
        <v>1097</v>
      </c>
      <c r="H162" s="5" t="s">
        <v>351</v>
      </c>
      <c r="I162" s="5" t="s">
        <v>352</v>
      </c>
      <c r="J162" s="5" t="s">
        <v>13</v>
      </c>
      <c r="K162" s="5" t="s">
        <v>13</v>
      </c>
      <c r="L162" s="15" t="s">
        <v>984</v>
      </c>
    </row>
    <row r="163" spans="1:12">
      <c r="A163" s="6">
        <v>2403</v>
      </c>
      <c r="C163" s="12">
        <v>40857</v>
      </c>
      <c r="D163" s="5" t="s">
        <v>864</v>
      </c>
      <c r="E163" s="5" t="s">
        <v>1084</v>
      </c>
      <c r="F163" s="5"/>
      <c r="G163" s="20"/>
      <c r="H163" s="5" t="s">
        <v>260</v>
      </c>
      <c r="I163" s="5" t="s">
        <v>13</v>
      </c>
      <c r="J163" s="5" t="s">
        <v>13</v>
      </c>
      <c r="K163" s="5" t="s">
        <v>13</v>
      </c>
      <c r="L163" s="15" t="s">
        <v>984</v>
      </c>
    </row>
    <row r="164" spans="1:12" ht="25.5">
      <c r="A164" s="6">
        <v>2404</v>
      </c>
      <c r="C164" s="12">
        <v>40857</v>
      </c>
      <c r="D164" s="5" t="s">
        <v>864</v>
      </c>
      <c r="E164" s="5" t="s">
        <v>1778</v>
      </c>
      <c r="F164" s="5"/>
      <c r="G164" s="20"/>
      <c r="H164" s="5" t="s">
        <v>353</v>
      </c>
      <c r="I164" s="5">
        <v>370</v>
      </c>
      <c r="J164" s="5" t="s">
        <v>13</v>
      </c>
      <c r="K164" s="5" t="s">
        <v>13</v>
      </c>
      <c r="L164" s="15" t="s">
        <v>984</v>
      </c>
    </row>
    <row r="165" spans="1:12" ht="25.5">
      <c r="A165" s="6">
        <v>2412</v>
      </c>
      <c r="C165" s="12">
        <v>40871</v>
      </c>
      <c r="D165" s="16" t="s">
        <v>888</v>
      </c>
      <c r="E165" s="5" t="s">
        <v>1779</v>
      </c>
      <c r="F165" s="5"/>
      <c r="G165" s="5" t="s">
        <v>1084</v>
      </c>
      <c r="H165" s="5">
        <v>75561720352</v>
      </c>
      <c r="I165" s="5">
        <v>52104</v>
      </c>
      <c r="J165" s="5" t="s">
        <v>77</v>
      </c>
      <c r="K165" s="5">
        <v>1278</v>
      </c>
      <c r="L165" s="15" t="s">
        <v>984</v>
      </c>
    </row>
    <row r="166" spans="1:12" ht="38.25">
      <c r="A166" s="6">
        <v>2414</v>
      </c>
      <c r="C166" s="12">
        <v>40855</v>
      </c>
      <c r="D166" s="11" t="s">
        <v>898</v>
      </c>
      <c r="E166" s="5" t="s">
        <v>1780</v>
      </c>
      <c r="F166" s="5"/>
      <c r="G166" s="15" t="s">
        <v>1084</v>
      </c>
      <c r="H166" s="5" t="s">
        <v>333</v>
      </c>
      <c r="I166" s="5" t="s">
        <v>354</v>
      </c>
      <c r="J166" s="5" t="s">
        <v>54</v>
      </c>
      <c r="K166" s="5" t="s">
        <v>54</v>
      </c>
      <c r="L166" s="15" t="s">
        <v>984</v>
      </c>
    </row>
    <row r="167" spans="1:12" ht="38.25">
      <c r="A167" s="6">
        <v>2415</v>
      </c>
      <c r="C167" s="12">
        <v>40853</v>
      </c>
      <c r="D167" s="5" t="s">
        <v>898</v>
      </c>
      <c r="E167" s="5" t="s">
        <v>1781</v>
      </c>
      <c r="F167" s="5"/>
      <c r="G167" s="15" t="s">
        <v>1098</v>
      </c>
      <c r="H167" s="5" t="s">
        <v>355</v>
      </c>
      <c r="I167" s="5" t="s">
        <v>356</v>
      </c>
      <c r="J167" s="5" t="s">
        <v>54</v>
      </c>
      <c r="K167" s="5" t="s">
        <v>54</v>
      </c>
      <c r="L167" s="15" t="s">
        <v>984</v>
      </c>
    </row>
    <row r="168" spans="1:12" ht="89.25">
      <c r="A168" s="6">
        <v>2423</v>
      </c>
      <c r="C168" s="12">
        <v>40855</v>
      </c>
      <c r="D168" s="5" t="s">
        <v>889</v>
      </c>
      <c r="E168" s="5" t="s">
        <v>1782</v>
      </c>
      <c r="F168" s="5"/>
      <c r="G168" s="5" t="s">
        <v>1084</v>
      </c>
      <c r="H168" s="5">
        <v>4049810</v>
      </c>
      <c r="I168" s="5">
        <v>6594</v>
      </c>
      <c r="J168" s="5" t="s">
        <v>54</v>
      </c>
      <c r="K168" s="5" t="s">
        <v>13</v>
      </c>
      <c r="L168" s="15" t="s">
        <v>984</v>
      </c>
    </row>
    <row r="169" spans="1:12" ht="38.25">
      <c r="A169" s="6">
        <v>2429</v>
      </c>
      <c r="C169" s="12">
        <v>40875</v>
      </c>
      <c r="D169" s="5" t="s">
        <v>889</v>
      </c>
      <c r="E169" s="5" t="s">
        <v>1783</v>
      </c>
      <c r="F169" s="5"/>
      <c r="G169" s="5" t="s">
        <v>1084</v>
      </c>
      <c r="H169" s="5" t="s">
        <v>357</v>
      </c>
      <c r="I169" s="5">
        <v>148</v>
      </c>
      <c r="J169" s="5" t="s">
        <v>13</v>
      </c>
      <c r="K169" s="5" t="s">
        <v>13</v>
      </c>
      <c r="L169" s="15" t="s">
        <v>984</v>
      </c>
    </row>
    <row r="170" spans="1:12" ht="25.5">
      <c r="A170" s="6">
        <v>2430</v>
      </c>
      <c r="C170" s="12">
        <v>40877</v>
      </c>
      <c r="D170" s="5" t="s">
        <v>889</v>
      </c>
      <c r="E170" s="5" t="s">
        <v>1784</v>
      </c>
      <c r="F170" s="5"/>
      <c r="G170" s="5" t="s">
        <v>1056</v>
      </c>
      <c r="H170" s="5">
        <v>40439790</v>
      </c>
      <c r="I170" s="5">
        <v>6747</v>
      </c>
      <c r="J170" s="5" t="s">
        <v>13</v>
      </c>
      <c r="K170" s="5" t="s">
        <v>13</v>
      </c>
      <c r="L170" s="15" t="s">
        <v>983</v>
      </c>
    </row>
    <row r="171" spans="1:12" ht="25.5">
      <c r="A171" s="6">
        <v>2431</v>
      </c>
      <c r="C171" s="12">
        <v>40878</v>
      </c>
      <c r="D171" s="5" t="s">
        <v>894</v>
      </c>
      <c r="E171" s="5" t="s">
        <v>1785</v>
      </c>
      <c r="F171" s="5"/>
      <c r="G171" s="25" t="s">
        <v>1099</v>
      </c>
      <c r="H171" s="5" t="s">
        <v>358</v>
      </c>
      <c r="I171" s="5" t="s">
        <v>13</v>
      </c>
      <c r="J171" s="5" t="s">
        <v>78</v>
      </c>
      <c r="K171" s="5">
        <v>2081</v>
      </c>
      <c r="L171" s="15" t="s">
        <v>984</v>
      </c>
    </row>
    <row r="172" spans="1:12" ht="38.25">
      <c r="A172" s="6">
        <v>2439</v>
      </c>
      <c r="C172" s="12">
        <v>40860</v>
      </c>
      <c r="D172" s="5" t="s">
        <v>898</v>
      </c>
      <c r="E172" s="5" t="s">
        <v>1786</v>
      </c>
      <c r="F172" s="5"/>
      <c r="G172" s="25" t="s">
        <v>1100</v>
      </c>
      <c r="H172" s="5" t="s">
        <v>355</v>
      </c>
      <c r="I172" s="5">
        <v>62141</v>
      </c>
      <c r="J172" s="5" t="s">
        <v>13</v>
      </c>
      <c r="K172" s="5" t="s">
        <v>13</v>
      </c>
      <c r="L172" s="15" t="s">
        <v>984</v>
      </c>
    </row>
    <row r="173" spans="1:12">
      <c r="A173" s="6">
        <v>2446</v>
      </c>
      <c r="C173" s="12">
        <v>40890</v>
      </c>
      <c r="D173" s="5" t="s">
        <v>894</v>
      </c>
      <c r="E173" s="5" t="s">
        <v>1787</v>
      </c>
      <c r="F173" s="5" t="s">
        <v>955</v>
      </c>
      <c r="G173" s="5" t="s">
        <v>1101</v>
      </c>
      <c r="H173" s="5" t="s">
        <v>271</v>
      </c>
      <c r="I173" s="5">
        <v>2218</v>
      </c>
      <c r="J173" s="5" t="s">
        <v>54</v>
      </c>
      <c r="K173" s="5" t="s">
        <v>13</v>
      </c>
      <c r="L173" s="15" t="s">
        <v>984</v>
      </c>
    </row>
    <row r="174" spans="1:12" ht="25.5">
      <c r="A174" s="6">
        <v>2447</v>
      </c>
      <c r="C174" s="12">
        <v>40878</v>
      </c>
      <c r="D174" s="5" t="s">
        <v>875</v>
      </c>
      <c r="E174" s="5" t="s">
        <v>1788</v>
      </c>
      <c r="F174" s="5"/>
      <c r="G174" s="5" t="s">
        <v>1084</v>
      </c>
      <c r="H174" s="5">
        <v>40439800</v>
      </c>
      <c r="I174" s="5">
        <v>6659</v>
      </c>
      <c r="J174" s="5" t="s">
        <v>54</v>
      </c>
      <c r="K174" s="5" t="s">
        <v>13</v>
      </c>
      <c r="L174" s="15" t="s">
        <v>984</v>
      </c>
    </row>
    <row r="175" spans="1:12">
      <c r="A175" s="6">
        <v>2450</v>
      </c>
      <c r="C175" s="12">
        <v>40875</v>
      </c>
      <c r="D175" s="5" t="s">
        <v>875</v>
      </c>
      <c r="E175" s="5" t="s">
        <v>1789</v>
      </c>
      <c r="F175" s="5"/>
      <c r="G175" s="5" t="s">
        <v>1102</v>
      </c>
      <c r="H175" s="5">
        <v>40439770</v>
      </c>
      <c r="I175" s="5">
        <v>6744</v>
      </c>
      <c r="J175" s="5" t="s">
        <v>54</v>
      </c>
      <c r="K175" s="5" t="s">
        <v>13</v>
      </c>
      <c r="L175" s="15" t="s">
        <v>984</v>
      </c>
    </row>
    <row r="176" spans="1:12" ht="25.5">
      <c r="A176" s="6">
        <v>2451</v>
      </c>
      <c r="C176" s="12">
        <v>40882</v>
      </c>
      <c r="D176" s="5" t="s">
        <v>875</v>
      </c>
      <c r="E176" s="5" t="s">
        <v>1790</v>
      </c>
      <c r="F176" s="5"/>
      <c r="G176" s="5" t="s">
        <v>1084</v>
      </c>
      <c r="H176" s="5">
        <v>40439770</v>
      </c>
      <c r="I176" s="5">
        <v>6713</v>
      </c>
      <c r="J176" s="5" t="s">
        <v>54</v>
      </c>
      <c r="K176" s="5" t="s">
        <v>13</v>
      </c>
      <c r="L176" s="15" t="s">
        <v>984</v>
      </c>
    </row>
    <row r="177" spans="1:12" ht="89.25">
      <c r="A177" s="6">
        <v>2452</v>
      </c>
      <c r="C177" s="12">
        <v>40890</v>
      </c>
      <c r="D177" s="5" t="s">
        <v>888</v>
      </c>
      <c r="E177" s="5" t="s">
        <v>1791</v>
      </c>
      <c r="F177" s="5" t="s">
        <v>956</v>
      </c>
      <c r="G177" s="25" t="s">
        <v>1103</v>
      </c>
      <c r="H177" s="5">
        <v>52804</v>
      </c>
      <c r="I177" s="5">
        <v>8390</v>
      </c>
      <c r="J177" s="5" t="s">
        <v>64</v>
      </c>
      <c r="K177" s="5">
        <v>1369</v>
      </c>
      <c r="L177" s="15" t="s">
        <v>984</v>
      </c>
    </row>
    <row r="178" spans="1:12" ht="25.5">
      <c r="A178" s="6">
        <v>2454</v>
      </c>
      <c r="C178" s="12">
        <v>40884</v>
      </c>
      <c r="D178" s="5" t="s">
        <v>889</v>
      </c>
      <c r="E178" s="5" t="s">
        <v>1792</v>
      </c>
      <c r="F178" s="5" t="s">
        <v>957</v>
      </c>
      <c r="G178" s="5" t="s">
        <v>1104</v>
      </c>
      <c r="H178" s="5" t="s">
        <v>359</v>
      </c>
      <c r="I178" s="5">
        <v>559</v>
      </c>
      <c r="J178" s="5" t="s">
        <v>27</v>
      </c>
      <c r="K178" s="5">
        <v>373</v>
      </c>
      <c r="L178" s="15" t="s">
        <v>984</v>
      </c>
    </row>
    <row r="179" spans="1:12" ht="25.5">
      <c r="A179" s="6">
        <v>2455</v>
      </c>
      <c r="C179" s="12">
        <v>40884</v>
      </c>
      <c r="D179" s="5" t="s">
        <v>889</v>
      </c>
      <c r="E179" s="5" t="s">
        <v>1793</v>
      </c>
      <c r="F179" s="5" t="s">
        <v>957</v>
      </c>
      <c r="G179" s="5" t="s">
        <v>1104</v>
      </c>
      <c r="H179" s="5" t="s">
        <v>359</v>
      </c>
      <c r="I179" s="5">
        <v>559</v>
      </c>
      <c r="J179" s="5" t="s">
        <v>27</v>
      </c>
      <c r="K179" s="5">
        <v>373</v>
      </c>
      <c r="L179" s="15" t="s">
        <v>984</v>
      </c>
    </row>
    <row r="180" spans="1:12" ht="25.5">
      <c r="A180" s="6">
        <v>2456</v>
      </c>
      <c r="C180" s="12">
        <v>40884</v>
      </c>
      <c r="D180" s="5" t="s">
        <v>889</v>
      </c>
      <c r="E180" s="5" t="s">
        <v>1794</v>
      </c>
      <c r="F180" s="5" t="s">
        <v>957</v>
      </c>
      <c r="G180" s="5" t="s">
        <v>1104</v>
      </c>
      <c r="H180" s="5" t="s">
        <v>359</v>
      </c>
      <c r="I180" s="5">
        <v>559</v>
      </c>
      <c r="J180" s="5" t="s">
        <v>27</v>
      </c>
      <c r="K180" s="5">
        <v>373</v>
      </c>
      <c r="L180" s="15" t="s">
        <v>984</v>
      </c>
    </row>
    <row r="181" spans="1:12" ht="25.5">
      <c r="A181" s="6">
        <v>2458</v>
      </c>
      <c r="C181" s="12">
        <v>40884</v>
      </c>
      <c r="D181" s="5" t="s">
        <v>889</v>
      </c>
      <c r="E181" s="5" t="s">
        <v>1795</v>
      </c>
      <c r="F181" s="5" t="s">
        <v>958</v>
      </c>
      <c r="G181" s="5" t="s">
        <v>1105</v>
      </c>
      <c r="H181" s="5" t="s">
        <v>360</v>
      </c>
      <c r="I181" s="5">
        <v>313</v>
      </c>
      <c r="J181" s="5" t="s">
        <v>32</v>
      </c>
      <c r="K181" s="5">
        <v>287</v>
      </c>
      <c r="L181" s="15" t="s">
        <v>983</v>
      </c>
    </row>
    <row r="182" spans="1:12">
      <c r="A182" s="6">
        <v>2462</v>
      </c>
      <c r="C182" s="12">
        <v>40891</v>
      </c>
      <c r="D182" s="5" t="s">
        <v>887</v>
      </c>
      <c r="E182" s="5" t="s">
        <v>1796</v>
      </c>
      <c r="F182" s="5"/>
      <c r="G182" s="5" t="s">
        <v>1106</v>
      </c>
      <c r="H182" s="5" t="s">
        <v>76</v>
      </c>
      <c r="I182" s="5">
        <v>683</v>
      </c>
      <c r="J182" s="5" t="s">
        <v>76</v>
      </c>
      <c r="K182" s="5">
        <v>1843</v>
      </c>
      <c r="L182" s="15" t="s">
        <v>984</v>
      </c>
    </row>
    <row r="183" spans="1:12" ht="25.5">
      <c r="A183" s="6">
        <v>2463</v>
      </c>
      <c r="C183" s="12">
        <v>40884</v>
      </c>
      <c r="D183" s="5" t="s">
        <v>888</v>
      </c>
      <c r="E183" s="5" t="s">
        <v>1797</v>
      </c>
      <c r="F183" s="5"/>
      <c r="G183" s="5" t="s">
        <v>1107</v>
      </c>
      <c r="H183" s="5" t="s">
        <v>54</v>
      </c>
      <c r="I183" s="5" t="s">
        <v>54</v>
      </c>
      <c r="J183" s="5" t="s">
        <v>79</v>
      </c>
      <c r="K183" s="5" t="s">
        <v>54</v>
      </c>
      <c r="L183" s="15" t="s">
        <v>984</v>
      </c>
    </row>
    <row r="184" spans="1:12" ht="51">
      <c r="A184" s="6">
        <v>2466</v>
      </c>
      <c r="C184" s="12">
        <v>40889</v>
      </c>
      <c r="D184" s="5" t="s">
        <v>893</v>
      </c>
      <c r="E184" s="5" t="s">
        <v>1798</v>
      </c>
      <c r="F184" s="5"/>
      <c r="G184" s="34" t="s">
        <v>1108</v>
      </c>
      <c r="H184" s="5" t="s">
        <v>80</v>
      </c>
      <c r="I184" s="5" t="s">
        <v>361</v>
      </c>
      <c r="J184" s="5" t="s">
        <v>80</v>
      </c>
      <c r="K184" s="5" t="s">
        <v>54</v>
      </c>
      <c r="L184" s="15" t="s">
        <v>984</v>
      </c>
    </row>
    <row r="185" spans="1:12" ht="25.5">
      <c r="A185" s="6">
        <v>2467</v>
      </c>
      <c r="C185" s="12">
        <v>40896</v>
      </c>
      <c r="D185" s="5" t="s">
        <v>888</v>
      </c>
      <c r="E185" s="5" t="s">
        <v>1799</v>
      </c>
      <c r="F185" s="5"/>
      <c r="G185" s="5" t="s">
        <v>1109</v>
      </c>
      <c r="H185" s="5" t="s">
        <v>362</v>
      </c>
      <c r="I185" s="5">
        <v>429</v>
      </c>
      <c r="J185" s="5" t="s">
        <v>81</v>
      </c>
      <c r="K185" s="5">
        <v>2574</v>
      </c>
      <c r="L185" s="15" t="s">
        <v>984</v>
      </c>
    </row>
    <row r="186" spans="1:12" ht="38.25">
      <c r="A186" s="6">
        <v>2468</v>
      </c>
      <c r="C186" s="12">
        <v>40898</v>
      </c>
      <c r="D186" s="5" t="s">
        <v>888</v>
      </c>
      <c r="E186" s="5" t="s">
        <v>1800</v>
      </c>
      <c r="F186" s="5"/>
      <c r="G186" s="25" t="s">
        <v>1110</v>
      </c>
      <c r="H186" s="5" t="s">
        <v>13</v>
      </c>
      <c r="I186" s="5" t="s">
        <v>13</v>
      </c>
      <c r="J186" s="5" t="s">
        <v>13</v>
      </c>
      <c r="K186" s="5" t="s">
        <v>13</v>
      </c>
      <c r="L186" s="15" t="s">
        <v>984</v>
      </c>
    </row>
    <row r="187" spans="1:12">
      <c r="A187" s="6">
        <v>2470</v>
      </c>
      <c r="C187" s="12">
        <v>40892</v>
      </c>
      <c r="D187" s="5" t="s">
        <v>864</v>
      </c>
      <c r="E187" s="5"/>
      <c r="F187" s="5"/>
      <c r="G187" s="5" t="s">
        <v>1111</v>
      </c>
      <c r="H187" s="5" t="s">
        <v>363</v>
      </c>
      <c r="I187" s="5" t="s">
        <v>54</v>
      </c>
      <c r="J187" s="5" t="s">
        <v>54</v>
      </c>
      <c r="K187" s="5" t="s">
        <v>54</v>
      </c>
      <c r="L187" s="15" t="s">
        <v>983</v>
      </c>
    </row>
    <row r="188" spans="1:12">
      <c r="A188" s="6">
        <v>2474</v>
      </c>
      <c r="C188" s="12">
        <v>40888</v>
      </c>
      <c r="D188" s="5" t="s">
        <v>889</v>
      </c>
      <c r="E188" s="5" t="s">
        <v>1801</v>
      </c>
      <c r="F188" s="5"/>
      <c r="G188" s="5" t="s">
        <v>1112</v>
      </c>
      <c r="H188" s="5">
        <v>40439790</v>
      </c>
      <c r="I188" s="5">
        <v>6817</v>
      </c>
      <c r="J188" s="5" t="s">
        <v>54</v>
      </c>
      <c r="K188" s="5" t="s">
        <v>54</v>
      </c>
      <c r="L188" s="15" t="s">
        <v>984</v>
      </c>
    </row>
    <row r="189" spans="1:12" ht="25.5">
      <c r="A189" s="6">
        <v>2475</v>
      </c>
      <c r="C189" s="12">
        <v>40890</v>
      </c>
      <c r="D189" s="5" t="s">
        <v>889</v>
      </c>
      <c r="E189" s="5" t="s">
        <v>1802</v>
      </c>
      <c r="F189" s="5"/>
      <c r="G189" s="5" t="s">
        <v>1084</v>
      </c>
      <c r="H189" s="5">
        <v>40166739</v>
      </c>
      <c r="I189" s="5">
        <v>3142</v>
      </c>
      <c r="J189" s="5" t="s">
        <v>54</v>
      </c>
      <c r="K189" s="5" t="s">
        <v>54</v>
      </c>
      <c r="L189" s="15" t="s">
        <v>984</v>
      </c>
    </row>
    <row r="190" spans="1:12">
      <c r="A190" s="6">
        <v>2476</v>
      </c>
      <c r="C190" s="12">
        <v>40890</v>
      </c>
      <c r="D190" s="5" t="s">
        <v>889</v>
      </c>
      <c r="E190" s="5" t="s">
        <v>1803</v>
      </c>
      <c r="F190" s="5"/>
      <c r="G190" s="5" t="s">
        <v>1084</v>
      </c>
      <c r="H190" s="5">
        <v>40166739</v>
      </c>
      <c r="I190" s="5">
        <v>3142</v>
      </c>
      <c r="J190" s="5" t="s">
        <v>54</v>
      </c>
      <c r="K190" s="5" t="s">
        <v>54</v>
      </c>
      <c r="L190" s="15" t="s">
        <v>984</v>
      </c>
    </row>
    <row r="191" spans="1:12" ht="76.5">
      <c r="A191" s="6">
        <v>2478</v>
      </c>
      <c r="C191" s="12">
        <v>40546</v>
      </c>
      <c r="D191" s="5" t="s">
        <v>889</v>
      </c>
      <c r="E191" s="5" t="s">
        <v>1804</v>
      </c>
      <c r="F191" s="5"/>
      <c r="G191" s="5" t="s">
        <v>1113</v>
      </c>
      <c r="H191" s="5" t="s">
        <v>357</v>
      </c>
      <c r="I191" s="5">
        <v>148</v>
      </c>
      <c r="J191" s="5" t="s">
        <v>82</v>
      </c>
      <c r="K191" s="5" t="s">
        <v>54</v>
      </c>
      <c r="L191" s="15" t="s">
        <v>983</v>
      </c>
    </row>
    <row r="192" spans="1:12" ht="51">
      <c r="A192" s="6">
        <v>2479</v>
      </c>
      <c r="C192" s="12">
        <v>40913</v>
      </c>
      <c r="D192" s="5" t="s">
        <v>875</v>
      </c>
      <c r="E192" s="5" t="s">
        <v>1805</v>
      </c>
      <c r="F192" s="5"/>
      <c r="G192" s="20"/>
      <c r="H192" s="5" t="s">
        <v>364</v>
      </c>
      <c r="I192" s="5">
        <v>2025</v>
      </c>
      <c r="J192" s="5" t="s">
        <v>54</v>
      </c>
      <c r="K192" s="5" t="s">
        <v>54</v>
      </c>
      <c r="L192" s="15" t="s">
        <v>984</v>
      </c>
    </row>
    <row r="193" spans="1:12">
      <c r="A193" s="6">
        <v>2484</v>
      </c>
      <c r="C193" s="12">
        <v>40911</v>
      </c>
      <c r="D193" s="5" t="s">
        <v>885</v>
      </c>
      <c r="E193" s="5" t="s">
        <v>1806</v>
      </c>
      <c r="F193" s="5"/>
      <c r="G193" s="5" t="s">
        <v>1084</v>
      </c>
      <c r="H193" s="5" t="s">
        <v>365</v>
      </c>
      <c r="I193" s="5">
        <v>60049</v>
      </c>
      <c r="J193" s="5" t="s">
        <v>54</v>
      </c>
      <c r="K193" s="5" t="s">
        <v>54</v>
      </c>
      <c r="L193" s="15" t="s">
        <v>984</v>
      </c>
    </row>
    <row r="194" spans="1:12">
      <c r="A194" s="6">
        <v>2486</v>
      </c>
      <c r="C194" s="12">
        <v>40892</v>
      </c>
      <c r="D194" s="5" t="s">
        <v>889</v>
      </c>
      <c r="E194" s="5" t="s">
        <v>1807</v>
      </c>
      <c r="F194" s="5" t="s">
        <v>959</v>
      </c>
      <c r="G194" s="5" t="s">
        <v>1114</v>
      </c>
      <c r="H194" s="5" t="s">
        <v>285</v>
      </c>
      <c r="I194" s="5">
        <v>722</v>
      </c>
      <c r="J194" s="5" t="s">
        <v>27</v>
      </c>
      <c r="K194" s="5">
        <v>556</v>
      </c>
      <c r="L194" s="15" t="s">
        <v>984</v>
      </c>
    </row>
    <row r="195" spans="1:12" ht="25.5">
      <c r="A195" s="6">
        <v>2487</v>
      </c>
      <c r="C195" s="12">
        <v>40892</v>
      </c>
      <c r="D195" s="5" t="s">
        <v>889</v>
      </c>
      <c r="E195" s="5" t="s">
        <v>1808</v>
      </c>
      <c r="F195" s="5" t="s">
        <v>959</v>
      </c>
      <c r="G195" s="5" t="s">
        <v>1115</v>
      </c>
      <c r="H195" s="5" t="s">
        <v>285</v>
      </c>
      <c r="I195" s="5">
        <v>722</v>
      </c>
      <c r="J195" s="5" t="s">
        <v>27</v>
      </c>
      <c r="K195" s="5">
        <v>556</v>
      </c>
      <c r="L195" s="15" t="s">
        <v>983</v>
      </c>
    </row>
    <row r="196" spans="1:12" ht="25.5">
      <c r="A196" s="6">
        <v>2494</v>
      </c>
      <c r="C196" s="12">
        <v>40932</v>
      </c>
      <c r="D196" s="5" t="s">
        <v>889</v>
      </c>
      <c r="E196" s="5" t="s">
        <v>1809</v>
      </c>
      <c r="F196" s="5"/>
      <c r="G196" s="5" t="s">
        <v>1084</v>
      </c>
      <c r="H196" s="5" t="s">
        <v>366</v>
      </c>
      <c r="I196" s="5">
        <v>193</v>
      </c>
      <c r="J196" s="5" t="s">
        <v>83</v>
      </c>
      <c r="K196" s="5">
        <v>275</v>
      </c>
      <c r="L196" s="15" t="s">
        <v>984</v>
      </c>
    </row>
    <row r="197" spans="1:12" ht="51">
      <c r="A197" s="6">
        <v>2497</v>
      </c>
      <c r="C197" s="12">
        <v>40938</v>
      </c>
      <c r="D197" s="5" t="s">
        <v>899</v>
      </c>
      <c r="E197" s="5" t="s">
        <v>1810</v>
      </c>
      <c r="F197" s="5"/>
      <c r="G197" s="25" t="s">
        <v>1116</v>
      </c>
      <c r="H197" s="5" t="s">
        <v>367</v>
      </c>
      <c r="I197" s="5">
        <v>20048</v>
      </c>
      <c r="J197" s="5" t="s">
        <v>84</v>
      </c>
      <c r="K197" s="5">
        <v>402</v>
      </c>
      <c r="L197" s="15" t="s">
        <v>984</v>
      </c>
    </row>
    <row r="198" spans="1:12" ht="76.5">
      <c r="A198" s="6">
        <v>2499</v>
      </c>
      <c r="C198" s="12">
        <v>40920</v>
      </c>
      <c r="D198" s="5" t="s">
        <v>888</v>
      </c>
      <c r="E198" s="5" t="s">
        <v>1811</v>
      </c>
      <c r="F198" s="5"/>
      <c r="G198" s="5" t="s">
        <v>1117</v>
      </c>
      <c r="H198" s="5" t="s">
        <v>368</v>
      </c>
      <c r="I198" s="5">
        <v>11875</v>
      </c>
      <c r="J198" s="5" t="s">
        <v>54</v>
      </c>
      <c r="K198" s="5">
        <v>3294</v>
      </c>
      <c r="L198" s="15" t="s">
        <v>984</v>
      </c>
    </row>
    <row r="199" spans="1:12" ht="25.5">
      <c r="A199" s="6">
        <v>2502</v>
      </c>
      <c r="C199" s="12">
        <v>40882</v>
      </c>
      <c r="D199" s="5" t="s">
        <v>882</v>
      </c>
      <c r="E199" s="5" t="s">
        <v>1118</v>
      </c>
      <c r="F199" s="5"/>
      <c r="G199" s="5" t="s">
        <v>1118</v>
      </c>
      <c r="H199" s="5" t="s">
        <v>369</v>
      </c>
      <c r="I199" s="5">
        <v>22109</v>
      </c>
      <c r="J199" s="5" t="s">
        <v>54</v>
      </c>
      <c r="K199" s="5" t="s">
        <v>54</v>
      </c>
      <c r="L199" s="15" t="s">
        <v>983</v>
      </c>
    </row>
    <row r="200" spans="1:12" ht="25.5">
      <c r="A200" s="6">
        <v>2505</v>
      </c>
      <c r="C200" s="12">
        <v>40843</v>
      </c>
      <c r="D200" s="5" t="s">
        <v>882</v>
      </c>
      <c r="E200" s="5" t="s">
        <v>1812</v>
      </c>
      <c r="F200" s="5"/>
      <c r="G200" s="5" t="s">
        <v>1119</v>
      </c>
      <c r="H200" s="5" t="s">
        <v>370</v>
      </c>
      <c r="I200" s="5">
        <v>26129</v>
      </c>
      <c r="J200" s="5" t="s">
        <v>54</v>
      </c>
      <c r="K200" s="5" t="s">
        <v>54</v>
      </c>
      <c r="L200" s="15" t="s">
        <v>983</v>
      </c>
    </row>
    <row r="201" spans="1:12" ht="63.75">
      <c r="A201" s="6">
        <v>2508</v>
      </c>
      <c r="C201" s="12">
        <v>40926</v>
      </c>
      <c r="D201" s="5" t="s">
        <v>889</v>
      </c>
      <c r="E201" s="5" t="s">
        <v>1813</v>
      </c>
      <c r="F201" s="5"/>
      <c r="G201" s="5" t="s">
        <v>1084</v>
      </c>
      <c r="H201" s="5" t="s">
        <v>371</v>
      </c>
      <c r="I201" s="5">
        <v>3118</v>
      </c>
      <c r="J201" s="5" t="s">
        <v>13</v>
      </c>
      <c r="K201" s="5" t="s">
        <v>13</v>
      </c>
      <c r="L201" s="15" t="s">
        <v>984</v>
      </c>
    </row>
    <row r="202" spans="1:12" ht="38.25">
      <c r="A202" s="6">
        <v>2524</v>
      </c>
      <c r="C202" s="12">
        <v>40948</v>
      </c>
      <c r="D202" s="5" t="s">
        <v>889</v>
      </c>
      <c r="E202" s="5" t="s">
        <v>1814</v>
      </c>
      <c r="F202" s="5"/>
      <c r="G202" s="25" t="s">
        <v>1120</v>
      </c>
      <c r="H202" s="5">
        <v>40439810</v>
      </c>
      <c r="I202" s="5">
        <v>6807</v>
      </c>
      <c r="J202" s="5" t="s">
        <v>54</v>
      </c>
      <c r="K202" s="5" t="s">
        <v>54</v>
      </c>
      <c r="L202" s="15" t="s">
        <v>984</v>
      </c>
    </row>
    <row r="203" spans="1:12" ht="25.5">
      <c r="A203" s="6">
        <v>2525</v>
      </c>
      <c r="C203" s="12">
        <v>40940</v>
      </c>
      <c r="D203" s="5" t="s">
        <v>894</v>
      </c>
      <c r="E203" s="5" t="s">
        <v>1815</v>
      </c>
      <c r="F203" s="5"/>
      <c r="G203" s="5" t="s">
        <v>1121</v>
      </c>
      <c r="H203" s="5" t="s">
        <v>335</v>
      </c>
      <c r="I203" s="5">
        <v>1252</v>
      </c>
      <c r="J203" s="5" t="s">
        <v>70</v>
      </c>
      <c r="K203" s="5" t="s">
        <v>13</v>
      </c>
      <c r="L203" s="15" t="s">
        <v>984</v>
      </c>
    </row>
    <row r="204" spans="1:12">
      <c r="A204" s="6">
        <v>2526</v>
      </c>
      <c r="C204" s="12">
        <v>40940</v>
      </c>
      <c r="D204" s="5" t="s">
        <v>875</v>
      </c>
      <c r="E204" s="5" t="s">
        <v>1816</v>
      </c>
      <c r="F204" s="5"/>
      <c r="G204" s="5" t="s">
        <v>1122</v>
      </c>
      <c r="H204" s="5" t="s">
        <v>372</v>
      </c>
      <c r="I204" s="5">
        <v>5999</v>
      </c>
      <c r="J204" s="5" t="s">
        <v>13</v>
      </c>
      <c r="K204" s="5" t="s">
        <v>13</v>
      </c>
      <c r="L204" s="15" t="s">
        <v>983</v>
      </c>
    </row>
    <row r="205" spans="1:12" ht="25.5">
      <c r="A205" s="6">
        <v>2528</v>
      </c>
      <c r="C205" s="12">
        <v>40954</v>
      </c>
      <c r="D205" s="5" t="s">
        <v>900</v>
      </c>
      <c r="E205" s="5" t="s">
        <v>1817</v>
      </c>
      <c r="F205" s="5"/>
      <c r="G205" s="5" t="s">
        <v>1123</v>
      </c>
      <c r="H205" s="5" t="s">
        <v>373</v>
      </c>
      <c r="I205" s="5" t="s">
        <v>13</v>
      </c>
      <c r="J205" s="5" t="s">
        <v>85</v>
      </c>
      <c r="K205" s="5" t="s">
        <v>13</v>
      </c>
      <c r="L205" s="15" t="s">
        <v>984</v>
      </c>
    </row>
    <row r="206" spans="1:12" ht="25.5">
      <c r="A206" s="6">
        <v>2533</v>
      </c>
      <c r="C206" s="12">
        <v>40955</v>
      </c>
      <c r="D206" s="5" t="s">
        <v>900</v>
      </c>
      <c r="E206" s="5" t="s">
        <v>1818</v>
      </c>
      <c r="F206" s="5"/>
      <c r="G206" s="20"/>
      <c r="H206" s="5" t="s">
        <v>374</v>
      </c>
      <c r="I206" s="5">
        <v>26581</v>
      </c>
      <c r="J206" s="5" t="s">
        <v>86</v>
      </c>
      <c r="K206" s="5">
        <v>7992</v>
      </c>
      <c r="L206" s="15" t="s">
        <v>984</v>
      </c>
    </row>
    <row r="207" spans="1:12" ht="25.5">
      <c r="A207" s="6">
        <v>2535</v>
      </c>
      <c r="C207" s="12">
        <v>40961</v>
      </c>
      <c r="D207" s="5" t="s">
        <v>888</v>
      </c>
      <c r="E207" s="5" t="s">
        <v>1819</v>
      </c>
      <c r="F207" s="5"/>
      <c r="G207" s="5" t="s">
        <v>1124</v>
      </c>
      <c r="H207" s="5" t="s">
        <v>375</v>
      </c>
      <c r="I207" s="5">
        <v>20170</v>
      </c>
      <c r="J207" s="5" t="s">
        <v>24</v>
      </c>
      <c r="K207" s="5">
        <v>8521</v>
      </c>
      <c r="L207" s="15" t="s">
        <v>984</v>
      </c>
    </row>
    <row r="208" spans="1:12" ht="38.25">
      <c r="A208" s="6">
        <v>2537</v>
      </c>
      <c r="C208" s="12">
        <v>40962</v>
      </c>
      <c r="D208" s="5" t="s">
        <v>887</v>
      </c>
      <c r="E208" s="5" t="s">
        <v>1820</v>
      </c>
      <c r="F208" s="5"/>
      <c r="G208" s="20"/>
      <c r="H208" s="5" t="s">
        <v>376</v>
      </c>
      <c r="I208" s="5">
        <v>20017</v>
      </c>
      <c r="J208" s="5" t="s">
        <v>13</v>
      </c>
      <c r="K208" s="5" t="s">
        <v>13</v>
      </c>
      <c r="L208" s="15" t="s">
        <v>984</v>
      </c>
    </row>
    <row r="209" spans="1:12">
      <c r="A209" s="6">
        <v>2542</v>
      </c>
      <c r="C209" s="12">
        <v>40911</v>
      </c>
      <c r="D209" s="5" t="s">
        <v>889</v>
      </c>
      <c r="E209" s="5" t="s">
        <v>1821</v>
      </c>
      <c r="F209" s="5"/>
      <c r="G209" s="20"/>
      <c r="H209" s="5" t="s">
        <v>357</v>
      </c>
      <c r="I209" s="5">
        <v>175</v>
      </c>
      <c r="J209" s="5" t="s">
        <v>54</v>
      </c>
      <c r="K209" s="5" t="s">
        <v>54</v>
      </c>
      <c r="L209" s="15" t="s">
        <v>983</v>
      </c>
    </row>
    <row r="210" spans="1:12" ht="38.25">
      <c r="A210" s="6">
        <v>2543</v>
      </c>
      <c r="C210" s="12">
        <v>40883</v>
      </c>
      <c r="D210" s="5" t="s">
        <v>901</v>
      </c>
      <c r="E210" s="5" t="s">
        <v>1822</v>
      </c>
      <c r="F210" s="5"/>
      <c r="G210" s="20"/>
      <c r="H210" s="5" t="s">
        <v>357</v>
      </c>
      <c r="I210" s="5">
        <v>168</v>
      </c>
      <c r="J210" s="5" t="s">
        <v>54</v>
      </c>
      <c r="K210" s="5" t="s">
        <v>54</v>
      </c>
      <c r="L210" s="15" t="s">
        <v>983</v>
      </c>
    </row>
    <row r="211" spans="1:12">
      <c r="A211" s="6">
        <v>2544</v>
      </c>
      <c r="C211" s="12">
        <v>40960</v>
      </c>
      <c r="D211" s="5" t="s">
        <v>901</v>
      </c>
      <c r="E211" s="5" t="s">
        <v>1821</v>
      </c>
      <c r="F211" s="5"/>
      <c r="G211" s="5" t="s">
        <v>1125</v>
      </c>
      <c r="H211" s="5" t="s">
        <v>332</v>
      </c>
      <c r="I211" s="5" t="s">
        <v>377</v>
      </c>
      <c r="J211" s="5" t="s">
        <v>54</v>
      </c>
      <c r="K211" s="5" t="s">
        <v>54</v>
      </c>
      <c r="L211" s="15" t="s">
        <v>983</v>
      </c>
    </row>
    <row r="212" spans="1:12" ht="25.5">
      <c r="A212" s="6">
        <v>2549</v>
      </c>
      <c r="C212" s="12">
        <v>40973</v>
      </c>
      <c r="D212" s="5" t="s">
        <v>899</v>
      </c>
      <c r="E212" s="5" t="s">
        <v>1126</v>
      </c>
      <c r="F212" s="5"/>
      <c r="G212" s="5" t="s">
        <v>1126</v>
      </c>
      <c r="H212" s="5" t="s">
        <v>378</v>
      </c>
      <c r="I212" s="5">
        <v>21912</v>
      </c>
      <c r="J212" s="5" t="s">
        <v>54</v>
      </c>
      <c r="K212" s="5" t="s">
        <v>54</v>
      </c>
      <c r="L212" s="15" t="s">
        <v>983</v>
      </c>
    </row>
    <row r="213" spans="1:12" ht="89.25">
      <c r="A213" s="6">
        <v>2551</v>
      </c>
      <c r="C213" s="12">
        <v>40961</v>
      </c>
      <c r="D213" s="5" t="s">
        <v>893</v>
      </c>
      <c r="E213" s="5" t="s">
        <v>1823</v>
      </c>
      <c r="F213" s="5"/>
      <c r="G213" s="5" t="s">
        <v>1127</v>
      </c>
      <c r="H213" s="5" t="s">
        <v>379</v>
      </c>
      <c r="I213" s="5">
        <v>40491</v>
      </c>
      <c r="J213" s="5" t="s">
        <v>54</v>
      </c>
      <c r="K213" s="5" t="s">
        <v>54</v>
      </c>
      <c r="L213" s="15" t="s">
        <v>983</v>
      </c>
    </row>
    <row r="214" spans="1:12" ht="51">
      <c r="A214" s="6">
        <v>2560</v>
      </c>
      <c r="C214" s="12">
        <v>40980</v>
      </c>
      <c r="D214" s="5" t="s">
        <v>887</v>
      </c>
      <c r="E214" s="5" t="s">
        <v>1824</v>
      </c>
      <c r="F214" s="5"/>
      <c r="G214" s="25" t="s">
        <v>1128</v>
      </c>
      <c r="H214" s="5" t="s">
        <v>13</v>
      </c>
      <c r="I214" s="5" t="s">
        <v>13</v>
      </c>
      <c r="J214" s="5" t="s">
        <v>13</v>
      </c>
      <c r="K214" s="5" t="s">
        <v>13</v>
      </c>
      <c r="L214" s="15" t="s">
        <v>984</v>
      </c>
    </row>
    <row r="215" spans="1:12" ht="51">
      <c r="A215" s="6">
        <v>2562</v>
      </c>
      <c r="C215" s="12">
        <v>40982</v>
      </c>
      <c r="D215" s="5" t="s">
        <v>900</v>
      </c>
      <c r="E215" s="5" t="s">
        <v>1825</v>
      </c>
      <c r="F215" s="5"/>
      <c r="G215" s="5" t="s">
        <v>1129</v>
      </c>
      <c r="H215" s="5" t="s">
        <v>380</v>
      </c>
      <c r="I215" s="5" t="s">
        <v>381</v>
      </c>
      <c r="J215" s="5" t="s">
        <v>87</v>
      </c>
      <c r="K215" s="5" t="s">
        <v>237</v>
      </c>
      <c r="L215" s="15" t="s">
        <v>984</v>
      </c>
    </row>
    <row r="216" spans="1:12" ht="38.25">
      <c r="A216" s="6">
        <v>2563</v>
      </c>
      <c r="C216" s="12">
        <v>40962</v>
      </c>
      <c r="D216" s="5" t="s">
        <v>887</v>
      </c>
      <c r="E216" s="5" t="s">
        <v>1826</v>
      </c>
      <c r="F216" s="5"/>
      <c r="G216" s="5" t="s">
        <v>1084</v>
      </c>
      <c r="H216" s="5" t="s">
        <v>382</v>
      </c>
      <c r="I216" s="5">
        <v>1460</v>
      </c>
      <c r="J216" s="5" t="s">
        <v>13</v>
      </c>
      <c r="K216" s="5" t="s">
        <v>13</v>
      </c>
      <c r="L216" s="15" t="s">
        <v>984</v>
      </c>
    </row>
    <row r="217" spans="1:12">
      <c r="A217" s="6">
        <v>2564</v>
      </c>
      <c r="C217" s="12">
        <v>40969</v>
      </c>
      <c r="D217" s="5" t="s">
        <v>887</v>
      </c>
      <c r="E217" s="5" t="s">
        <v>1827</v>
      </c>
      <c r="F217" s="5"/>
      <c r="G217" s="5" t="s">
        <v>1084</v>
      </c>
      <c r="H217" s="5" t="s">
        <v>383</v>
      </c>
      <c r="I217" s="5">
        <v>20985</v>
      </c>
      <c r="J217" s="5" t="s">
        <v>13</v>
      </c>
      <c r="K217" s="5" t="s">
        <v>13</v>
      </c>
      <c r="L217" s="15" t="s">
        <v>984</v>
      </c>
    </row>
    <row r="218" spans="1:12" ht="25.5">
      <c r="A218" s="6">
        <v>2566</v>
      </c>
      <c r="C218" s="12">
        <v>40975</v>
      </c>
      <c r="D218" s="5" t="s">
        <v>887</v>
      </c>
      <c r="E218" s="5" t="s">
        <v>1828</v>
      </c>
      <c r="F218" s="5"/>
      <c r="G218" s="5" t="s">
        <v>1130</v>
      </c>
      <c r="H218" s="5" t="s">
        <v>384</v>
      </c>
      <c r="I218" s="5">
        <v>13228</v>
      </c>
      <c r="J218" s="5" t="s">
        <v>13</v>
      </c>
      <c r="K218" s="5" t="s">
        <v>13</v>
      </c>
      <c r="L218" s="15" t="s">
        <v>983</v>
      </c>
    </row>
    <row r="219" spans="1:12">
      <c r="A219" s="6">
        <v>2567</v>
      </c>
      <c r="C219" s="12">
        <v>40975</v>
      </c>
      <c r="D219" s="5" t="s">
        <v>887</v>
      </c>
      <c r="E219" s="5" t="s">
        <v>1829</v>
      </c>
      <c r="F219" s="5"/>
      <c r="G219" s="5" t="s">
        <v>1084</v>
      </c>
      <c r="H219" s="5" t="s">
        <v>385</v>
      </c>
      <c r="I219" s="5">
        <v>15795</v>
      </c>
      <c r="J219" s="5" t="s">
        <v>13</v>
      </c>
      <c r="K219" s="5" t="s">
        <v>13</v>
      </c>
      <c r="L219" s="15" t="s">
        <v>984</v>
      </c>
    </row>
    <row r="220" spans="1:12">
      <c r="A220" s="6">
        <v>2570</v>
      </c>
      <c r="C220" s="12">
        <v>40976</v>
      </c>
      <c r="D220" s="5" t="s">
        <v>888</v>
      </c>
      <c r="E220" s="5" t="s">
        <v>1830</v>
      </c>
      <c r="F220" s="5"/>
      <c r="G220" s="5" t="s">
        <v>1131</v>
      </c>
      <c r="H220" s="5" t="s">
        <v>386</v>
      </c>
      <c r="I220" s="5" t="s">
        <v>54</v>
      </c>
      <c r="J220" s="5" t="s">
        <v>88</v>
      </c>
      <c r="K220" s="5">
        <v>4238</v>
      </c>
      <c r="L220" s="15" t="s">
        <v>984</v>
      </c>
    </row>
    <row r="221" spans="1:12" ht="25.5">
      <c r="A221" s="6">
        <v>2573</v>
      </c>
      <c r="C221" s="12">
        <v>40984</v>
      </c>
      <c r="D221" s="5" t="s">
        <v>894</v>
      </c>
      <c r="E221" s="5" t="s">
        <v>1831</v>
      </c>
      <c r="F221" s="5" t="s">
        <v>960</v>
      </c>
      <c r="G221" s="26" t="s">
        <v>1132</v>
      </c>
      <c r="H221" s="5" t="s">
        <v>387</v>
      </c>
      <c r="I221" s="5">
        <v>20550</v>
      </c>
      <c r="J221" s="5" t="s">
        <v>89</v>
      </c>
      <c r="K221" s="5">
        <v>2535</v>
      </c>
      <c r="L221" s="15" t="s">
        <v>984</v>
      </c>
    </row>
    <row r="222" spans="1:12" ht="25.5">
      <c r="A222" s="6">
        <v>2576</v>
      </c>
      <c r="C222" s="12">
        <v>40942</v>
      </c>
      <c r="D222" s="5" t="s">
        <v>889</v>
      </c>
      <c r="E222" s="5" t="s">
        <v>1832</v>
      </c>
      <c r="F222" s="5"/>
      <c r="G222" s="5" t="s">
        <v>1133</v>
      </c>
      <c r="H222" s="5" t="s">
        <v>388</v>
      </c>
      <c r="I222" s="5">
        <v>3120</v>
      </c>
      <c r="J222" s="5" t="s">
        <v>54</v>
      </c>
      <c r="K222" s="5" t="s">
        <v>54</v>
      </c>
      <c r="L222" s="15" t="s">
        <v>983</v>
      </c>
    </row>
    <row r="223" spans="1:12" ht="25.5">
      <c r="A223" s="6">
        <v>2583</v>
      </c>
      <c r="C223" s="12">
        <v>40989</v>
      </c>
      <c r="D223" s="5" t="s">
        <v>865</v>
      </c>
      <c r="E223" s="5" t="s">
        <v>1833</v>
      </c>
      <c r="F223" s="5"/>
      <c r="G223" s="25" t="s">
        <v>1134</v>
      </c>
      <c r="H223" s="5">
        <v>75567871755</v>
      </c>
      <c r="I223" s="5">
        <v>20005</v>
      </c>
      <c r="J223" s="5" t="s">
        <v>13</v>
      </c>
      <c r="K223" s="5" t="s">
        <v>13</v>
      </c>
      <c r="L223" s="15" t="s">
        <v>984</v>
      </c>
    </row>
    <row r="224" spans="1:12" ht="51">
      <c r="A224" s="6">
        <v>2587</v>
      </c>
      <c r="C224" s="12">
        <v>41003</v>
      </c>
      <c r="D224" s="5" t="s">
        <v>887</v>
      </c>
      <c r="E224" s="5" t="s">
        <v>1834</v>
      </c>
      <c r="F224" s="5"/>
      <c r="G224" s="5" t="s">
        <v>1109</v>
      </c>
      <c r="H224" s="5" t="s">
        <v>383</v>
      </c>
      <c r="I224" s="5">
        <v>20517</v>
      </c>
      <c r="J224" s="5" t="s">
        <v>54</v>
      </c>
      <c r="K224" s="5" t="s">
        <v>54</v>
      </c>
      <c r="L224" s="15" t="s">
        <v>984</v>
      </c>
    </row>
    <row r="225" spans="1:12" ht="89.25">
      <c r="A225" s="6">
        <v>2589</v>
      </c>
      <c r="C225" s="12">
        <v>41010</v>
      </c>
      <c r="D225" s="5" t="s">
        <v>887</v>
      </c>
      <c r="E225" s="5" t="s">
        <v>1835</v>
      </c>
      <c r="F225" s="5"/>
      <c r="G225" s="25" t="s">
        <v>1135</v>
      </c>
      <c r="H225" s="5" t="s">
        <v>389</v>
      </c>
      <c r="I225" s="5">
        <v>22685</v>
      </c>
      <c r="J225" s="5" t="s">
        <v>54</v>
      </c>
      <c r="K225" s="5" t="s">
        <v>54</v>
      </c>
      <c r="L225" s="15" t="s">
        <v>984</v>
      </c>
    </row>
    <row r="226" spans="1:12" ht="25.5">
      <c r="A226" s="6">
        <v>2590</v>
      </c>
      <c r="C226" s="12">
        <v>40998</v>
      </c>
      <c r="D226" s="5" t="s">
        <v>875</v>
      </c>
      <c r="E226" s="5" t="s">
        <v>1836</v>
      </c>
      <c r="F226" s="5"/>
      <c r="G226" s="5" t="s">
        <v>1136</v>
      </c>
      <c r="H226" s="5" t="s">
        <v>389</v>
      </c>
      <c r="I226" s="5">
        <v>10029</v>
      </c>
      <c r="J226" s="5" t="s">
        <v>54</v>
      </c>
      <c r="K226" s="5" t="s">
        <v>54</v>
      </c>
      <c r="L226" s="15" t="s">
        <v>984</v>
      </c>
    </row>
    <row r="227" spans="1:12" ht="25.5">
      <c r="A227" s="6">
        <v>2591</v>
      </c>
      <c r="C227" s="12">
        <v>40974</v>
      </c>
      <c r="D227" s="5" t="s">
        <v>889</v>
      </c>
      <c r="E227" s="5" t="s">
        <v>1137</v>
      </c>
      <c r="F227" s="5"/>
      <c r="G227" s="5" t="s">
        <v>1137</v>
      </c>
      <c r="H227" s="5" t="s">
        <v>390</v>
      </c>
      <c r="I227" s="5">
        <v>246</v>
      </c>
      <c r="J227" s="5" t="s">
        <v>54</v>
      </c>
      <c r="K227" s="5" t="s">
        <v>54</v>
      </c>
      <c r="L227" s="15" t="s">
        <v>984</v>
      </c>
    </row>
    <row r="228" spans="1:12">
      <c r="A228" s="6">
        <v>2593</v>
      </c>
      <c r="C228" s="12">
        <v>40988</v>
      </c>
      <c r="D228" s="5" t="s">
        <v>900</v>
      </c>
      <c r="E228" s="5" t="s">
        <v>1837</v>
      </c>
      <c r="F228" s="5"/>
      <c r="G228" s="5" t="s">
        <v>1084</v>
      </c>
      <c r="H228" s="5" t="s">
        <v>391</v>
      </c>
      <c r="I228" s="5">
        <v>439</v>
      </c>
      <c r="J228" s="5" t="s">
        <v>54</v>
      </c>
      <c r="K228" s="5" t="s">
        <v>54</v>
      </c>
      <c r="L228" s="15" t="s">
        <v>984</v>
      </c>
    </row>
    <row r="229" spans="1:12">
      <c r="A229" s="6">
        <v>2594</v>
      </c>
      <c r="C229" s="12">
        <v>40983</v>
      </c>
      <c r="D229" s="5" t="s">
        <v>882</v>
      </c>
      <c r="E229" s="5" t="s">
        <v>1838</v>
      </c>
      <c r="F229" s="5"/>
      <c r="G229" s="5" t="s">
        <v>1138</v>
      </c>
      <c r="H229" s="5" t="s">
        <v>378</v>
      </c>
      <c r="I229" s="5">
        <v>22036</v>
      </c>
      <c r="J229" s="5" t="s">
        <v>54</v>
      </c>
      <c r="K229" s="5" t="s">
        <v>54</v>
      </c>
      <c r="L229" s="15" t="s">
        <v>983</v>
      </c>
    </row>
    <row r="230" spans="1:12" ht="102">
      <c r="A230" s="6">
        <v>2596</v>
      </c>
      <c r="C230" s="12">
        <v>41015</v>
      </c>
      <c r="D230" s="5" t="s">
        <v>893</v>
      </c>
      <c r="E230" s="5" t="s">
        <v>1839</v>
      </c>
      <c r="F230" s="5"/>
      <c r="G230" s="5" t="s">
        <v>1139</v>
      </c>
      <c r="H230" s="5">
        <v>75567863559</v>
      </c>
      <c r="I230" s="5" t="s">
        <v>392</v>
      </c>
      <c r="J230" s="5" t="s">
        <v>36</v>
      </c>
      <c r="K230" s="5" t="s">
        <v>54</v>
      </c>
      <c r="L230" s="15" t="s">
        <v>983</v>
      </c>
    </row>
    <row r="231" spans="1:12" ht="22.5">
      <c r="A231" s="6">
        <v>2597</v>
      </c>
      <c r="C231" s="12">
        <v>41018</v>
      </c>
      <c r="D231" s="5" t="s">
        <v>887</v>
      </c>
      <c r="E231" s="5" t="s">
        <v>1840</v>
      </c>
      <c r="F231" s="5"/>
      <c r="G231" s="25" t="s">
        <v>1140</v>
      </c>
      <c r="H231" s="5" t="s">
        <v>393</v>
      </c>
      <c r="I231" s="5">
        <v>22617</v>
      </c>
      <c r="J231" s="5" t="s">
        <v>54</v>
      </c>
      <c r="K231" s="5" t="s">
        <v>54</v>
      </c>
      <c r="L231" s="15" t="s">
        <v>984</v>
      </c>
    </row>
    <row r="232" spans="1:12" ht="25.5">
      <c r="A232" s="6">
        <v>2599</v>
      </c>
      <c r="C232" s="12">
        <v>41026</v>
      </c>
      <c r="D232" s="5" t="s">
        <v>894</v>
      </c>
      <c r="E232" s="5" t="s">
        <v>1841</v>
      </c>
      <c r="F232" s="5"/>
      <c r="G232" s="5" t="s">
        <v>1092</v>
      </c>
      <c r="H232" s="5" t="s">
        <v>394</v>
      </c>
      <c r="I232" s="5">
        <v>915</v>
      </c>
      <c r="J232" s="5" t="s">
        <v>90</v>
      </c>
      <c r="K232" s="5">
        <v>2032</v>
      </c>
      <c r="L232" s="15" t="s">
        <v>983</v>
      </c>
    </row>
    <row r="233" spans="1:12" ht="38.25">
      <c r="A233" s="6">
        <v>2600</v>
      </c>
      <c r="C233" s="12">
        <v>41032</v>
      </c>
      <c r="D233" s="5" t="s">
        <v>887</v>
      </c>
      <c r="E233" s="5" t="s">
        <v>1842</v>
      </c>
      <c r="F233" s="5"/>
      <c r="G233" s="5" t="s">
        <v>1141</v>
      </c>
      <c r="H233" s="5" t="s">
        <v>13</v>
      </c>
      <c r="I233" s="5" t="s">
        <v>13</v>
      </c>
      <c r="J233" s="5" t="s">
        <v>13</v>
      </c>
      <c r="K233" s="5" t="s">
        <v>13</v>
      </c>
      <c r="L233" s="15" t="s">
        <v>984</v>
      </c>
    </row>
    <row r="234" spans="1:12" ht="25.5">
      <c r="A234" s="6">
        <v>2606</v>
      </c>
      <c r="C234" s="12">
        <v>41026</v>
      </c>
      <c r="D234" s="5" t="s">
        <v>895</v>
      </c>
      <c r="E234" s="5" t="s">
        <v>1843</v>
      </c>
      <c r="F234" s="5"/>
      <c r="G234" s="5" t="s">
        <v>1142</v>
      </c>
      <c r="H234" s="5" t="s">
        <v>390</v>
      </c>
      <c r="I234" s="5">
        <v>282</v>
      </c>
      <c r="J234" s="5" t="s">
        <v>13</v>
      </c>
      <c r="K234" s="5" t="s">
        <v>13</v>
      </c>
      <c r="L234" s="15" t="s">
        <v>983</v>
      </c>
    </row>
    <row r="235" spans="1:12" ht="38.25">
      <c r="A235" s="6">
        <v>2607</v>
      </c>
      <c r="C235" s="12">
        <v>41023</v>
      </c>
      <c r="D235" s="5" t="s">
        <v>893</v>
      </c>
      <c r="E235" s="5" t="s">
        <v>1844</v>
      </c>
      <c r="F235" s="5"/>
      <c r="G235" s="5" t="s">
        <v>1084</v>
      </c>
      <c r="H235" s="5" t="s">
        <v>346</v>
      </c>
      <c r="I235" s="5">
        <v>689</v>
      </c>
      <c r="J235" s="5" t="s">
        <v>13</v>
      </c>
      <c r="K235" s="5" t="s">
        <v>13</v>
      </c>
      <c r="L235" s="15" t="s">
        <v>984</v>
      </c>
    </row>
    <row r="236" spans="1:12">
      <c r="A236" s="6">
        <v>2611</v>
      </c>
      <c r="C236" s="12">
        <v>41039</v>
      </c>
      <c r="D236" s="5" t="s">
        <v>864</v>
      </c>
      <c r="E236" s="5" t="s">
        <v>1845</v>
      </c>
      <c r="F236" s="5"/>
      <c r="G236" s="5" t="s">
        <v>1084</v>
      </c>
      <c r="H236" s="5" t="s">
        <v>395</v>
      </c>
      <c r="I236" s="5" t="s">
        <v>54</v>
      </c>
      <c r="J236" s="5" t="s">
        <v>13</v>
      </c>
      <c r="K236" s="5" t="s">
        <v>13</v>
      </c>
      <c r="L236" s="15" t="s">
        <v>984</v>
      </c>
    </row>
    <row r="237" spans="1:12" ht="25.5">
      <c r="A237" s="6">
        <v>2614</v>
      </c>
      <c r="C237" s="12">
        <v>41051</v>
      </c>
      <c r="D237" s="5" t="s">
        <v>864</v>
      </c>
      <c r="E237" s="5" t="s">
        <v>1845</v>
      </c>
      <c r="F237" s="5"/>
      <c r="G237" s="5" t="s">
        <v>1143</v>
      </c>
      <c r="H237" s="5" t="s">
        <v>396</v>
      </c>
      <c r="I237" s="5" t="s">
        <v>13</v>
      </c>
      <c r="J237" s="5" t="s">
        <v>13</v>
      </c>
      <c r="K237" s="5" t="s">
        <v>13</v>
      </c>
      <c r="L237" s="15" t="s">
        <v>984</v>
      </c>
    </row>
    <row r="238" spans="1:12">
      <c r="A238" s="6">
        <v>2616</v>
      </c>
      <c r="C238" s="12">
        <v>41060</v>
      </c>
      <c r="D238" s="5" t="s">
        <v>888</v>
      </c>
      <c r="E238" s="25" t="s">
        <v>1846</v>
      </c>
      <c r="F238" s="5" t="s">
        <v>961</v>
      </c>
      <c r="G238" s="25" t="s">
        <v>1144</v>
      </c>
      <c r="H238" s="5" t="s">
        <v>397</v>
      </c>
      <c r="I238" s="5">
        <v>20245</v>
      </c>
      <c r="J238" s="5" t="s">
        <v>62</v>
      </c>
      <c r="K238" s="5">
        <v>2017</v>
      </c>
      <c r="L238" s="15" t="s">
        <v>984</v>
      </c>
    </row>
    <row r="239" spans="1:12" ht="38.25">
      <c r="A239" s="6">
        <v>2617</v>
      </c>
      <c r="C239" s="12">
        <v>41061</v>
      </c>
      <c r="D239" s="5" t="s">
        <v>900</v>
      </c>
      <c r="E239" s="5" t="s">
        <v>1847</v>
      </c>
      <c r="F239" s="5" t="s">
        <v>962</v>
      </c>
      <c r="G239" s="25" t="s">
        <v>1145</v>
      </c>
      <c r="H239" s="5" t="s">
        <v>398</v>
      </c>
      <c r="I239" s="5">
        <v>20725</v>
      </c>
      <c r="J239" s="5" t="s">
        <v>13</v>
      </c>
      <c r="K239" s="5" t="s">
        <v>13</v>
      </c>
      <c r="L239" s="15" t="s">
        <v>984</v>
      </c>
    </row>
    <row r="240" spans="1:12" ht="76.5">
      <c r="A240" s="6">
        <v>2624</v>
      </c>
      <c r="C240" s="12">
        <v>41061</v>
      </c>
      <c r="D240" s="5" t="s">
        <v>889</v>
      </c>
      <c r="E240" s="5" t="s">
        <v>1848</v>
      </c>
      <c r="F240" s="5"/>
      <c r="G240" s="25" t="s">
        <v>1146</v>
      </c>
      <c r="H240" s="5" t="s">
        <v>298</v>
      </c>
      <c r="I240" s="5">
        <v>62065</v>
      </c>
      <c r="J240" s="5" t="s">
        <v>13</v>
      </c>
      <c r="K240" s="5" t="s">
        <v>13</v>
      </c>
      <c r="L240" s="15" t="s">
        <v>984</v>
      </c>
    </row>
    <row r="241" spans="1:12">
      <c r="A241" s="6">
        <v>2633</v>
      </c>
      <c r="C241" s="12">
        <v>41074</v>
      </c>
      <c r="D241" s="5" t="s">
        <v>887</v>
      </c>
      <c r="E241" s="5" t="s">
        <v>1849</v>
      </c>
      <c r="F241" s="5"/>
      <c r="G241" s="25" t="s">
        <v>1147</v>
      </c>
      <c r="H241" s="5" t="s">
        <v>275</v>
      </c>
      <c r="I241" s="5">
        <v>8182</v>
      </c>
      <c r="J241" s="5" t="s">
        <v>13</v>
      </c>
      <c r="K241" s="5" t="s">
        <v>13</v>
      </c>
      <c r="L241" s="15" t="s">
        <v>984</v>
      </c>
    </row>
    <row r="242" spans="1:12" ht="38.25">
      <c r="A242" s="6">
        <v>2634</v>
      </c>
      <c r="C242" s="12">
        <v>41074</v>
      </c>
      <c r="D242" s="5" t="s">
        <v>887</v>
      </c>
      <c r="E242" s="5" t="s">
        <v>1849</v>
      </c>
      <c r="F242" s="5"/>
      <c r="G242" s="5" t="s">
        <v>1148</v>
      </c>
      <c r="H242" s="5" t="s">
        <v>275</v>
      </c>
      <c r="I242" s="5">
        <v>8182</v>
      </c>
      <c r="J242" s="5" t="s">
        <v>13</v>
      </c>
      <c r="K242" s="5" t="s">
        <v>13</v>
      </c>
      <c r="L242" s="15" t="s">
        <v>983</v>
      </c>
    </row>
    <row r="243" spans="1:12" ht="25.5">
      <c r="A243" s="6">
        <v>2639</v>
      </c>
      <c r="C243" s="12">
        <v>41068</v>
      </c>
      <c r="D243" s="5" t="s">
        <v>875</v>
      </c>
      <c r="E243" s="5" t="s">
        <v>1850</v>
      </c>
      <c r="F243" s="5"/>
      <c r="G243" s="5" t="s">
        <v>1131</v>
      </c>
      <c r="H243" s="5" t="s">
        <v>54</v>
      </c>
      <c r="I243" s="5">
        <v>1683</v>
      </c>
      <c r="J243" s="5" t="s">
        <v>13</v>
      </c>
      <c r="K243" s="5" t="s">
        <v>13</v>
      </c>
      <c r="L243" s="15" t="s">
        <v>984</v>
      </c>
    </row>
    <row r="244" spans="1:12" ht="51">
      <c r="A244" s="6">
        <v>2641</v>
      </c>
      <c r="C244" s="12">
        <v>41080</v>
      </c>
      <c r="D244" s="5" t="s">
        <v>875</v>
      </c>
      <c r="E244" s="5" t="s">
        <v>1851</v>
      </c>
      <c r="F244" s="5"/>
      <c r="G244" s="25" t="s">
        <v>1149</v>
      </c>
      <c r="H244" s="5" t="s">
        <v>399</v>
      </c>
      <c r="I244" s="5">
        <v>23071</v>
      </c>
      <c r="J244" s="5" t="s">
        <v>13</v>
      </c>
      <c r="K244" s="5" t="s">
        <v>13</v>
      </c>
      <c r="L244" s="15" t="s">
        <v>984</v>
      </c>
    </row>
    <row r="245" spans="1:12" ht="25.5">
      <c r="A245" s="6">
        <v>2662</v>
      </c>
      <c r="C245" s="12">
        <v>41072</v>
      </c>
      <c r="D245" s="5" t="s">
        <v>887</v>
      </c>
      <c r="E245" s="5" t="s">
        <v>1852</v>
      </c>
      <c r="F245" s="5"/>
      <c r="G245" s="5" t="s">
        <v>1150</v>
      </c>
      <c r="H245" s="5" t="s">
        <v>400</v>
      </c>
      <c r="I245" s="5">
        <v>21447</v>
      </c>
      <c r="J245" s="5" t="s">
        <v>78</v>
      </c>
      <c r="K245" s="5">
        <v>999</v>
      </c>
      <c r="L245" s="15" t="s">
        <v>985</v>
      </c>
    </row>
    <row r="246" spans="1:12">
      <c r="A246" s="6">
        <v>2664</v>
      </c>
      <c r="C246" s="12">
        <v>41085</v>
      </c>
      <c r="D246" s="5" t="s">
        <v>894</v>
      </c>
      <c r="E246" s="5" t="s">
        <v>1853</v>
      </c>
      <c r="F246" s="5"/>
      <c r="G246" s="5" t="s">
        <v>1151</v>
      </c>
      <c r="H246" s="5" t="s">
        <v>274</v>
      </c>
      <c r="I246" s="5">
        <v>20522</v>
      </c>
      <c r="J246" s="5" t="s">
        <v>13</v>
      </c>
      <c r="K246" s="5" t="s">
        <v>13</v>
      </c>
      <c r="L246" s="15" t="s">
        <v>984</v>
      </c>
    </row>
    <row r="247" spans="1:12" ht="25.5">
      <c r="A247" s="6">
        <v>2673</v>
      </c>
      <c r="C247" s="12">
        <v>41095</v>
      </c>
      <c r="D247" s="5" t="s">
        <v>887</v>
      </c>
      <c r="E247" s="5" t="s">
        <v>1854</v>
      </c>
      <c r="F247" s="5"/>
      <c r="G247" s="5" t="s">
        <v>1152</v>
      </c>
      <c r="H247" s="5" t="s">
        <v>267</v>
      </c>
      <c r="I247" s="5">
        <v>13868</v>
      </c>
      <c r="J247" s="5" t="s">
        <v>13</v>
      </c>
      <c r="K247" s="5" t="s">
        <v>13</v>
      </c>
      <c r="L247" s="15" t="s">
        <v>984</v>
      </c>
    </row>
    <row r="248" spans="1:12">
      <c r="A248" s="6">
        <v>2684</v>
      </c>
      <c r="C248" s="12">
        <v>41078</v>
      </c>
      <c r="D248" s="5" t="s">
        <v>902</v>
      </c>
      <c r="E248" s="5"/>
      <c r="F248" s="5"/>
      <c r="G248" s="5" t="s">
        <v>1109</v>
      </c>
      <c r="H248" s="5" t="s">
        <v>401</v>
      </c>
      <c r="I248" s="5">
        <v>3334</v>
      </c>
      <c r="J248" s="5" t="s">
        <v>91</v>
      </c>
      <c r="K248" s="5">
        <v>10430</v>
      </c>
      <c r="L248" s="15" t="s">
        <v>984</v>
      </c>
    </row>
    <row r="249" spans="1:12" ht="25.5">
      <c r="A249" s="6">
        <v>2689</v>
      </c>
      <c r="C249" s="12">
        <v>41110</v>
      </c>
      <c r="D249" s="5" t="s">
        <v>894</v>
      </c>
      <c r="E249" s="5" t="s">
        <v>1855</v>
      </c>
      <c r="F249" s="5"/>
      <c r="G249" s="5" t="s">
        <v>1153</v>
      </c>
      <c r="H249" s="5" t="s">
        <v>402</v>
      </c>
      <c r="I249" s="5">
        <v>983</v>
      </c>
      <c r="J249" s="5" t="s">
        <v>47</v>
      </c>
      <c r="K249" s="5">
        <v>2187</v>
      </c>
      <c r="L249" s="15" t="s">
        <v>984</v>
      </c>
    </row>
    <row r="250" spans="1:12" ht="25.5">
      <c r="A250" s="6">
        <v>2690</v>
      </c>
      <c r="C250" s="12">
        <v>41108</v>
      </c>
      <c r="D250" s="5" t="s">
        <v>889</v>
      </c>
      <c r="E250" s="5"/>
      <c r="F250" s="5">
        <v>4376558</v>
      </c>
      <c r="G250" s="5" t="s">
        <v>1154</v>
      </c>
      <c r="H250" s="5" t="s">
        <v>403</v>
      </c>
      <c r="I250" s="5">
        <v>60351</v>
      </c>
      <c r="J250" s="5" t="s">
        <v>92</v>
      </c>
      <c r="K250" s="5">
        <v>293</v>
      </c>
      <c r="L250" s="15" t="s">
        <v>983</v>
      </c>
    </row>
    <row r="251" spans="1:12" ht="25.5">
      <c r="A251" s="6">
        <v>2691</v>
      </c>
      <c r="C251" s="12">
        <v>41115</v>
      </c>
      <c r="D251" s="5" t="s">
        <v>899</v>
      </c>
      <c r="E251" s="5" t="s">
        <v>1856</v>
      </c>
      <c r="F251" s="5"/>
      <c r="G251" s="5" t="s">
        <v>1084</v>
      </c>
      <c r="H251" s="5" t="s">
        <v>404</v>
      </c>
      <c r="I251" s="5">
        <v>40448</v>
      </c>
      <c r="J251" s="5" t="s">
        <v>93</v>
      </c>
      <c r="K251" s="5">
        <v>293</v>
      </c>
      <c r="L251" s="15" t="s">
        <v>984</v>
      </c>
    </row>
    <row r="252" spans="1:12" ht="102">
      <c r="A252" s="6">
        <v>2695</v>
      </c>
      <c r="C252" s="12">
        <v>41071</v>
      </c>
      <c r="D252" s="5" t="s">
        <v>887</v>
      </c>
      <c r="E252" s="5" t="s">
        <v>1857</v>
      </c>
      <c r="F252" s="5"/>
      <c r="G252" s="25" t="s">
        <v>1155</v>
      </c>
      <c r="H252" s="5" t="s">
        <v>405</v>
      </c>
      <c r="I252" s="5">
        <v>22386</v>
      </c>
      <c r="J252" s="5" t="s">
        <v>54</v>
      </c>
      <c r="K252" s="5" t="s">
        <v>54</v>
      </c>
      <c r="L252" s="15" t="s">
        <v>984</v>
      </c>
    </row>
    <row r="253" spans="1:12">
      <c r="A253" s="6">
        <v>2696</v>
      </c>
      <c r="C253" s="12">
        <v>41117</v>
      </c>
      <c r="D253" s="5" t="s">
        <v>894</v>
      </c>
      <c r="E253" s="5" t="s">
        <v>1858</v>
      </c>
      <c r="F253" s="5"/>
      <c r="G253" s="5" t="s">
        <v>1084</v>
      </c>
      <c r="H253" s="5" t="s">
        <v>402</v>
      </c>
      <c r="I253" s="5">
        <v>983</v>
      </c>
      <c r="J253" s="5" t="s">
        <v>47</v>
      </c>
      <c r="K253" s="5">
        <v>2187</v>
      </c>
      <c r="L253" s="15" t="s">
        <v>984</v>
      </c>
    </row>
    <row r="254" spans="1:12" ht="63.75">
      <c r="A254" s="6">
        <v>2700</v>
      </c>
      <c r="C254" s="12">
        <v>41100</v>
      </c>
      <c r="D254" s="5" t="s">
        <v>894</v>
      </c>
      <c r="E254" s="5" t="s">
        <v>1859</v>
      </c>
      <c r="F254" s="5"/>
      <c r="G254" s="35" t="s">
        <v>1156</v>
      </c>
      <c r="H254" s="5" t="s">
        <v>406</v>
      </c>
      <c r="I254" s="5" t="s">
        <v>54</v>
      </c>
      <c r="J254" s="5" t="s">
        <v>54</v>
      </c>
      <c r="K254" s="5" t="s">
        <v>54</v>
      </c>
      <c r="L254" s="15" t="s">
        <v>984</v>
      </c>
    </row>
    <row r="255" spans="1:12" ht="25.5">
      <c r="A255" s="6">
        <v>2703</v>
      </c>
      <c r="C255" s="12">
        <v>41145</v>
      </c>
      <c r="D255" s="5" t="s">
        <v>889</v>
      </c>
      <c r="E255" s="5" t="s">
        <v>1860</v>
      </c>
      <c r="F255" s="5"/>
      <c r="G255" s="5" t="s">
        <v>1133</v>
      </c>
      <c r="H255" s="5" t="s">
        <v>407</v>
      </c>
      <c r="I255" s="5">
        <v>3229</v>
      </c>
      <c r="J255" s="5" t="s">
        <v>94</v>
      </c>
      <c r="K255" s="5" t="s">
        <v>54</v>
      </c>
      <c r="L255" s="15" t="s">
        <v>983</v>
      </c>
    </row>
    <row r="256" spans="1:12" ht="51">
      <c r="A256" s="6">
        <v>2709</v>
      </c>
      <c r="C256" s="12">
        <v>40921</v>
      </c>
      <c r="D256" s="5" t="s">
        <v>889</v>
      </c>
      <c r="E256" s="5" t="s">
        <v>1861</v>
      </c>
      <c r="F256" s="5"/>
      <c r="G256" s="5" t="s">
        <v>1157</v>
      </c>
      <c r="H256" s="5" t="s">
        <v>408</v>
      </c>
      <c r="I256" s="5">
        <v>624</v>
      </c>
      <c r="J256" s="5" t="s">
        <v>95</v>
      </c>
      <c r="K256" s="5">
        <v>9999</v>
      </c>
      <c r="L256" s="15" t="s">
        <v>983</v>
      </c>
    </row>
    <row r="257" spans="1:12" ht="25.5">
      <c r="A257" s="6">
        <v>2714</v>
      </c>
      <c r="C257" s="12">
        <v>41149</v>
      </c>
      <c r="D257" s="5" t="s">
        <v>893</v>
      </c>
      <c r="E257" s="5" t="s">
        <v>1862</v>
      </c>
      <c r="F257" s="5"/>
      <c r="G257" s="5" t="s">
        <v>1158</v>
      </c>
      <c r="H257" s="5">
        <v>75567711765</v>
      </c>
      <c r="I257" s="5">
        <v>40499</v>
      </c>
      <c r="J257" s="5" t="s">
        <v>54</v>
      </c>
      <c r="K257" s="5">
        <v>101</v>
      </c>
      <c r="L257" s="15" t="s">
        <v>983</v>
      </c>
    </row>
    <row r="258" spans="1:12" ht="25.5">
      <c r="A258" s="6">
        <v>2715</v>
      </c>
      <c r="C258" s="12">
        <v>41149</v>
      </c>
      <c r="D258" s="5" t="s">
        <v>893</v>
      </c>
      <c r="E258" s="5" t="s">
        <v>1862</v>
      </c>
      <c r="F258" s="5"/>
      <c r="G258" s="5" t="s">
        <v>1153</v>
      </c>
      <c r="H258" s="5">
        <v>75567711765</v>
      </c>
      <c r="I258" s="5">
        <v>40499</v>
      </c>
      <c r="J258" s="5" t="s">
        <v>54</v>
      </c>
      <c r="K258" s="5">
        <v>101</v>
      </c>
      <c r="L258" s="15" t="s">
        <v>984</v>
      </c>
    </row>
    <row r="259" spans="1:12" ht="25.5">
      <c r="A259" s="6">
        <v>2719</v>
      </c>
      <c r="C259" s="12">
        <v>41159</v>
      </c>
      <c r="D259" s="5" t="s">
        <v>888</v>
      </c>
      <c r="E259" s="5" t="s">
        <v>1863</v>
      </c>
      <c r="F259" s="5" t="s">
        <v>963</v>
      </c>
      <c r="G259" s="25" t="s">
        <v>1159</v>
      </c>
      <c r="H259" s="5">
        <v>75567713406</v>
      </c>
      <c r="I259" s="5">
        <v>20347</v>
      </c>
      <c r="J259" s="5" t="s">
        <v>25</v>
      </c>
      <c r="K259" s="5">
        <v>2606</v>
      </c>
      <c r="L259" s="15" t="s">
        <v>984</v>
      </c>
    </row>
    <row r="260" spans="1:12" ht="25.5">
      <c r="A260" s="6">
        <v>2721</v>
      </c>
      <c r="C260" s="12">
        <v>41095</v>
      </c>
      <c r="D260" s="5" t="s">
        <v>882</v>
      </c>
      <c r="E260" s="5" t="s">
        <v>1864</v>
      </c>
      <c r="F260" s="5"/>
      <c r="G260" s="5" t="s">
        <v>1160</v>
      </c>
      <c r="H260" s="5" t="s">
        <v>409</v>
      </c>
      <c r="I260" s="5">
        <v>71193</v>
      </c>
      <c r="J260" s="5" t="s">
        <v>54</v>
      </c>
      <c r="K260" s="5" t="s">
        <v>54</v>
      </c>
      <c r="L260" s="15" t="s">
        <v>983</v>
      </c>
    </row>
    <row r="261" spans="1:12" ht="25.5">
      <c r="A261" s="6">
        <v>2723</v>
      </c>
      <c r="C261" s="12">
        <v>41137</v>
      </c>
      <c r="D261" s="5" t="s">
        <v>889</v>
      </c>
      <c r="E261" s="5" t="s">
        <v>1865</v>
      </c>
      <c r="F261" s="5"/>
      <c r="G261" s="5" t="s">
        <v>1131</v>
      </c>
      <c r="H261" s="5" t="s">
        <v>410</v>
      </c>
      <c r="I261" s="5">
        <v>61002</v>
      </c>
      <c r="J261" s="5" t="s">
        <v>13</v>
      </c>
      <c r="K261" s="5" t="s">
        <v>13</v>
      </c>
      <c r="L261" s="15" t="s">
        <v>984</v>
      </c>
    </row>
    <row r="262" spans="1:12" ht="25.5">
      <c r="A262" s="6">
        <v>2724</v>
      </c>
      <c r="C262" s="12">
        <v>41162</v>
      </c>
      <c r="D262" s="5" t="s">
        <v>889</v>
      </c>
      <c r="E262" s="5" t="s">
        <v>1866</v>
      </c>
      <c r="F262" s="5"/>
      <c r="G262" s="5" t="s">
        <v>1131</v>
      </c>
      <c r="H262" s="5" t="s">
        <v>403</v>
      </c>
      <c r="I262" s="5">
        <v>205</v>
      </c>
      <c r="J262" s="5" t="s">
        <v>13</v>
      </c>
      <c r="K262" s="5" t="s">
        <v>13</v>
      </c>
      <c r="L262" s="15" t="s">
        <v>983</v>
      </c>
    </row>
    <row r="263" spans="1:12" ht="25.5">
      <c r="A263" s="6">
        <v>2727</v>
      </c>
      <c r="C263" s="12">
        <v>41170</v>
      </c>
      <c r="D263" s="5" t="s">
        <v>889</v>
      </c>
      <c r="E263" s="5" t="s">
        <v>1867</v>
      </c>
      <c r="F263" s="5"/>
      <c r="G263" s="5" t="s">
        <v>1161</v>
      </c>
      <c r="H263" s="5" t="s">
        <v>411</v>
      </c>
      <c r="I263" s="5">
        <v>527</v>
      </c>
      <c r="J263" s="5" t="s">
        <v>54</v>
      </c>
      <c r="K263" s="5" t="s">
        <v>54</v>
      </c>
      <c r="L263" s="15" t="s">
        <v>984</v>
      </c>
    </row>
    <row r="264" spans="1:12" ht="25.5">
      <c r="A264" s="6">
        <v>2735</v>
      </c>
      <c r="C264" s="12">
        <v>41179</v>
      </c>
      <c r="D264" s="5" t="s">
        <v>900</v>
      </c>
      <c r="E264" s="5" t="s">
        <v>1868</v>
      </c>
      <c r="F264" s="5"/>
      <c r="G264" s="5" t="s">
        <v>1162</v>
      </c>
      <c r="H264" s="5" t="s">
        <v>412</v>
      </c>
      <c r="I264" s="5">
        <v>25121</v>
      </c>
      <c r="J264" s="5" t="s">
        <v>96</v>
      </c>
      <c r="K264" s="5">
        <v>8325</v>
      </c>
      <c r="L264" s="15" t="s">
        <v>984</v>
      </c>
    </row>
    <row r="265" spans="1:12" ht="25.5">
      <c r="A265" s="6">
        <v>2739</v>
      </c>
      <c r="C265" s="12">
        <v>41171</v>
      </c>
      <c r="D265" s="5" t="s">
        <v>889</v>
      </c>
      <c r="E265" s="5" t="s">
        <v>1869</v>
      </c>
      <c r="F265" s="5"/>
      <c r="G265" s="25" t="s">
        <v>1163</v>
      </c>
      <c r="H265" s="5" t="s">
        <v>413</v>
      </c>
      <c r="I265" s="5">
        <v>271</v>
      </c>
      <c r="J265" s="5" t="s">
        <v>13</v>
      </c>
      <c r="K265" s="5" t="s">
        <v>13</v>
      </c>
      <c r="L265" s="15" t="s">
        <v>984</v>
      </c>
    </row>
    <row r="266" spans="1:12" ht="25.5">
      <c r="A266" s="6">
        <v>2744</v>
      </c>
      <c r="C266" s="12">
        <v>41071</v>
      </c>
      <c r="D266" s="5" t="s">
        <v>899</v>
      </c>
      <c r="E266" s="5" t="s">
        <v>1870</v>
      </c>
      <c r="F266" s="5"/>
      <c r="G266" s="5" t="s">
        <v>1084</v>
      </c>
      <c r="H266" s="5" t="s">
        <v>414</v>
      </c>
      <c r="I266" s="5" t="s">
        <v>13</v>
      </c>
      <c r="J266" s="5" t="s">
        <v>97</v>
      </c>
      <c r="K266" s="5">
        <v>61</v>
      </c>
      <c r="L266" s="15" t="s">
        <v>984</v>
      </c>
    </row>
    <row r="267" spans="1:12" ht="25.5">
      <c r="A267" s="6">
        <v>2751</v>
      </c>
      <c r="C267" s="12">
        <v>41184</v>
      </c>
      <c r="D267" s="5" t="s">
        <v>875</v>
      </c>
      <c r="E267" s="5" t="s">
        <v>1871</v>
      </c>
      <c r="F267" s="5"/>
      <c r="G267" s="5" t="s">
        <v>1164</v>
      </c>
      <c r="H267" s="5" t="s">
        <v>415</v>
      </c>
      <c r="I267" s="5">
        <v>20459</v>
      </c>
      <c r="J267" s="5" t="s">
        <v>13</v>
      </c>
      <c r="K267" s="5" t="s">
        <v>13</v>
      </c>
      <c r="L267" s="15" t="s">
        <v>984</v>
      </c>
    </row>
    <row r="268" spans="1:12" ht="25.5">
      <c r="A268" s="6">
        <v>2754</v>
      </c>
      <c r="C268" s="12">
        <v>41163</v>
      </c>
      <c r="D268" s="5" t="s">
        <v>889</v>
      </c>
      <c r="E268" s="5" t="s">
        <v>1872</v>
      </c>
      <c r="F268" s="5"/>
      <c r="G268" s="20"/>
      <c r="H268" s="5" t="s">
        <v>371</v>
      </c>
      <c r="I268" s="5">
        <v>3144</v>
      </c>
      <c r="J268" s="5" t="s">
        <v>13</v>
      </c>
      <c r="K268" s="5" t="s">
        <v>13</v>
      </c>
      <c r="L268" s="15" t="s">
        <v>984</v>
      </c>
    </row>
    <row r="269" spans="1:12">
      <c r="A269" s="6">
        <v>2756</v>
      </c>
      <c r="C269" s="12">
        <v>41164</v>
      </c>
      <c r="D269" s="5" t="s">
        <v>889</v>
      </c>
      <c r="E269" s="5" t="s">
        <v>1873</v>
      </c>
      <c r="F269" s="5"/>
      <c r="G269" s="20"/>
      <c r="H269" s="5" t="s">
        <v>333</v>
      </c>
      <c r="I269" s="5">
        <v>62062</v>
      </c>
      <c r="J269" s="5" t="s">
        <v>13</v>
      </c>
      <c r="K269" s="5" t="s">
        <v>13</v>
      </c>
      <c r="L269" s="15" t="s">
        <v>983</v>
      </c>
    </row>
    <row r="270" spans="1:12">
      <c r="A270" s="6">
        <v>2758</v>
      </c>
      <c r="C270" s="12">
        <v>41004</v>
      </c>
      <c r="D270" s="5" t="s">
        <v>902</v>
      </c>
      <c r="E270" s="5"/>
      <c r="F270" s="5"/>
      <c r="G270" s="5" t="s">
        <v>1165</v>
      </c>
      <c r="H270" s="5" t="s">
        <v>371</v>
      </c>
      <c r="I270" s="5">
        <v>294</v>
      </c>
      <c r="J270" s="5" t="s">
        <v>13</v>
      </c>
      <c r="K270" s="5" t="s">
        <v>13</v>
      </c>
      <c r="L270" s="15" t="s">
        <v>984</v>
      </c>
    </row>
    <row r="271" spans="1:12" ht="25.5">
      <c r="A271" s="6">
        <v>2759</v>
      </c>
      <c r="C271" s="12">
        <v>41058</v>
      </c>
      <c r="D271" s="5" t="s">
        <v>902</v>
      </c>
      <c r="E271" s="5" t="s">
        <v>1874</v>
      </c>
      <c r="F271" s="5"/>
      <c r="G271" s="20"/>
      <c r="H271" s="5" t="s">
        <v>371</v>
      </c>
      <c r="I271" s="5">
        <v>3144</v>
      </c>
      <c r="J271" s="5" t="s">
        <v>13</v>
      </c>
      <c r="K271" s="5" t="s">
        <v>13</v>
      </c>
      <c r="L271" s="15" t="s">
        <v>983</v>
      </c>
    </row>
    <row r="272" spans="1:12" ht="25.5">
      <c r="A272" s="6">
        <v>2760</v>
      </c>
      <c r="C272" s="12">
        <v>41190</v>
      </c>
      <c r="D272" s="5" t="s">
        <v>903</v>
      </c>
      <c r="E272" s="5" t="s">
        <v>1875</v>
      </c>
      <c r="F272" s="5"/>
      <c r="G272" s="25" t="s">
        <v>1166</v>
      </c>
      <c r="H272" s="5" t="s">
        <v>416</v>
      </c>
      <c r="I272" s="5" t="s">
        <v>417</v>
      </c>
      <c r="J272" s="5" t="s">
        <v>13</v>
      </c>
      <c r="K272" s="5" t="s">
        <v>13</v>
      </c>
      <c r="L272" s="15" t="s">
        <v>984</v>
      </c>
    </row>
    <row r="273" spans="1:12" ht="51">
      <c r="A273" s="6">
        <v>2761</v>
      </c>
      <c r="C273" s="12">
        <v>41191</v>
      </c>
      <c r="D273" s="5" t="s">
        <v>889</v>
      </c>
      <c r="E273" s="5" t="s">
        <v>1876</v>
      </c>
      <c r="F273" s="5">
        <v>4377082</v>
      </c>
      <c r="G273" s="25" t="s">
        <v>1167</v>
      </c>
      <c r="H273" s="5" t="s">
        <v>411</v>
      </c>
      <c r="I273" s="5">
        <v>632</v>
      </c>
      <c r="J273" s="5" t="s">
        <v>13</v>
      </c>
      <c r="K273" s="5" t="s">
        <v>13</v>
      </c>
      <c r="L273" s="15" t="s">
        <v>984</v>
      </c>
    </row>
    <row r="274" spans="1:12" ht="76.5">
      <c r="A274" s="6">
        <v>2765</v>
      </c>
      <c r="C274" s="12">
        <v>41197</v>
      </c>
      <c r="D274" s="5" t="s">
        <v>900</v>
      </c>
      <c r="E274" s="5" t="s">
        <v>1877</v>
      </c>
      <c r="F274" s="5"/>
      <c r="G274" s="20"/>
      <c r="H274" s="5" t="s">
        <v>418</v>
      </c>
      <c r="I274" s="5">
        <v>537</v>
      </c>
      <c r="J274" s="5" t="s">
        <v>98</v>
      </c>
      <c r="K274" s="5">
        <v>657</v>
      </c>
      <c r="L274" s="15" t="s">
        <v>984</v>
      </c>
    </row>
    <row r="275" spans="1:12" ht="25.5">
      <c r="A275" s="6">
        <v>2769</v>
      </c>
      <c r="C275" s="12">
        <v>41193</v>
      </c>
      <c r="D275" s="5" t="s">
        <v>888</v>
      </c>
      <c r="E275" s="5" t="s">
        <v>1878</v>
      </c>
      <c r="F275" s="5"/>
      <c r="G275" s="5" t="s">
        <v>1131</v>
      </c>
      <c r="H275" s="5">
        <v>75563331710</v>
      </c>
      <c r="I275" s="5" t="s">
        <v>13</v>
      </c>
      <c r="J275" s="5" t="s">
        <v>13</v>
      </c>
      <c r="K275" s="5" t="s">
        <v>13</v>
      </c>
      <c r="L275" s="15" t="s">
        <v>984</v>
      </c>
    </row>
    <row r="276" spans="1:12" ht="25.5">
      <c r="A276" s="6">
        <v>2771</v>
      </c>
      <c r="C276" s="12">
        <v>41198</v>
      </c>
      <c r="D276" s="5" t="s">
        <v>889</v>
      </c>
      <c r="E276" s="5" t="s">
        <v>1879</v>
      </c>
      <c r="F276" s="5"/>
      <c r="G276" s="5" t="s">
        <v>1131</v>
      </c>
      <c r="H276" s="5" t="s">
        <v>419</v>
      </c>
      <c r="I276" s="5">
        <v>60047</v>
      </c>
      <c r="J276" s="5" t="s">
        <v>99</v>
      </c>
      <c r="K276" s="5">
        <v>582</v>
      </c>
      <c r="L276" s="15" t="s">
        <v>984</v>
      </c>
    </row>
    <row r="277" spans="1:12">
      <c r="A277" s="6">
        <v>2776</v>
      </c>
      <c r="C277" s="12">
        <v>41194</v>
      </c>
      <c r="D277" s="5" t="s">
        <v>885</v>
      </c>
      <c r="E277" s="5" t="s">
        <v>1880</v>
      </c>
      <c r="F277" s="5"/>
      <c r="G277" s="5" t="s">
        <v>1168</v>
      </c>
      <c r="H277" s="5" t="s">
        <v>420</v>
      </c>
      <c r="I277" s="5">
        <v>10146</v>
      </c>
      <c r="J277" s="5" t="s">
        <v>54</v>
      </c>
      <c r="K277" s="5" t="s">
        <v>238</v>
      </c>
      <c r="L277" s="15" t="s">
        <v>983</v>
      </c>
    </row>
    <row r="278" spans="1:12">
      <c r="A278" s="6">
        <v>2785</v>
      </c>
      <c r="C278" s="12">
        <v>40966</v>
      </c>
      <c r="D278" s="11" t="s">
        <v>885</v>
      </c>
      <c r="E278" s="5" t="s">
        <v>1880</v>
      </c>
      <c r="F278" s="5"/>
      <c r="G278" s="5" t="s">
        <v>1168</v>
      </c>
      <c r="H278" s="5" t="s">
        <v>298</v>
      </c>
      <c r="I278" s="5">
        <v>62468</v>
      </c>
      <c r="J278" s="5" t="s">
        <v>54</v>
      </c>
      <c r="K278" s="5" t="s">
        <v>238</v>
      </c>
      <c r="L278" s="15" t="s">
        <v>983</v>
      </c>
    </row>
    <row r="279" spans="1:12">
      <c r="A279" s="6">
        <v>2790</v>
      </c>
      <c r="C279" s="12">
        <v>40989</v>
      </c>
      <c r="D279" s="11" t="s">
        <v>885</v>
      </c>
      <c r="E279" s="5" t="s">
        <v>1880</v>
      </c>
      <c r="F279" s="5"/>
      <c r="G279" s="5" t="s">
        <v>1169</v>
      </c>
      <c r="H279" s="5" t="s">
        <v>421</v>
      </c>
      <c r="I279" s="5">
        <v>3247</v>
      </c>
      <c r="J279" s="5" t="s">
        <v>100</v>
      </c>
      <c r="K279" s="5" t="s">
        <v>238</v>
      </c>
      <c r="L279" s="15" t="s">
        <v>983</v>
      </c>
    </row>
    <row r="280" spans="1:12">
      <c r="A280" s="6">
        <v>2804</v>
      </c>
      <c r="C280" s="12">
        <v>41050</v>
      </c>
      <c r="D280" s="11" t="s">
        <v>885</v>
      </c>
      <c r="E280" s="5" t="s">
        <v>1880</v>
      </c>
      <c r="F280" s="5"/>
      <c r="G280" s="5" t="s">
        <v>1168</v>
      </c>
      <c r="H280" s="5" t="s">
        <v>422</v>
      </c>
      <c r="I280" s="5">
        <v>60451</v>
      </c>
      <c r="J280" s="5" t="s">
        <v>54</v>
      </c>
      <c r="K280" s="5" t="s">
        <v>238</v>
      </c>
      <c r="L280" s="15" t="s">
        <v>983</v>
      </c>
    </row>
    <row r="281" spans="1:12">
      <c r="A281" s="6">
        <v>2807</v>
      </c>
      <c r="C281" s="12">
        <v>41078</v>
      </c>
      <c r="D281" s="11" t="s">
        <v>885</v>
      </c>
      <c r="E281" s="5" t="s">
        <v>1880</v>
      </c>
      <c r="F281" s="5"/>
      <c r="G281" s="5" t="s">
        <v>1168</v>
      </c>
      <c r="H281" s="5" t="s">
        <v>298</v>
      </c>
      <c r="I281" s="5">
        <v>62732</v>
      </c>
      <c r="J281" s="5" t="s">
        <v>54</v>
      </c>
      <c r="K281" s="5" t="s">
        <v>238</v>
      </c>
      <c r="L281" s="15" t="s">
        <v>983</v>
      </c>
    </row>
    <row r="282" spans="1:12">
      <c r="A282" s="6">
        <v>2810</v>
      </c>
      <c r="C282" s="12">
        <v>41114</v>
      </c>
      <c r="D282" s="16" t="s">
        <v>885</v>
      </c>
      <c r="E282" s="5" t="s">
        <v>1880</v>
      </c>
      <c r="F282" s="5"/>
      <c r="G282" s="5" t="s">
        <v>1168</v>
      </c>
      <c r="H282" s="5" t="s">
        <v>423</v>
      </c>
      <c r="I282" s="5">
        <v>61406</v>
      </c>
      <c r="J282" s="5" t="s">
        <v>54</v>
      </c>
      <c r="K282" s="5" t="s">
        <v>238</v>
      </c>
      <c r="L282" s="15" t="s">
        <v>983</v>
      </c>
    </row>
    <row r="283" spans="1:12">
      <c r="A283" s="6">
        <v>2815</v>
      </c>
      <c r="C283" s="12">
        <v>41131</v>
      </c>
      <c r="D283" s="16" t="s">
        <v>885</v>
      </c>
      <c r="E283" s="5" t="s">
        <v>1880</v>
      </c>
      <c r="F283" s="5"/>
      <c r="G283" s="5" t="s">
        <v>1168</v>
      </c>
      <c r="H283" s="5" t="s">
        <v>342</v>
      </c>
      <c r="I283" s="5">
        <v>61581</v>
      </c>
      <c r="J283" s="5" t="s">
        <v>54</v>
      </c>
      <c r="K283" s="5" t="s">
        <v>238</v>
      </c>
      <c r="L283" s="15" t="s">
        <v>983</v>
      </c>
    </row>
    <row r="284" spans="1:12">
      <c r="A284" s="6">
        <v>2816</v>
      </c>
      <c r="C284" s="12">
        <v>41138</v>
      </c>
      <c r="D284" s="16" t="s">
        <v>885</v>
      </c>
      <c r="E284" s="5" t="s">
        <v>1880</v>
      </c>
      <c r="F284" s="5"/>
      <c r="G284" s="5" t="s">
        <v>1168</v>
      </c>
      <c r="H284" s="5" t="s">
        <v>424</v>
      </c>
      <c r="I284" s="5">
        <v>4201</v>
      </c>
      <c r="J284" s="5" t="s">
        <v>54</v>
      </c>
      <c r="K284" s="5" t="s">
        <v>238</v>
      </c>
      <c r="L284" s="15" t="s">
        <v>983</v>
      </c>
    </row>
    <row r="285" spans="1:12">
      <c r="A285" s="6">
        <v>2820</v>
      </c>
      <c r="C285" s="12">
        <v>41145</v>
      </c>
      <c r="D285" s="11" t="s">
        <v>885</v>
      </c>
      <c r="E285" s="5" t="s">
        <v>1880</v>
      </c>
      <c r="F285" s="5"/>
      <c r="G285" s="5" t="s">
        <v>1170</v>
      </c>
      <c r="H285" s="5" t="s">
        <v>425</v>
      </c>
      <c r="I285" s="5">
        <v>4230</v>
      </c>
      <c r="J285" s="5" t="s">
        <v>54</v>
      </c>
      <c r="K285" s="5" t="s">
        <v>238</v>
      </c>
      <c r="L285" s="15" t="s">
        <v>983</v>
      </c>
    </row>
    <row r="286" spans="1:12">
      <c r="A286" s="6">
        <v>2823</v>
      </c>
      <c r="C286" s="12">
        <v>41129</v>
      </c>
      <c r="D286" s="16" t="s">
        <v>885</v>
      </c>
      <c r="E286" s="5" t="s">
        <v>1880</v>
      </c>
      <c r="F286" s="5"/>
      <c r="G286" s="5" t="s">
        <v>1168</v>
      </c>
      <c r="H286" s="5" t="s">
        <v>410</v>
      </c>
      <c r="I286" s="5">
        <v>61372</v>
      </c>
      <c r="J286" s="5" t="s">
        <v>54</v>
      </c>
      <c r="K286" s="5" t="s">
        <v>238</v>
      </c>
      <c r="L286" s="15" t="s">
        <v>983</v>
      </c>
    </row>
    <row r="287" spans="1:12">
      <c r="A287" s="6">
        <v>2824</v>
      </c>
      <c r="C287" s="12">
        <v>41198</v>
      </c>
      <c r="D287" s="11" t="s">
        <v>885</v>
      </c>
      <c r="E287" s="5" t="s">
        <v>1880</v>
      </c>
      <c r="F287" s="5"/>
      <c r="G287" s="5" t="s">
        <v>1168</v>
      </c>
      <c r="H287" s="5" t="s">
        <v>420</v>
      </c>
      <c r="I287" s="5">
        <v>10145</v>
      </c>
      <c r="J287" s="5" t="s">
        <v>54</v>
      </c>
      <c r="K287" s="5" t="s">
        <v>238</v>
      </c>
      <c r="L287" s="15" t="s">
        <v>983</v>
      </c>
    </row>
    <row r="288" spans="1:12" ht="51">
      <c r="A288" s="6">
        <v>2827</v>
      </c>
      <c r="C288" s="12">
        <v>41219</v>
      </c>
      <c r="D288" s="5" t="s">
        <v>904</v>
      </c>
      <c r="E288" s="5" t="s">
        <v>1881</v>
      </c>
      <c r="F288" s="5"/>
      <c r="G288" s="25" t="s">
        <v>1171</v>
      </c>
      <c r="H288" s="5" t="s">
        <v>426</v>
      </c>
      <c r="I288" s="5" t="s">
        <v>13</v>
      </c>
      <c r="J288" s="5" t="s">
        <v>54</v>
      </c>
      <c r="K288" s="5" t="s">
        <v>238</v>
      </c>
      <c r="L288" s="15" t="s">
        <v>984</v>
      </c>
    </row>
    <row r="289" spans="1:12" ht="38.25">
      <c r="A289" s="6">
        <v>2828</v>
      </c>
      <c r="C289" s="12">
        <v>41219</v>
      </c>
      <c r="D289" s="5" t="s">
        <v>899</v>
      </c>
      <c r="E289" s="5" t="s">
        <v>1172</v>
      </c>
      <c r="F289" s="5"/>
      <c r="G289" s="5" t="s">
        <v>1172</v>
      </c>
      <c r="H289" s="5" t="s">
        <v>101</v>
      </c>
      <c r="I289" s="5" t="s">
        <v>13</v>
      </c>
      <c r="J289" s="5" t="s">
        <v>101</v>
      </c>
      <c r="K289" s="5" t="s">
        <v>54</v>
      </c>
      <c r="L289" s="15" t="s">
        <v>983</v>
      </c>
    </row>
    <row r="290" spans="1:12" ht="38.25">
      <c r="A290" s="6">
        <v>2830</v>
      </c>
      <c r="C290" s="12">
        <v>41187</v>
      </c>
      <c r="D290" s="5" t="s">
        <v>887</v>
      </c>
      <c r="E290" s="5" t="s">
        <v>1882</v>
      </c>
      <c r="F290" s="5"/>
      <c r="G290" s="5" t="s">
        <v>1131</v>
      </c>
      <c r="H290" s="5" t="s">
        <v>427</v>
      </c>
      <c r="I290" s="5">
        <v>20162</v>
      </c>
      <c r="J290" s="5" t="s">
        <v>13</v>
      </c>
      <c r="K290" s="5" t="s">
        <v>13</v>
      </c>
      <c r="L290" s="15" t="s">
        <v>984</v>
      </c>
    </row>
    <row r="291" spans="1:12" ht="25.5">
      <c r="A291" s="6">
        <v>2831</v>
      </c>
      <c r="C291" s="12">
        <v>41192</v>
      </c>
      <c r="D291" s="5" t="s">
        <v>887</v>
      </c>
      <c r="E291" s="5" t="s">
        <v>1883</v>
      </c>
      <c r="F291" s="5"/>
      <c r="G291" s="5" t="s">
        <v>1131</v>
      </c>
      <c r="H291" s="5" t="s">
        <v>428</v>
      </c>
      <c r="I291" s="5">
        <v>20042</v>
      </c>
      <c r="J291" s="5" t="s">
        <v>13</v>
      </c>
      <c r="K291" s="5" t="s">
        <v>13</v>
      </c>
      <c r="L291" s="15" t="s">
        <v>984</v>
      </c>
    </row>
    <row r="292" spans="1:12" ht="25.5">
      <c r="A292" s="6">
        <v>2832</v>
      </c>
      <c r="C292" s="12">
        <v>41192</v>
      </c>
      <c r="D292" s="5" t="s">
        <v>887</v>
      </c>
      <c r="E292" s="5" t="s">
        <v>1884</v>
      </c>
      <c r="F292" s="5"/>
      <c r="G292" s="5" t="s">
        <v>1131</v>
      </c>
      <c r="H292" s="5" t="s">
        <v>384</v>
      </c>
      <c r="I292" s="5">
        <v>13451</v>
      </c>
      <c r="J292" s="5" t="s">
        <v>13</v>
      </c>
      <c r="K292" s="5" t="s">
        <v>13</v>
      </c>
      <c r="L292" s="15" t="s">
        <v>984</v>
      </c>
    </row>
    <row r="293" spans="1:12">
      <c r="A293" s="6">
        <v>2834</v>
      </c>
      <c r="C293" s="12">
        <v>41221</v>
      </c>
      <c r="D293" s="5" t="s">
        <v>889</v>
      </c>
      <c r="E293" s="5" t="s">
        <v>1885</v>
      </c>
      <c r="F293" s="5"/>
      <c r="G293" s="5" t="s">
        <v>1131</v>
      </c>
      <c r="H293" s="5">
        <v>40438111</v>
      </c>
      <c r="I293" s="5">
        <v>5931</v>
      </c>
      <c r="J293" s="5" t="s">
        <v>13</v>
      </c>
      <c r="K293" s="5" t="s">
        <v>13</v>
      </c>
      <c r="L293" s="15" t="s">
        <v>984</v>
      </c>
    </row>
    <row r="294" spans="1:12">
      <c r="A294" s="6">
        <v>2837</v>
      </c>
      <c r="C294" s="12">
        <v>41178</v>
      </c>
      <c r="D294" s="5" t="s">
        <v>889</v>
      </c>
      <c r="E294" s="5" t="s">
        <v>1886</v>
      </c>
      <c r="F294" s="5"/>
      <c r="G294" s="20"/>
      <c r="H294" s="5">
        <v>40439800</v>
      </c>
      <c r="I294" s="5">
        <v>6880</v>
      </c>
      <c r="J294" s="5" t="s">
        <v>13</v>
      </c>
      <c r="K294" s="5" t="s">
        <v>13</v>
      </c>
      <c r="L294" s="15" t="s">
        <v>983</v>
      </c>
    </row>
    <row r="295" spans="1:12" ht="114.75">
      <c r="A295" s="6">
        <v>2846</v>
      </c>
      <c r="C295" s="12">
        <v>41227</v>
      </c>
      <c r="D295" s="5" t="s">
        <v>887</v>
      </c>
      <c r="E295" s="5" t="s">
        <v>1887</v>
      </c>
      <c r="F295" s="5" t="s">
        <v>964</v>
      </c>
      <c r="G295" s="25" t="s">
        <v>1173</v>
      </c>
      <c r="H295" s="5" t="s">
        <v>429</v>
      </c>
      <c r="I295" s="5" t="s">
        <v>13</v>
      </c>
      <c r="J295" s="5" t="s">
        <v>102</v>
      </c>
      <c r="K295" s="5">
        <v>11</v>
      </c>
      <c r="L295" s="15" t="s">
        <v>984</v>
      </c>
    </row>
    <row r="296" spans="1:12" ht="25.5">
      <c r="A296" s="6">
        <v>2849</v>
      </c>
      <c r="C296" s="12">
        <v>41200</v>
      </c>
      <c r="D296" s="5" t="s">
        <v>900</v>
      </c>
      <c r="E296" s="5" t="s">
        <v>1888</v>
      </c>
      <c r="F296" s="5"/>
      <c r="G296" s="20"/>
      <c r="H296" s="5" t="s">
        <v>430</v>
      </c>
      <c r="I296" s="5">
        <v>27694</v>
      </c>
      <c r="J296" s="5" t="s">
        <v>103</v>
      </c>
      <c r="K296" s="5">
        <v>8341</v>
      </c>
      <c r="L296" s="15" t="s">
        <v>983</v>
      </c>
    </row>
    <row r="297" spans="1:12" ht="89.25">
      <c r="A297" s="6">
        <v>2852</v>
      </c>
      <c r="C297" s="12">
        <v>41222</v>
      </c>
      <c r="D297" s="5" t="s">
        <v>875</v>
      </c>
      <c r="E297" s="5" t="s">
        <v>1889</v>
      </c>
      <c r="F297" s="5"/>
      <c r="G297" s="5" t="s">
        <v>1084</v>
      </c>
      <c r="H297" s="5" t="s">
        <v>334</v>
      </c>
      <c r="I297" s="5">
        <v>1101</v>
      </c>
      <c r="J297" s="5" t="s">
        <v>54</v>
      </c>
      <c r="K297" s="5" t="s">
        <v>54</v>
      </c>
      <c r="L297" s="15" t="s">
        <v>984</v>
      </c>
    </row>
    <row r="298" spans="1:12" ht="51">
      <c r="A298" s="6">
        <v>2854</v>
      </c>
      <c r="C298" s="12">
        <v>41229</v>
      </c>
      <c r="D298" s="5" t="s">
        <v>888</v>
      </c>
      <c r="E298" s="5" t="s">
        <v>1890</v>
      </c>
      <c r="F298" s="5" t="s">
        <v>965</v>
      </c>
      <c r="G298" s="26" t="s">
        <v>1174</v>
      </c>
      <c r="H298" s="5">
        <v>75565840600</v>
      </c>
      <c r="I298" s="5" t="s">
        <v>431</v>
      </c>
      <c r="J298" s="5" t="s">
        <v>104</v>
      </c>
      <c r="K298" s="5">
        <v>1983</v>
      </c>
      <c r="L298" s="15" t="s">
        <v>984</v>
      </c>
    </row>
    <row r="299" spans="1:12" ht="25.5">
      <c r="A299" s="6">
        <v>2855</v>
      </c>
      <c r="C299" s="12">
        <v>41165</v>
      </c>
      <c r="D299" s="5" t="s">
        <v>889</v>
      </c>
      <c r="E299" s="5" t="s">
        <v>1891</v>
      </c>
      <c r="F299" s="5"/>
      <c r="G299" s="5" t="s">
        <v>1131</v>
      </c>
      <c r="H299" s="5" t="s">
        <v>355</v>
      </c>
      <c r="I299" s="5">
        <v>64011</v>
      </c>
      <c r="J299" s="5" t="s">
        <v>105</v>
      </c>
      <c r="K299" s="5">
        <v>12021</v>
      </c>
      <c r="L299" s="15" t="s">
        <v>984</v>
      </c>
    </row>
    <row r="300" spans="1:12">
      <c r="A300" s="6">
        <v>2857</v>
      </c>
      <c r="C300" s="12">
        <v>41229</v>
      </c>
      <c r="D300" s="5" t="s">
        <v>875</v>
      </c>
      <c r="E300" s="5" t="s">
        <v>1892</v>
      </c>
      <c r="F300" s="5"/>
      <c r="G300" s="5" t="s">
        <v>1131</v>
      </c>
      <c r="H300" s="5" t="s">
        <v>432</v>
      </c>
      <c r="I300" s="5">
        <v>21860</v>
      </c>
      <c r="J300" s="5" t="s">
        <v>13</v>
      </c>
      <c r="K300" s="5" t="s">
        <v>13</v>
      </c>
      <c r="L300" s="15" t="s">
        <v>984</v>
      </c>
    </row>
    <row r="301" spans="1:12" ht="38.25">
      <c r="A301" s="6">
        <v>2861</v>
      </c>
      <c r="C301" s="12">
        <v>41240</v>
      </c>
      <c r="D301" s="5" t="s">
        <v>875</v>
      </c>
      <c r="E301" s="5" t="s">
        <v>1893</v>
      </c>
      <c r="F301" s="5"/>
      <c r="G301" s="5" t="s">
        <v>1175</v>
      </c>
      <c r="H301" s="5" t="s">
        <v>433</v>
      </c>
      <c r="I301" s="5">
        <v>22008</v>
      </c>
      <c r="J301" s="5" t="s">
        <v>13</v>
      </c>
      <c r="K301" s="5" t="s">
        <v>13</v>
      </c>
      <c r="L301" s="15" t="s">
        <v>984</v>
      </c>
    </row>
    <row r="302" spans="1:12" ht="25.5">
      <c r="A302" s="6">
        <v>2864</v>
      </c>
      <c r="C302" s="12">
        <v>41114</v>
      </c>
      <c r="D302" s="5" t="s">
        <v>889</v>
      </c>
      <c r="E302" s="5" t="s">
        <v>1894</v>
      </c>
      <c r="F302" s="5"/>
      <c r="G302" s="5" t="s">
        <v>1131</v>
      </c>
      <c r="H302" s="5" t="s">
        <v>332</v>
      </c>
      <c r="I302" s="5">
        <v>30340</v>
      </c>
      <c r="J302" s="5" t="s">
        <v>68</v>
      </c>
      <c r="K302" s="5">
        <v>1678</v>
      </c>
      <c r="L302" s="15" t="s">
        <v>984</v>
      </c>
    </row>
    <row r="303" spans="1:12" ht="38.25">
      <c r="A303" s="6">
        <v>2865</v>
      </c>
      <c r="C303" s="12">
        <v>41250</v>
      </c>
      <c r="D303" s="5" t="s">
        <v>889</v>
      </c>
      <c r="E303" s="5" t="s">
        <v>1895</v>
      </c>
      <c r="F303" s="5"/>
      <c r="G303" s="5" t="s">
        <v>1176</v>
      </c>
      <c r="H303" s="5" t="s">
        <v>434</v>
      </c>
      <c r="I303" s="5">
        <v>122</v>
      </c>
      <c r="J303" s="5" t="s">
        <v>106</v>
      </c>
      <c r="K303" s="5">
        <v>212</v>
      </c>
      <c r="L303" s="15" t="s">
        <v>983</v>
      </c>
    </row>
    <row r="304" spans="1:12" ht="51">
      <c r="A304" s="6">
        <v>2866</v>
      </c>
      <c r="C304" s="12">
        <v>41250</v>
      </c>
      <c r="D304" s="5" t="s">
        <v>889</v>
      </c>
      <c r="E304" s="5" t="s">
        <v>1896</v>
      </c>
      <c r="F304" s="5"/>
      <c r="G304" s="25" t="s">
        <v>1177</v>
      </c>
      <c r="H304" s="5" t="s">
        <v>434</v>
      </c>
      <c r="I304" s="5">
        <v>108</v>
      </c>
      <c r="J304" s="5" t="s">
        <v>106</v>
      </c>
      <c r="K304" s="5">
        <v>108</v>
      </c>
      <c r="L304" s="15" t="s">
        <v>984</v>
      </c>
    </row>
    <row r="305" spans="1:12" ht="89.25">
      <c r="A305" s="6">
        <v>2867</v>
      </c>
      <c r="C305" s="12">
        <v>41250</v>
      </c>
      <c r="D305" s="5" t="s">
        <v>875</v>
      </c>
      <c r="E305" s="5" t="s">
        <v>1897</v>
      </c>
      <c r="F305" s="5">
        <v>4388749</v>
      </c>
      <c r="G305" s="25" t="s">
        <v>1178</v>
      </c>
      <c r="H305" s="5">
        <v>40439780</v>
      </c>
      <c r="I305" s="5">
        <v>6904</v>
      </c>
      <c r="J305" s="5" t="s">
        <v>75</v>
      </c>
      <c r="K305" s="5">
        <v>1946</v>
      </c>
      <c r="L305" s="15" t="s">
        <v>984</v>
      </c>
    </row>
    <row r="306" spans="1:12">
      <c r="A306" s="6">
        <v>2868</v>
      </c>
      <c r="C306" s="12">
        <v>41235</v>
      </c>
      <c r="D306" s="5" t="s">
        <v>898</v>
      </c>
      <c r="E306" s="5" t="s">
        <v>1898</v>
      </c>
      <c r="F306" s="5"/>
      <c r="G306" s="5" t="s">
        <v>1179</v>
      </c>
      <c r="H306" s="5" t="s">
        <v>355</v>
      </c>
      <c r="I306" s="5">
        <v>64029</v>
      </c>
      <c r="J306" s="5" t="s">
        <v>13</v>
      </c>
      <c r="K306" s="5" t="s">
        <v>13</v>
      </c>
      <c r="L306" s="15" t="s">
        <v>984</v>
      </c>
    </row>
    <row r="307" spans="1:12" ht="51">
      <c r="A307" s="6">
        <v>2873</v>
      </c>
      <c r="C307" s="12">
        <v>41246</v>
      </c>
      <c r="D307" s="5" t="s">
        <v>893</v>
      </c>
      <c r="E307" s="5" t="s">
        <v>1899</v>
      </c>
      <c r="F307" s="5"/>
      <c r="G307" s="5" t="s">
        <v>1131</v>
      </c>
      <c r="H307" s="5" t="s">
        <v>435</v>
      </c>
      <c r="I307" s="5">
        <v>40524</v>
      </c>
      <c r="J307" s="5" t="s">
        <v>13</v>
      </c>
      <c r="K307" s="5" t="s">
        <v>13</v>
      </c>
      <c r="L307" s="15" t="s">
        <v>984</v>
      </c>
    </row>
    <row r="308" spans="1:12" ht="51">
      <c r="A308" s="6">
        <v>2874</v>
      </c>
      <c r="C308" s="12">
        <v>41247</v>
      </c>
      <c r="D308" s="5" t="s">
        <v>893</v>
      </c>
      <c r="E308" s="5" t="s">
        <v>1900</v>
      </c>
      <c r="F308" s="5" t="s">
        <v>821</v>
      </c>
      <c r="G308" s="20"/>
      <c r="H308" s="5">
        <v>75567711705</v>
      </c>
      <c r="I308" s="5">
        <v>40625</v>
      </c>
      <c r="J308" s="5" t="s">
        <v>13</v>
      </c>
      <c r="K308" s="5" t="s">
        <v>13</v>
      </c>
      <c r="L308" s="15" t="s">
        <v>984</v>
      </c>
    </row>
    <row r="309" spans="1:12" ht="38.25">
      <c r="A309" s="6">
        <v>2883</v>
      </c>
      <c r="C309" s="12">
        <v>41246</v>
      </c>
      <c r="D309" s="5" t="s">
        <v>889</v>
      </c>
      <c r="E309" s="5" t="s">
        <v>1901</v>
      </c>
      <c r="F309" s="5"/>
      <c r="G309" s="20"/>
      <c r="H309" s="5" t="s">
        <v>436</v>
      </c>
      <c r="I309" s="5">
        <v>3281</v>
      </c>
      <c r="J309" s="5" t="s">
        <v>13</v>
      </c>
      <c r="K309" s="5" t="s">
        <v>13</v>
      </c>
      <c r="L309" s="15" t="s">
        <v>984</v>
      </c>
    </row>
    <row r="310" spans="1:12" ht="216.75">
      <c r="A310" s="6">
        <v>2890</v>
      </c>
      <c r="C310" s="12">
        <v>41240</v>
      </c>
      <c r="D310" s="5" t="s">
        <v>889</v>
      </c>
      <c r="E310" s="5" t="s">
        <v>1902</v>
      </c>
      <c r="F310" s="5">
        <v>4383756</v>
      </c>
      <c r="G310" s="25" t="s">
        <v>1180</v>
      </c>
      <c r="H310" s="5" t="s">
        <v>437</v>
      </c>
      <c r="I310" s="5">
        <v>70482</v>
      </c>
      <c r="J310" s="5" t="s">
        <v>68</v>
      </c>
      <c r="K310" s="5">
        <v>1657</v>
      </c>
      <c r="L310" s="15" t="s">
        <v>984</v>
      </c>
    </row>
    <row r="311" spans="1:12">
      <c r="A311" s="6">
        <v>2893</v>
      </c>
      <c r="C311" s="12">
        <v>41247</v>
      </c>
      <c r="D311" s="5" t="s">
        <v>885</v>
      </c>
      <c r="E311" s="5" t="s">
        <v>1880</v>
      </c>
      <c r="F311" s="5"/>
      <c r="G311" s="5" t="s">
        <v>1131</v>
      </c>
      <c r="H311" s="5" t="s">
        <v>422</v>
      </c>
      <c r="I311" s="5">
        <v>60483</v>
      </c>
      <c r="J311" s="5" t="s">
        <v>13</v>
      </c>
      <c r="K311" s="5" t="s">
        <v>13</v>
      </c>
      <c r="L311" s="15" t="s">
        <v>984</v>
      </c>
    </row>
    <row r="312" spans="1:12" ht="76.5">
      <c r="A312" s="6">
        <v>2896</v>
      </c>
      <c r="C312" s="12">
        <v>41257</v>
      </c>
      <c r="D312" s="5" t="s">
        <v>902</v>
      </c>
      <c r="E312" s="5" t="s">
        <v>1903</v>
      </c>
      <c r="F312" s="5"/>
      <c r="G312" s="25" t="s">
        <v>1181</v>
      </c>
      <c r="H312" s="5" t="s">
        <v>401</v>
      </c>
      <c r="I312" s="5">
        <v>3284</v>
      </c>
      <c r="J312" s="5" t="s">
        <v>13</v>
      </c>
      <c r="K312" s="5" t="s">
        <v>13</v>
      </c>
      <c r="L312" s="15" t="s">
        <v>984</v>
      </c>
    </row>
    <row r="313" spans="1:12">
      <c r="A313" s="6">
        <v>2897</v>
      </c>
      <c r="C313" s="12">
        <v>41261</v>
      </c>
      <c r="D313" s="5" t="s">
        <v>893</v>
      </c>
      <c r="E313" s="5" t="s">
        <v>1904</v>
      </c>
      <c r="F313" s="5"/>
      <c r="G313" s="5" t="s">
        <v>1162</v>
      </c>
      <c r="H313" s="5" t="s">
        <v>379</v>
      </c>
      <c r="I313" s="5">
        <v>40604</v>
      </c>
      <c r="J313" s="5" t="s">
        <v>13</v>
      </c>
      <c r="K313" s="5" t="s">
        <v>13</v>
      </c>
      <c r="L313" s="15" t="s">
        <v>984</v>
      </c>
    </row>
    <row r="314" spans="1:12" ht="38.25">
      <c r="A314" s="6">
        <v>2901</v>
      </c>
      <c r="C314" s="12">
        <v>41277</v>
      </c>
      <c r="D314" s="5" t="s">
        <v>888</v>
      </c>
      <c r="E314" s="5" t="s">
        <v>1905</v>
      </c>
      <c r="F314" s="5" t="s">
        <v>966</v>
      </c>
      <c r="G314" s="25" t="s">
        <v>1182</v>
      </c>
      <c r="H314" s="5" t="s">
        <v>438</v>
      </c>
      <c r="I314" s="5">
        <v>1293</v>
      </c>
      <c r="J314" s="5" t="s">
        <v>107</v>
      </c>
      <c r="K314" s="5">
        <v>7301</v>
      </c>
      <c r="L314" s="15" t="s">
        <v>984</v>
      </c>
    </row>
    <row r="315" spans="1:12" ht="51">
      <c r="A315" s="6">
        <v>2904</v>
      </c>
      <c r="C315" s="12">
        <v>41278</v>
      </c>
      <c r="D315" s="5" t="s">
        <v>894</v>
      </c>
      <c r="E315" s="5" t="s">
        <v>1906</v>
      </c>
      <c r="F315" s="5"/>
      <c r="G315" s="25" t="s">
        <v>1183</v>
      </c>
      <c r="H315" s="5">
        <v>79118937</v>
      </c>
      <c r="I315" s="5" t="s">
        <v>13</v>
      </c>
      <c r="J315" s="5" t="s">
        <v>13</v>
      </c>
      <c r="K315" s="5" t="s">
        <v>13</v>
      </c>
      <c r="L315" s="15" t="s">
        <v>984</v>
      </c>
    </row>
    <row r="316" spans="1:12">
      <c r="A316" s="6">
        <v>2909</v>
      </c>
      <c r="C316" s="12">
        <v>41256</v>
      </c>
      <c r="D316" s="16" t="s">
        <v>885</v>
      </c>
      <c r="E316" s="5" t="s">
        <v>1880</v>
      </c>
      <c r="F316" s="5"/>
      <c r="G316" s="5" t="s">
        <v>1131</v>
      </c>
      <c r="H316" s="5" t="s">
        <v>421</v>
      </c>
      <c r="I316" s="5">
        <v>3297</v>
      </c>
      <c r="J316" s="5" t="s">
        <v>13</v>
      </c>
      <c r="K316" s="5" t="s">
        <v>13</v>
      </c>
      <c r="L316" s="15" t="s">
        <v>984</v>
      </c>
    </row>
    <row r="317" spans="1:12">
      <c r="A317" s="6">
        <v>2915</v>
      </c>
      <c r="C317" s="12">
        <v>41278</v>
      </c>
      <c r="D317" s="5" t="s">
        <v>885</v>
      </c>
      <c r="E317" s="5" t="s">
        <v>1880</v>
      </c>
      <c r="F317" s="5"/>
      <c r="G317" s="5" t="s">
        <v>1184</v>
      </c>
      <c r="H317" s="5" t="s">
        <v>439</v>
      </c>
      <c r="I317" s="5">
        <v>61437</v>
      </c>
      <c r="J317" s="5" t="s">
        <v>13</v>
      </c>
      <c r="K317" s="5" t="s">
        <v>13</v>
      </c>
      <c r="L317" s="15" t="s">
        <v>983</v>
      </c>
    </row>
    <row r="318" spans="1:12" ht="191.25">
      <c r="A318" s="6">
        <v>2923</v>
      </c>
      <c r="C318" s="12">
        <v>41297</v>
      </c>
      <c r="D318" s="5" t="s">
        <v>888</v>
      </c>
      <c r="E318" s="5" t="s">
        <v>1907</v>
      </c>
      <c r="F318" s="5">
        <v>4397794</v>
      </c>
      <c r="G318" s="25" t="s">
        <v>1185</v>
      </c>
      <c r="H318" s="5" t="s">
        <v>440</v>
      </c>
      <c r="I318" s="5">
        <v>2949</v>
      </c>
      <c r="J318" s="5" t="s">
        <v>107</v>
      </c>
      <c r="K318" s="5">
        <v>7543</v>
      </c>
      <c r="L318" s="15" t="s">
        <v>984</v>
      </c>
    </row>
    <row r="319" spans="1:12">
      <c r="A319" s="6">
        <v>2925</v>
      </c>
      <c r="C319" s="12">
        <v>41281</v>
      </c>
      <c r="D319" s="5" t="s">
        <v>885</v>
      </c>
      <c r="E319" s="5" t="s">
        <v>1880</v>
      </c>
      <c r="F319" s="5"/>
      <c r="G319" s="5" t="s">
        <v>1131</v>
      </c>
      <c r="H319" s="5" t="s">
        <v>441</v>
      </c>
      <c r="I319" s="5">
        <v>61448</v>
      </c>
      <c r="J319" s="5" t="s">
        <v>13</v>
      </c>
      <c r="K319" s="5" t="s">
        <v>13</v>
      </c>
      <c r="L319" s="15" t="s">
        <v>983</v>
      </c>
    </row>
    <row r="320" spans="1:12">
      <c r="A320" s="6">
        <v>2932</v>
      </c>
      <c r="C320" s="12">
        <v>41305</v>
      </c>
      <c r="D320" s="5" t="s">
        <v>889</v>
      </c>
      <c r="E320" s="5" t="s">
        <v>1908</v>
      </c>
      <c r="F320" s="5"/>
      <c r="G320" s="5" t="s">
        <v>1186</v>
      </c>
      <c r="H320" s="5" t="s">
        <v>442</v>
      </c>
      <c r="I320" s="5">
        <v>260</v>
      </c>
      <c r="J320" s="5" t="s">
        <v>54</v>
      </c>
      <c r="K320" s="5" t="s">
        <v>54</v>
      </c>
      <c r="L320" s="15" t="s">
        <v>983</v>
      </c>
    </row>
    <row r="321" spans="1:12">
      <c r="A321" s="6">
        <v>2935</v>
      </c>
      <c r="C321" s="12">
        <v>41215</v>
      </c>
      <c r="D321" s="5" t="s">
        <v>889</v>
      </c>
      <c r="E321" s="5"/>
      <c r="F321" s="5"/>
      <c r="G321" s="5" t="s">
        <v>1187</v>
      </c>
      <c r="H321" s="5" t="s">
        <v>443</v>
      </c>
      <c r="I321" s="5">
        <v>2286</v>
      </c>
      <c r="J321" s="5" t="s">
        <v>13</v>
      </c>
      <c r="K321" s="5" t="s">
        <v>13</v>
      </c>
      <c r="L321" s="15" t="s">
        <v>983</v>
      </c>
    </row>
    <row r="322" spans="1:12" ht="63.75">
      <c r="A322" s="6">
        <v>2937</v>
      </c>
      <c r="C322" s="12">
        <v>41229</v>
      </c>
      <c r="D322" s="5" t="s">
        <v>899</v>
      </c>
      <c r="E322" s="5" t="s">
        <v>1909</v>
      </c>
      <c r="F322" s="5">
        <v>4351987</v>
      </c>
      <c r="G322" s="25" t="s">
        <v>1188</v>
      </c>
      <c r="H322" s="5" t="s">
        <v>444</v>
      </c>
      <c r="I322" s="5">
        <v>226</v>
      </c>
      <c r="J322" s="5" t="s">
        <v>13</v>
      </c>
      <c r="K322" s="5" t="s">
        <v>13</v>
      </c>
      <c r="L322" s="15" t="s">
        <v>984</v>
      </c>
    </row>
    <row r="323" spans="1:12">
      <c r="A323" s="6">
        <v>2939</v>
      </c>
      <c r="C323" s="12">
        <v>41249</v>
      </c>
      <c r="D323" s="5" t="s">
        <v>889</v>
      </c>
      <c r="E323" s="5"/>
      <c r="F323" s="5"/>
      <c r="G323" s="20"/>
      <c r="H323" s="5">
        <v>40166737</v>
      </c>
      <c r="I323" s="5">
        <v>3290</v>
      </c>
      <c r="J323" s="5" t="s">
        <v>67</v>
      </c>
      <c r="K323" s="5">
        <v>188</v>
      </c>
      <c r="L323" s="15" t="s">
        <v>984</v>
      </c>
    </row>
    <row r="324" spans="1:12" ht="25.5">
      <c r="A324" s="6">
        <v>2948</v>
      </c>
      <c r="C324" s="12">
        <v>41303</v>
      </c>
      <c r="D324" s="5" t="s">
        <v>887</v>
      </c>
      <c r="E324" s="5" t="s">
        <v>1910</v>
      </c>
      <c r="F324" s="5"/>
      <c r="G324" s="5" t="s">
        <v>1084</v>
      </c>
      <c r="H324" s="5" t="s">
        <v>405</v>
      </c>
      <c r="I324" s="5">
        <v>24472</v>
      </c>
      <c r="J324" s="5" t="s">
        <v>13</v>
      </c>
      <c r="K324" s="5" t="s">
        <v>13</v>
      </c>
      <c r="L324" s="15" t="s">
        <v>984</v>
      </c>
    </row>
    <row r="325" spans="1:12">
      <c r="A325" s="6">
        <v>2949</v>
      </c>
      <c r="C325" s="12">
        <v>41227</v>
      </c>
      <c r="D325" s="5" t="s">
        <v>889</v>
      </c>
      <c r="E325" s="5" t="s">
        <v>1911</v>
      </c>
      <c r="F325" s="5"/>
      <c r="G325" s="5" t="s">
        <v>1189</v>
      </c>
      <c r="H325" s="5" t="s">
        <v>388</v>
      </c>
      <c r="I325" s="5">
        <v>5051</v>
      </c>
      <c r="J325" s="5" t="s">
        <v>108</v>
      </c>
      <c r="K325" s="5">
        <v>12320</v>
      </c>
      <c r="L325" s="15" t="s">
        <v>983</v>
      </c>
    </row>
    <row r="326" spans="1:12" ht="51">
      <c r="A326" s="6">
        <v>2953</v>
      </c>
      <c r="C326" s="12">
        <v>41298</v>
      </c>
      <c r="D326" s="5" t="s">
        <v>905</v>
      </c>
      <c r="E326" s="5" t="s">
        <v>1912</v>
      </c>
      <c r="F326" s="5"/>
      <c r="G326" s="25" t="s">
        <v>1190</v>
      </c>
      <c r="H326" s="5" t="s">
        <v>445</v>
      </c>
      <c r="I326" s="5">
        <v>125158</v>
      </c>
      <c r="J326" s="5" t="s">
        <v>13</v>
      </c>
      <c r="K326" s="5" t="s">
        <v>13</v>
      </c>
      <c r="L326" s="15" t="s">
        <v>984</v>
      </c>
    </row>
    <row r="327" spans="1:12">
      <c r="A327" s="6">
        <v>2957</v>
      </c>
      <c r="C327" s="12">
        <v>41304</v>
      </c>
      <c r="D327" s="5" t="s">
        <v>885</v>
      </c>
      <c r="E327" s="5" t="s">
        <v>1880</v>
      </c>
      <c r="F327" s="5"/>
      <c r="G327" s="5" t="s">
        <v>1131</v>
      </c>
      <c r="H327" s="5" t="s">
        <v>446</v>
      </c>
      <c r="I327" s="5">
        <v>2366</v>
      </c>
      <c r="J327" s="5" t="s">
        <v>13</v>
      </c>
      <c r="K327" s="5" t="s">
        <v>13</v>
      </c>
      <c r="L327" s="15" t="s">
        <v>983</v>
      </c>
    </row>
    <row r="328" spans="1:12">
      <c r="A328" s="6">
        <v>2959</v>
      </c>
      <c r="C328" s="12">
        <v>41281</v>
      </c>
      <c r="D328" s="5" t="s">
        <v>888</v>
      </c>
      <c r="E328" s="5" t="s">
        <v>1913</v>
      </c>
      <c r="F328" s="5"/>
      <c r="G328" s="5"/>
      <c r="H328" s="5" t="s">
        <v>447</v>
      </c>
      <c r="I328" s="5" t="s">
        <v>13</v>
      </c>
      <c r="J328" s="5" t="s">
        <v>13</v>
      </c>
      <c r="K328" s="5" t="s">
        <v>13</v>
      </c>
      <c r="L328" s="15" t="s">
        <v>983</v>
      </c>
    </row>
    <row r="329" spans="1:12">
      <c r="A329" s="6">
        <v>2961</v>
      </c>
      <c r="C329" s="12">
        <v>41296</v>
      </c>
      <c r="D329" s="5" t="s">
        <v>885</v>
      </c>
      <c r="E329" s="5" t="s">
        <v>1880</v>
      </c>
      <c r="F329" s="5"/>
      <c r="G329" s="5" t="s">
        <v>1131</v>
      </c>
      <c r="H329" s="5" t="s">
        <v>280</v>
      </c>
      <c r="I329" s="5">
        <v>60271</v>
      </c>
      <c r="J329" s="5" t="s">
        <v>13</v>
      </c>
      <c r="K329" s="5" t="s">
        <v>13</v>
      </c>
      <c r="L329" s="15" t="s">
        <v>983</v>
      </c>
    </row>
    <row r="330" spans="1:12">
      <c r="A330" s="6">
        <v>2971</v>
      </c>
      <c r="C330" s="12">
        <v>41309</v>
      </c>
      <c r="D330" s="11" t="s">
        <v>885</v>
      </c>
      <c r="E330" s="5" t="s">
        <v>1880</v>
      </c>
      <c r="F330" s="5"/>
      <c r="G330" s="5" t="s">
        <v>1084</v>
      </c>
      <c r="H330" s="5" t="s">
        <v>298</v>
      </c>
      <c r="I330" s="5">
        <v>63300</v>
      </c>
      <c r="J330" s="5" t="s">
        <v>13</v>
      </c>
      <c r="K330" s="5" t="s">
        <v>13</v>
      </c>
      <c r="L330" s="15" t="s">
        <v>984</v>
      </c>
    </row>
    <row r="331" spans="1:12" ht="25.5">
      <c r="A331" s="6">
        <v>2976</v>
      </c>
      <c r="C331" s="12">
        <v>41318</v>
      </c>
      <c r="D331" s="5" t="s">
        <v>887</v>
      </c>
      <c r="E331" s="5" t="s">
        <v>1914</v>
      </c>
      <c r="F331" s="5"/>
      <c r="G331" s="20"/>
      <c r="H331" s="5" t="s">
        <v>271</v>
      </c>
      <c r="I331" s="5">
        <v>1783</v>
      </c>
      <c r="J331" s="5" t="s">
        <v>13</v>
      </c>
      <c r="K331" s="5" t="s">
        <v>13</v>
      </c>
      <c r="L331" s="15" t="s">
        <v>984</v>
      </c>
    </row>
    <row r="332" spans="1:12" ht="63.75">
      <c r="A332" s="6">
        <v>2977</v>
      </c>
      <c r="C332" s="12">
        <v>41316</v>
      </c>
      <c r="D332" s="5" t="s">
        <v>885</v>
      </c>
      <c r="E332" s="5" t="s">
        <v>1915</v>
      </c>
      <c r="F332" s="5"/>
      <c r="G332" s="25" t="s">
        <v>1191</v>
      </c>
      <c r="H332" s="5" t="s">
        <v>409</v>
      </c>
      <c r="I332" s="5" t="s">
        <v>448</v>
      </c>
      <c r="J332" s="5" t="s">
        <v>13</v>
      </c>
      <c r="K332" s="5" t="s">
        <v>13</v>
      </c>
      <c r="L332" s="15" t="s">
        <v>984</v>
      </c>
    </row>
    <row r="333" spans="1:12">
      <c r="A333" s="6">
        <v>2982</v>
      </c>
      <c r="C333" s="12">
        <v>41325</v>
      </c>
      <c r="D333" s="5" t="s">
        <v>899</v>
      </c>
      <c r="E333" s="5" t="s">
        <v>1916</v>
      </c>
      <c r="F333" s="5"/>
      <c r="G333" s="5" t="s">
        <v>1189</v>
      </c>
      <c r="H333" s="5" t="s">
        <v>321</v>
      </c>
      <c r="I333" s="5">
        <v>26095</v>
      </c>
      <c r="J333" s="5" t="s">
        <v>13</v>
      </c>
      <c r="K333" s="5" t="s">
        <v>13</v>
      </c>
      <c r="L333" s="15" t="s">
        <v>983</v>
      </c>
    </row>
    <row r="334" spans="1:12" ht="38.25">
      <c r="A334" s="6">
        <v>2985</v>
      </c>
      <c r="C334" s="12">
        <v>41319</v>
      </c>
      <c r="D334" s="5" t="s">
        <v>888</v>
      </c>
      <c r="E334" s="5" t="s">
        <v>1917</v>
      </c>
      <c r="F334" s="5"/>
      <c r="G334" s="25" t="s">
        <v>1192</v>
      </c>
      <c r="H334" s="5" t="s">
        <v>449</v>
      </c>
      <c r="I334" s="5">
        <v>3079</v>
      </c>
      <c r="J334" s="5" t="s">
        <v>109</v>
      </c>
      <c r="K334" s="5">
        <v>3210</v>
      </c>
      <c r="L334" s="15" t="s">
        <v>984</v>
      </c>
    </row>
    <row r="335" spans="1:12" ht="63.75">
      <c r="A335" s="6">
        <v>2988</v>
      </c>
      <c r="C335" s="12">
        <v>41325</v>
      </c>
      <c r="D335" s="5" t="s">
        <v>888</v>
      </c>
      <c r="E335" s="5" t="s">
        <v>1918</v>
      </c>
      <c r="F335" s="5"/>
      <c r="G335" s="25" t="s">
        <v>1193</v>
      </c>
      <c r="H335" s="5" t="s">
        <v>450</v>
      </c>
      <c r="I335" s="5">
        <v>20002</v>
      </c>
      <c r="J335" s="5" t="s">
        <v>13</v>
      </c>
      <c r="K335" s="5" t="s">
        <v>13</v>
      </c>
      <c r="L335" s="15" t="s">
        <v>984</v>
      </c>
    </row>
    <row r="336" spans="1:12" ht="25.5">
      <c r="A336" s="6">
        <v>2990</v>
      </c>
      <c r="C336" s="12">
        <v>41285</v>
      </c>
      <c r="D336" s="5" t="s">
        <v>875</v>
      </c>
      <c r="E336" s="5" t="s">
        <v>1919</v>
      </c>
      <c r="F336" s="5"/>
      <c r="G336" s="5" t="s">
        <v>1194</v>
      </c>
      <c r="H336" s="5" t="s">
        <v>451</v>
      </c>
      <c r="I336" s="5">
        <v>550</v>
      </c>
      <c r="J336" s="5" t="s">
        <v>13</v>
      </c>
      <c r="K336" s="5" t="s">
        <v>13</v>
      </c>
      <c r="L336" s="15" t="s">
        <v>984</v>
      </c>
    </row>
    <row r="337" spans="1:12" ht="25.5">
      <c r="A337" s="6">
        <v>2993</v>
      </c>
      <c r="C337" s="12">
        <v>41327</v>
      </c>
      <c r="D337" s="5" t="s">
        <v>865</v>
      </c>
      <c r="E337" s="5" t="s">
        <v>1920</v>
      </c>
      <c r="F337" s="5"/>
      <c r="G337" s="5" t="s">
        <v>1195</v>
      </c>
      <c r="H337" s="5" t="s">
        <v>452</v>
      </c>
      <c r="I337" s="5">
        <v>20045</v>
      </c>
      <c r="J337" s="5" t="s">
        <v>13</v>
      </c>
      <c r="K337" s="5" t="s">
        <v>13</v>
      </c>
      <c r="L337" s="15" t="s">
        <v>983</v>
      </c>
    </row>
    <row r="338" spans="1:12" ht="191.25">
      <c r="A338" s="6">
        <v>2994</v>
      </c>
      <c r="C338" s="12">
        <v>41333</v>
      </c>
      <c r="D338" s="5" t="s">
        <v>888</v>
      </c>
      <c r="E338" s="5" t="s">
        <v>1921</v>
      </c>
      <c r="F338" s="5"/>
      <c r="G338" s="25" t="s">
        <v>1196</v>
      </c>
      <c r="H338" s="5">
        <v>75534640220</v>
      </c>
      <c r="I338" s="5" t="s">
        <v>13</v>
      </c>
      <c r="J338" s="5" t="s">
        <v>110</v>
      </c>
      <c r="K338" s="5" t="s">
        <v>13</v>
      </c>
      <c r="L338" s="15" t="s">
        <v>984</v>
      </c>
    </row>
    <row r="339" spans="1:12">
      <c r="A339" s="6">
        <v>2995</v>
      </c>
      <c r="C339" s="12">
        <v>41254</v>
      </c>
      <c r="D339" s="5" t="s">
        <v>875</v>
      </c>
      <c r="E339" s="5"/>
      <c r="F339" s="5"/>
      <c r="G339" s="5" t="s">
        <v>1131</v>
      </c>
      <c r="H339" s="5">
        <v>40166739</v>
      </c>
      <c r="I339" s="5">
        <v>3018</v>
      </c>
      <c r="J339" s="5" t="s">
        <v>13</v>
      </c>
      <c r="K339" s="5" t="s">
        <v>13</v>
      </c>
      <c r="L339" s="15" t="s">
        <v>984</v>
      </c>
    </row>
    <row r="340" spans="1:12" ht="25.5">
      <c r="A340" s="6">
        <v>2996</v>
      </c>
      <c r="C340" s="12">
        <v>41254</v>
      </c>
      <c r="D340" s="5" t="s">
        <v>875</v>
      </c>
      <c r="E340" s="5" t="s">
        <v>1922</v>
      </c>
      <c r="F340" s="5"/>
      <c r="G340" s="5" t="s">
        <v>1131</v>
      </c>
      <c r="H340" s="5">
        <v>40166739</v>
      </c>
      <c r="I340" s="5">
        <v>3018</v>
      </c>
      <c r="J340" s="5" t="s">
        <v>13</v>
      </c>
      <c r="K340" s="5" t="s">
        <v>13</v>
      </c>
      <c r="L340" s="15" t="s">
        <v>984</v>
      </c>
    </row>
    <row r="341" spans="1:12">
      <c r="A341" s="6">
        <v>2997</v>
      </c>
      <c r="C341" s="12">
        <v>41323</v>
      </c>
      <c r="D341" s="5" t="s">
        <v>875</v>
      </c>
      <c r="E341" s="5"/>
      <c r="F341" s="5"/>
      <c r="G341" s="5" t="s">
        <v>1131</v>
      </c>
      <c r="H341" s="5">
        <v>40166739</v>
      </c>
      <c r="I341" s="5">
        <v>3018</v>
      </c>
      <c r="J341" s="5" t="s">
        <v>13</v>
      </c>
      <c r="K341" s="5" t="s">
        <v>13</v>
      </c>
      <c r="L341" s="15" t="s">
        <v>984</v>
      </c>
    </row>
    <row r="342" spans="1:12" ht="25.5">
      <c r="A342" s="6">
        <v>3001</v>
      </c>
      <c r="C342" s="12">
        <v>41333</v>
      </c>
      <c r="D342" s="5" t="s">
        <v>893</v>
      </c>
      <c r="E342" s="5" t="s">
        <v>1923</v>
      </c>
      <c r="F342" s="5"/>
      <c r="G342" s="5" t="s">
        <v>1131</v>
      </c>
      <c r="H342" s="5" t="s">
        <v>307</v>
      </c>
      <c r="I342" s="5">
        <v>40695</v>
      </c>
      <c r="J342" s="5" t="s">
        <v>13</v>
      </c>
      <c r="K342" s="5" t="s">
        <v>13</v>
      </c>
      <c r="L342" s="15" t="s">
        <v>984</v>
      </c>
    </row>
    <row r="343" spans="1:12">
      <c r="A343" s="6">
        <v>3004</v>
      </c>
      <c r="C343" s="12">
        <v>41331</v>
      </c>
      <c r="D343" s="5" t="s">
        <v>865</v>
      </c>
      <c r="E343" s="5" t="s">
        <v>1924</v>
      </c>
      <c r="F343" s="5"/>
      <c r="G343" s="5" t="s">
        <v>1197</v>
      </c>
      <c r="H343" s="5">
        <v>75542702115</v>
      </c>
      <c r="I343" s="5">
        <v>20446</v>
      </c>
      <c r="J343" s="5" t="s">
        <v>13</v>
      </c>
      <c r="K343" s="5" t="s">
        <v>13</v>
      </c>
      <c r="L343" s="15" t="s">
        <v>984</v>
      </c>
    </row>
    <row r="344" spans="1:12" ht="25.5">
      <c r="A344" s="6">
        <v>3010</v>
      </c>
      <c r="C344" s="12">
        <v>41233</v>
      </c>
      <c r="D344" s="5" t="s">
        <v>900</v>
      </c>
      <c r="E344" s="5" t="s">
        <v>1925</v>
      </c>
      <c r="F344" s="5"/>
      <c r="G344" s="20"/>
      <c r="H344" s="5" t="s">
        <v>453</v>
      </c>
      <c r="I344" s="5" t="s">
        <v>454</v>
      </c>
      <c r="J344" s="5" t="s">
        <v>111</v>
      </c>
      <c r="K344" s="5">
        <v>7784</v>
      </c>
      <c r="L344" s="15" t="s">
        <v>984</v>
      </c>
    </row>
    <row r="345" spans="1:12">
      <c r="A345" s="6">
        <v>3020</v>
      </c>
      <c r="C345" s="12">
        <v>41348</v>
      </c>
      <c r="D345" s="5" t="s">
        <v>900</v>
      </c>
      <c r="E345" s="5"/>
      <c r="F345" s="5"/>
      <c r="G345" s="5" t="s">
        <v>1131</v>
      </c>
      <c r="H345" s="5" t="s">
        <v>455</v>
      </c>
      <c r="I345" s="5">
        <v>30196</v>
      </c>
      <c r="J345" s="5" t="s">
        <v>112</v>
      </c>
      <c r="K345" s="5">
        <v>9143</v>
      </c>
      <c r="L345" s="15" t="s">
        <v>984</v>
      </c>
    </row>
    <row r="346" spans="1:12">
      <c r="A346" s="6">
        <v>3023</v>
      </c>
      <c r="C346" s="12">
        <v>41346</v>
      </c>
      <c r="D346" s="5" t="s">
        <v>893</v>
      </c>
      <c r="E346" s="5" t="s">
        <v>1926</v>
      </c>
      <c r="F346" s="5"/>
      <c r="G346" s="5" t="s">
        <v>1131</v>
      </c>
      <c r="H346" s="5" t="s">
        <v>456</v>
      </c>
      <c r="I346" s="5">
        <v>40232</v>
      </c>
      <c r="J346" s="5" t="s">
        <v>13</v>
      </c>
      <c r="K346" s="5" t="s">
        <v>13</v>
      </c>
      <c r="L346" s="15" t="s">
        <v>984</v>
      </c>
    </row>
    <row r="347" spans="1:12" ht="178.5">
      <c r="A347" s="6">
        <v>3030</v>
      </c>
      <c r="C347" s="12">
        <v>41351</v>
      </c>
      <c r="D347" s="5" t="s">
        <v>889</v>
      </c>
      <c r="E347" s="5" t="s">
        <v>1927</v>
      </c>
      <c r="F347" s="5"/>
      <c r="G347" s="31" t="s">
        <v>1198</v>
      </c>
      <c r="H347" s="5" t="s">
        <v>457</v>
      </c>
      <c r="I347" s="5">
        <v>365</v>
      </c>
      <c r="J347" s="5" t="s">
        <v>113</v>
      </c>
      <c r="K347" s="5">
        <v>560</v>
      </c>
      <c r="L347" s="15" t="s">
        <v>984</v>
      </c>
    </row>
    <row r="348" spans="1:12" ht="38.25">
      <c r="A348" s="6">
        <v>3032</v>
      </c>
      <c r="C348" s="12">
        <v>41348</v>
      </c>
      <c r="D348" s="5" t="s">
        <v>901</v>
      </c>
      <c r="E348" s="5" t="s">
        <v>1928</v>
      </c>
      <c r="F348" s="5"/>
      <c r="G348" s="5" t="s">
        <v>1199</v>
      </c>
      <c r="H348" s="5" t="s">
        <v>458</v>
      </c>
      <c r="I348" s="5">
        <v>30283</v>
      </c>
      <c r="J348" s="5" t="s">
        <v>13</v>
      </c>
      <c r="K348" s="5" t="s">
        <v>13</v>
      </c>
      <c r="L348" s="15" t="s">
        <v>984</v>
      </c>
    </row>
    <row r="349" spans="1:12">
      <c r="A349" s="6">
        <v>3034</v>
      </c>
      <c r="C349" s="12">
        <v>41348</v>
      </c>
      <c r="D349" s="5" t="s">
        <v>901</v>
      </c>
      <c r="E349" s="5"/>
      <c r="F349" s="5"/>
      <c r="G349" s="5" t="s">
        <v>1131</v>
      </c>
      <c r="H349" s="5" t="s">
        <v>459</v>
      </c>
      <c r="I349" s="5">
        <v>30076</v>
      </c>
      <c r="J349" s="5" t="s">
        <v>13</v>
      </c>
      <c r="K349" s="5" t="s">
        <v>13</v>
      </c>
      <c r="L349" s="15" t="s">
        <v>984</v>
      </c>
    </row>
    <row r="350" spans="1:12">
      <c r="A350" s="6">
        <v>3035</v>
      </c>
      <c r="C350" s="12">
        <v>41358</v>
      </c>
      <c r="D350" s="5" t="s">
        <v>900</v>
      </c>
      <c r="E350" s="5" t="s">
        <v>1929</v>
      </c>
      <c r="F350" s="5"/>
      <c r="G350" s="5" t="s">
        <v>1131</v>
      </c>
      <c r="H350" s="5" t="s">
        <v>460</v>
      </c>
      <c r="I350" s="5">
        <v>30345</v>
      </c>
      <c r="J350" s="5" t="s">
        <v>114</v>
      </c>
      <c r="K350" s="5">
        <v>9193</v>
      </c>
      <c r="L350" s="15" t="s">
        <v>984</v>
      </c>
    </row>
    <row r="351" spans="1:12" ht="25.5">
      <c r="A351" s="6">
        <v>3036</v>
      </c>
      <c r="C351" s="12">
        <v>41256</v>
      </c>
      <c r="D351" s="5" t="s">
        <v>905</v>
      </c>
      <c r="E351" s="5" t="s">
        <v>1930</v>
      </c>
      <c r="F351" s="5"/>
      <c r="G351" s="25" t="s">
        <v>1200</v>
      </c>
      <c r="H351" s="5" t="s">
        <v>426</v>
      </c>
      <c r="I351" s="5">
        <v>20122</v>
      </c>
      <c r="J351" s="5" t="s">
        <v>13</v>
      </c>
      <c r="K351" s="5" t="s">
        <v>13</v>
      </c>
      <c r="L351" s="15" t="s">
        <v>984</v>
      </c>
    </row>
    <row r="352" spans="1:12">
      <c r="A352" s="6">
        <v>3039</v>
      </c>
      <c r="C352" s="12">
        <v>41351</v>
      </c>
      <c r="D352" s="5" t="s">
        <v>875</v>
      </c>
      <c r="E352" s="5" t="s">
        <v>1931</v>
      </c>
      <c r="F352" s="5"/>
      <c r="G352" s="5"/>
      <c r="H352" s="5">
        <v>40166737</v>
      </c>
      <c r="I352" s="5">
        <v>3267</v>
      </c>
      <c r="J352" s="5" t="s">
        <v>13</v>
      </c>
      <c r="K352" s="5" t="s">
        <v>13</v>
      </c>
      <c r="L352" s="15" t="s">
        <v>983</v>
      </c>
    </row>
    <row r="353" spans="1:12" ht="51">
      <c r="A353" s="6">
        <v>3040</v>
      </c>
      <c r="C353" s="12">
        <v>41351</v>
      </c>
      <c r="D353" s="5" t="s">
        <v>900</v>
      </c>
      <c r="E353" s="5" t="s">
        <v>1932</v>
      </c>
      <c r="F353" s="5"/>
      <c r="G353" s="20"/>
      <c r="H353" s="5" t="s">
        <v>461</v>
      </c>
      <c r="I353" s="5">
        <v>23187</v>
      </c>
      <c r="J353" s="5" t="s">
        <v>115</v>
      </c>
      <c r="K353" s="5">
        <v>7910</v>
      </c>
      <c r="L353" s="15" t="s">
        <v>983</v>
      </c>
    </row>
    <row r="354" spans="1:12">
      <c r="A354" s="6">
        <v>3041</v>
      </c>
      <c r="C354" s="12">
        <v>41352</v>
      </c>
      <c r="D354" s="5" t="s">
        <v>885</v>
      </c>
      <c r="E354" s="5" t="s">
        <v>1880</v>
      </c>
      <c r="F354" s="5"/>
      <c r="G354" s="20" t="s">
        <v>1131</v>
      </c>
      <c r="H354" s="5" t="s">
        <v>439</v>
      </c>
      <c r="I354" s="5">
        <v>61517</v>
      </c>
      <c r="J354" s="5" t="s">
        <v>13</v>
      </c>
      <c r="K354" s="5" t="s">
        <v>13</v>
      </c>
      <c r="L354" s="15" t="s">
        <v>983</v>
      </c>
    </row>
    <row r="355" spans="1:12" ht="51">
      <c r="A355" s="6">
        <v>3042</v>
      </c>
      <c r="C355" s="12">
        <v>41352</v>
      </c>
      <c r="D355" s="5" t="s">
        <v>885</v>
      </c>
      <c r="E355" s="5" t="s">
        <v>1933</v>
      </c>
      <c r="F355" s="5"/>
      <c r="G355" s="20" t="s">
        <v>1131</v>
      </c>
      <c r="H355" s="5" t="s">
        <v>421</v>
      </c>
      <c r="I355" s="5">
        <v>3315</v>
      </c>
      <c r="J355" s="5" t="s">
        <v>13</v>
      </c>
      <c r="K355" s="5" t="s">
        <v>13</v>
      </c>
      <c r="L355" s="15" t="s">
        <v>984</v>
      </c>
    </row>
    <row r="356" spans="1:12">
      <c r="A356" s="6">
        <v>3044</v>
      </c>
      <c r="C356" s="12">
        <v>41356</v>
      </c>
      <c r="D356" s="5" t="s">
        <v>898</v>
      </c>
      <c r="E356" s="5" t="s">
        <v>1934</v>
      </c>
      <c r="F356" s="5"/>
      <c r="G356" s="20" t="s">
        <v>1131</v>
      </c>
      <c r="H356" s="5" t="s">
        <v>333</v>
      </c>
      <c r="I356" s="5">
        <v>64659</v>
      </c>
      <c r="J356" s="5" t="s">
        <v>13</v>
      </c>
      <c r="K356" s="5" t="s">
        <v>13</v>
      </c>
      <c r="L356" s="15" t="s">
        <v>983</v>
      </c>
    </row>
    <row r="357" spans="1:12" ht="38.25">
      <c r="A357" s="6">
        <v>3047</v>
      </c>
      <c r="C357" s="12">
        <v>41372</v>
      </c>
      <c r="D357" s="5" t="s">
        <v>888</v>
      </c>
      <c r="E357" s="5" t="s">
        <v>1935</v>
      </c>
      <c r="F357" s="5"/>
      <c r="G357" s="25" t="s">
        <v>1201</v>
      </c>
      <c r="H357" s="5" t="s">
        <v>462</v>
      </c>
      <c r="I357" s="5" t="s">
        <v>13</v>
      </c>
      <c r="J357" s="5" t="s">
        <v>109</v>
      </c>
      <c r="K357" s="5" t="s">
        <v>13</v>
      </c>
      <c r="L357" s="15" t="s">
        <v>984</v>
      </c>
    </row>
    <row r="358" spans="1:12" ht="38.25">
      <c r="A358" s="6">
        <v>3049</v>
      </c>
      <c r="C358" s="12">
        <v>41362</v>
      </c>
      <c r="D358" s="5" t="s">
        <v>875</v>
      </c>
      <c r="E358" s="5" t="s">
        <v>1936</v>
      </c>
      <c r="F358" s="5"/>
      <c r="G358" s="20" t="s">
        <v>1131</v>
      </c>
      <c r="H358" s="5" t="s">
        <v>463</v>
      </c>
      <c r="I358" s="5">
        <v>25745</v>
      </c>
      <c r="J358" s="5" t="s">
        <v>13</v>
      </c>
      <c r="K358" s="5" t="s">
        <v>13</v>
      </c>
      <c r="L358" s="15" t="s">
        <v>983</v>
      </c>
    </row>
    <row r="359" spans="1:12" ht="25.5">
      <c r="A359" s="6">
        <v>3052</v>
      </c>
      <c r="C359" s="12">
        <v>41318</v>
      </c>
      <c r="D359" s="5" t="s">
        <v>887</v>
      </c>
      <c r="E359" s="5" t="s">
        <v>1937</v>
      </c>
      <c r="F359" s="5"/>
      <c r="G359" s="20" t="s">
        <v>1164</v>
      </c>
      <c r="H359" s="5" t="s">
        <v>464</v>
      </c>
      <c r="I359" s="5">
        <v>24289</v>
      </c>
      <c r="J359" s="5" t="s">
        <v>13</v>
      </c>
      <c r="K359" s="5" t="s">
        <v>13</v>
      </c>
      <c r="L359" s="15" t="s">
        <v>984</v>
      </c>
    </row>
    <row r="360" spans="1:12" ht="127.5">
      <c r="A360" s="6">
        <v>3054</v>
      </c>
      <c r="C360" s="12">
        <v>41359</v>
      </c>
      <c r="D360" s="5" t="s">
        <v>899</v>
      </c>
      <c r="E360" s="5" t="s">
        <v>1938</v>
      </c>
      <c r="F360" s="5"/>
      <c r="G360" s="31" t="s">
        <v>1202</v>
      </c>
      <c r="H360" s="5" t="s">
        <v>465</v>
      </c>
      <c r="I360" s="5">
        <v>70</v>
      </c>
      <c r="J360" s="5" t="s">
        <v>116</v>
      </c>
      <c r="K360" s="5">
        <v>76</v>
      </c>
      <c r="L360" s="15" t="s">
        <v>984</v>
      </c>
    </row>
    <row r="361" spans="1:12" ht="25.5">
      <c r="A361" s="6">
        <v>3055</v>
      </c>
      <c r="C361" s="12">
        <v>41192</v>
      </c>
      <c r="D361" s="5" t="s">
        <v>889</v>
      </c>
      <c r="E361" s="5" t="s">
        <v>1939</v>
      </c>
      <c r="F361" s="5"/>
      <c r="G361" s="20"/>
      <c r="H361" s="5" t="s">
        <v>466</v>
      </c>
      <c r="I361" s="5">
        <v>4109</v>
      </c>
      <c r="J361" s="5" t="s">
        <v>117</v>
      </c>
      <c r="K361" s="5">
        <v>3715</v>
      </c>
      <c r="L361" s="15" t="s">
        <v>983</v>
      </c>
    </row>
    <row r="362" spans="1:12" ht="25.5">
      <c r="A362" s="6">
        <v>3056</v>
      </c>
      <c r="C362" s="12">
        <v>41359</v>
      </c>
      <c r="D362" s="5" t="s">
        <v>898</v>
      </c>
      <c r="E362" s="5" t="s">
        <v>1940</v>
      </c>
      <c r="F362" s="5"/>
      <c r="G362" s="20" t="s">
        <v>1131</v>
      </c>
      <c r="H362" s="5" t="s">
        <v>409</v>
      </c>
      <c r="I362" s="5">
        <v>71923</v>
      </c>
      <c r="J362" s="5" t="s">
        <v>13</v>
      </c>
      <c r="K362" s="5" t="s">
        <v>13</v>
      </c>
      <c r="L362" s="15" t="s">
        <v>983</v>
      </c>
    </row>
    <row r="363" spans="1:12" ht="38.25">
      <c r="A363" s="6">
        <v>3060</v>
      </c>
      <c r="C363" s="12">
        <v>41375</v>
      </c>
      <c r="D363" s="5" t="s">
        <v>875</v>
      </c>
      <c r="E363" s="5" t="s">
        <v>1941</v>
      </c>
      <c r="F363" s="5"/>
      <c r="G363" s="20" t="s">
        <v>1131</v>
      </c>
      <c r="H363" s="5" t="s">
        <v>334</v>
      </c>
      <c r="I363" s="5" t="s">
        <v>467</v>
      </c>
      <c r="J363" s="5" t="s">
        <v>13</v>
      </c>
      <c r="K363" s="5" t="s">
        <v>13</v>
      </c>
      <c r="L363" s="15" t="s">
        <v>984</v>
      </c>
    </row>
    <row r="364" spans="1:12" ht="25.5">
      <c r="A364" s="6">
        <v>3063</v>
      </c>
      <c r="C364" s="12">
        <v>41348</v>
      </c>
      <c r="D364" s="5" t="s">
        <v>889</v>
      </c>
      <c r="E364" s="5" t="s">
        <v>1942</v>
      </c>
      <c r="F364" s="5">
        <v>4402781</v>
      </c>
      <c r="G364" s="31" t="s">
        <v>1203</v>
      </c>
      <c r="H364" s="5" t="s">
        <v>466</v>
      </c>
      <c r="I364" s="5">
        <v>2101</v>
      </c>
      <c r="J364" s="5" t="s">
        <v>117</v>
      </c>
      <c r="K364" s="5">
        <v>3101</v>
      </c>
      <c r="L364" s="15" t="s">
        <v>984</v>
      </c>
    </row>
    <row r="365" spans="1:12" ht="25.5">
      <c r="A365" s="6">
        <v>3069</v>
      </c>
      <c r="C365" s="12">
        <v>41225</v>
      </c>
      <c r="D365" s="5" t="s">
        <v>900</v>
      </c>
      <c r="E365" s="5" t="s">
        <v>1943</v>
      </c>
      <c r="F365" s="5"/>
      <c r="G365" s="20" t="s">
        <v>1131</v>
      </c>
      <c r="H365" s="5" t="s">
        <v>468</v>
      </c>
      <c r="I365" s="5">
        <v>21686</v>
      </c>
      <c r="J365" s="5" t="s">
        <v>111</v>
      </c>
      <c r="K365" s="5">
        <v>7628</v>
      </c>
      <c r="L365" s="15" t="s">
        <v>984</v>
      </c>
    </row>
    <row r="366" spans="1:12">
      <c r="A366" s="6">
        <v>3074</v>
      </c>
      <c r="C366" s="12">
        <v>41334</v>
      </c>
      <c r="D366" s="5" t="s">
        <v>889</v>
      </c>
      <c r="E366" s="5"/>
      <c r="F366" s="5">
        <v>4382072</v>
      </c>
      <c r="G366" s="20" t="s">
        <v>1204</v>
      </c>
      <c r="H366" s="5" t="s">
        <v>469</v>
      </c>
      <c r="I366" s="5">
        <v>238</v>
      </c>
      <c r="J366" s="5" t="s">
        <v>118</v>
      </c>
      <c r="K366" s="5">
        <v>231</v>
      </c>
      <c r="L366" s="15" t="s">
        <v>983</v>
      </c>
    </row>
    <row r="367" spans="1:12">
      <c r="A367" s="6">
        <v>3077</v>
      </c>
      <c r="C367" s="12">
        <v>41339</v>
      </c>
      <c r="D367" s="5" t="s">
        <v>889</v>
      </c>
      <c r="E367" s="5"/>
      <c r="F367" s="5">
        <v>4349768</v>
      </c>
      <c r="G367" s="20"/>
      <c r="H367" s="5" t="s">
        <v>470</v>
      </c>
      <c r="I367" s="5">
        <v>248</v>
      </c>
      <c r="J367" s="5" t="s">
        <v>118</v>
      </c>
      <c r="K367" s="5">
        <v>231</v>
      </c>
      <c r="L367" s="15" t="s">
        <v>983</v>
      </c>
    </row>
    <row r="368" spans="1:12">
      <c r="A368" s="6">
        <v>3078</v>
      </c>
      <c r="C368" s="12">
        <v>41339</v>
      </c>
      <c r="D368" s="5" t="s">
        <v>889</v>
      </c>
      <c r="E368" s="5"/>
      <c r="F368" s="5"/>
      <c r="G368" s="20" t="s">
        <v>1205</v>
      </c>
      <c r="H368" s="5" t="s">
        <v>470</v>
      </c>
      <c r="I368" s="5">
        <v>248</v>
      </c>
      <c r="J368" s="5" t="s">
        <v>118</v>
      </c>
      <c r="K368" s="5">
        <v>231</v>
      </c>
      <c r="L368" s="15" t="s">
        <v>983</v>
      </c>
    </row>
    <row r="369" spans="1:12">
      <c r="A369" s="6">
        <v>3079</v>
      </c>
      <c r="C369" s="12">
        <v>41379</v>
      </c>
      <c r="D369" s="5" t="s">
        <v>889</v>
      </c>
      <c r="E369" s="5"/>
      <c r="F369" s="5"/>
      <c r="G369" s="20" t="s">
        <v>1205</v>
      </c>
      <c r="H369" s="5" t="s">
        <v>470</v>
      </c>
      <c r="I369" s="5">
        <v>309</v>
      </c>
      <c r="J369" s="5" t="s">
        <v>118</v>
      </c>
      <c r="K369" s="5">
        <v>231</v>
      </c>
      <c r="L369" s="15" t="s">
        <v>983</v>
      </c>
    </row>
    <row r="370" spans="1:12" ht="25.5">
      <c r="A370" s="6">
        <v>3083</v>
      </c>
      <c r="C370" s="12">
        <v>41374</v>
      </c>
      <c r="D370" s="5" t="s">
        <v>865</v>
      </c>
      <c r="E370" s="5" t="s">
        <v>1944</v>
      </c>
      <c r="F370" s="5"/>
      <c r="G370" s="20" t="s">
        <v>1206</v>
      </c>
      <c r="H370" s="5" t="s">
        <v>471</v>
      </c>
      <c r="I370" s="5">
        <v>20694</v>
      </c>
      <c r="J370" s="5" t="s">
        <v>13</v>
      </c>
      <c r="K370" s="5" t="s">
        <v>13</v>
      </c>
      <c r="L370" s="15" t="s">
        <v>983</v>
      </c>
    </row>
    <row r="371" spans="1:12" ht="63.75">
      <c r="A371" s="6">
        <v>3092</v>
      </c>
      <c r="C371" s="12">
        <v>41396</v>
      </c>
      <c r="D371" s="5" t="s">
        <v>906</v>
      </c>
      <c r="E371" s="5" t="s">
        <v>1945</v>
      </c>
      <c r="F371" s="5"/>
      <c r="G371" s="31" t="s">
        <v>1207</v>
      </c>
      <c r="H371" s="5" t="s">
        <v>438</v>
      </c>
      <c r="I371" s="5">
        <v>1960</v>
      </c>
      <c r="J371" s="5" t="s">
        <v>13</v>
      </c>
      <c r="K371" s="5" t="s">
        <v>13</v>
      </c>
      <c r="L371" s="15" t="s">
        <v>984</v>
      </c>
    </row>
    <row r="372" spans="1:12" ht="25.5">
      <c r="A372" s="6">
        <v>3095</v>
      </c>
      <c r="C372" s="12">
        <v>41379</v>
      </c>
      <c r="D372" s="5" t="s">
        <v>899</v>
      </c>
      <c r="E372" s="5" t="s">
        <v>1946</v>
      </c>
      <c r="F372" s="5"/>
      <c r="G372" s="20"/>
      <c r="H372" s="5" t="s">
        <v>472</v>
      </c>
      <c r="I372" s="5" t="s">
        <v>13</v>
      </c>
      <c r="J372" s="5" t="s">
        <v>13</v>
      </c>
      <c r="K372" s="5" t="s">
        <v>13</v>
      </c>
      <c r="L372" s="15" t="s">
        <v>983</v>
      </c>
    </row>
    <row r="373" spans="1:12">
      <c r="A373" s="6">
        <v>3105</v>
      </c>
      <c r="C373" s="12">
        <v>41369</v>
      </c>
      <c r="D373" s="5" t="s">
        <v>889</v>
      </c>
      <c r="E373" s="20" t="s">
        <v>1208</v>
      </c>
      <c r="F373" s="5"/>
      <c r="G373" s="20" t="s">
        <v>1208</v>
      </c>
      <c r="H373" s="5" t="s">
        <v>473</v>
      </c>
      <c r="I373" s="5">
        <v>1216</v>
      </c>
      <c r="J373" s="5" t="s">
        <v>119</v>
      </c>
      <c r="K373" s="5">
        <v>1233</v>
      </c>
      <c r="L373" s="15" t="s">
        <v>983</v>
      </c>
    </row>
    <row r="374" spans="1:12" ht="25.5">
      <c r="A374" s="6">
        <v>3112</v>
      </c>
      <c r="C374" s="12">
        <v>41386</v>
      </c>
      <c r="D374" s="5" t="s">
        <v>899</v>
      </c>
      <c r="E374" s="5" t="s">
        <v>1947</v>
      </c>
      <c r="F374" s="5"/>
      <c r="G374" s="31" t="s">
        <v>1209</v>
      </c>
      <c r="H374" s="5" t="s">
        <v>307</v>
      </c>
      <c r="I374" s="5" t="s">
        <v>13</v>
      </c>
      <c r="J374" s="5" t="s">
        <v>44</v>
      </c>
      <c r="K374" s="5">
        <v>2554</v>
      </c>
      <c r="L374" s="15" t="s">
        <v>984</v>
      </c>
    </row>
    <row r="375" spans="1:12" ht="25.5">
      <c r="A375" s="6">
        <v>3123</v>
      </c>
      <c r="C375" s="12">
        <v>41407</v>
      </c>
      <c r="D375" s="5" t="s">
        <v>899</v>
      </c>
      <c r="E375" s="5"/>
      <c r="F375" s="5"/>
      <c r="G375" s="20"/>
      <c r="H375" s="5" t="s">
        <v>474</v>
      </c>
      <c r="I375" s="5">
        <v>20504</v>
      </c>
      <c r="J375" s="5" t="s">
        <v>120</v>
      </c>
      <c r="K375" s="5">
        <v>87</v>
      </c>
      <c r="L375" s="15" t="s">
        <v>983</v>
      </c>
    </row>
    <row r="376" spans="1:12" ht="76.5">
      <c r="A376" s="6">
        <v>3124</v>
      </c>
      <c r="C376" s="12">
        <v>41408</v>
      </c>
      <c r="D376" s="5" t="s">
        <v>894</v>
      </c>
      <c r="E376" s="5" t="s">
        <v>1948</v>
      </c>
      <c r="F376" s="5"/>
      <c r="G376" s="31" t="s">
        <v>1210</v>
      </c>
      <c r="H376" s="5" t="s">
        <v>475</v>
      </c>
      <c r="I376" s="5">
        <v>23739</v>
      </c>
      <c r="J376" s="5" t="s">
        <v>111</v>
      </c>
      <c r="K376" s="5">
        <v>8302</v>
      </c>
      <c r="L376" s="15" t="s">
        <v>984</v>
      </c>
    </row>
    <row r="377" spans="1:12" ht="25.5">
      <c r="A377" s="6">
        <v>3125</v>
      </c>
      <c r="C377" s="12">
        <v>41408</v>
      </c>
      <c r="D377" s="5" t="s">
        <v>899</v>
      </c>
      <c r="E377" s="5" t="s">
        <v>1949</v>
      </c>
      <c r="F377" s="5"/>
      <c r="G377" s="20"/>
      <c r="H377" s="5" t="s">
        <v>474</v>
      </c>
      <c r="I377" s="5">
        <v>20503</v>
      </c>
      <c r="J377" s="5" t="s">
        <v>120</v>
      </c>
      <c r="K377" s="5">
        <v>87</v>
      </c>
      <c r="L377" s="15" t="s">
        <v>983</v>
      </c>
    </row>
    <row r="378" spans="1:12" ht="25.5">
      <c r="A378" s="6">
        <v>3128</v>
      </c>
      <c r="C378" s="12">
        <v>41387</v>
      </c>
      <c r="D378" s="5" t="s">
        <v>901</v>
      </c>
      <c r="E378" s="5" t="s">
        <v>1950</v>
      </c>
      <c r="F378" s="5"/>
      <c r="G378" s="20" t="s">
        <v>1131</v>
      </c>
      <c r="H378" s="5" t="s">
        <v>459</v>
      </c>
      <c r="I378" s="5">
        <v>30168</v>
      </c>
      <c r="J378" s="5" t="s">
        <v>13</v>
      </c>
      <c r="K378" s="5" t="s">
        <v>13</v>
      </c>
      <c r="L378" s="15" t="s">
        <v>983</v>
      </c>
    </row>
    <row r="379" spans="1:12" ht="38.25">
      <c r="A379" s="6">
        <v>3132</v>
      </c>
      <c r="C379" s="12">
        <v>41382</v>
      </c>
      <c r="D379" s="5" t="s">
        <v>889</v>
      </c>
      <c r="E379" s="5" t="s">
        <v>1951</v>
      </c>
      <c r="F379" s="5"/>
      <c r="G379" s="31" t="s">
        <v>1211</v>
      </c>
      <c r="H379" s="5" t="s">
        <v>476</v>
      </c>
      <c r="I379" s="5">
        <v>3099</v>
      </c>
      <c r="J379" s="5" t="s">
        <v>121</v>
      </c>
      <c r="K379" s="5">
        <v>3043</v>
      </c>
      <c r="L379" s="15" t="s">
        <v>984</v>
      </c>
    </row>
    <row r="380" spans="1:12" ht="25.5">
      <c r="A380" s="6">
        <v>3137</v>
      </c>
      <c r="C380" s="12">
        <v>41366</v>
      </c>
      <c r="D380" s="5" t="s">
        <v>889</v>
      </c>
      <c r="E380" s="5" t="s">
        <v>1952</v>
      </c>
      <c r="F380" s="5"/>
      <c r="G380" s="20" t="s">
        <v>1131</v>
      </c>
      <c r="H380" s="5" t="s">
        <v>477</v>
      </c>
      <c r="I380" s="5">
        <v>1549</v>
      </c>
      <c r="J380" s="5" t="s">
        <v>13</v>
      </c>
      <c r="K380" s="5" t="s">
        <v>13</v>
      </c>
      <c r="L380" s="15" t="s">
        <v>983</v>
      </c>
    </row>
    <row r="381" spans="1:12">
      <c r="A381" s="6">
        <v>3139</v>
      </c>
      <c r="C381" s="12">
        <v>41368</v>
      </c>
      <c r="D381" s="5" t="s">
        <v>907</v>
      </c>
      <c r="E381" s="5" t="s">
        <v>1953</v>
      </c>
      <c r="F381" s="5"/>
      <c r="G381" s="20" t="s">
        <v>1109</v>
      </c>
      <c r="H381" s="5" t="s">
        <v>478</v>
      </c>
      <c r="I381" s="5">
        <v>133</v>
      </c>
      <c r="J381" s="5" t="s">
        <v>13</v>
      </c>
      <c r="K381" s="5" t="s">
        <v>13</v>
      </c>
      <c r="L381" s="15" t="s">
        <v>983</v>
      </c>
    </row>
    <row r="382" spans="1:12" ht="25.5">
      <c r="A382" s="6">
        <v>3141</v>
      </c>
      <c r="C382" s="12">
        <v>41388</v>
      </c>
      <c r="D382" s="5" t="s">
        <v>889</v>
      </c>
      <c r="E382" s="5"/>
      <c r="F382" s="5"/>
      <c r="G382" s="20" t="s">
        <v>1131</v>
      </c>
      <c r="H382" s="5" t="s">
        <v>479</v>
      </c>
      <c r="I382" s="5">
        <v>30456</v>
      </c>
      <c r="J382" s="5" t="s">
        <v>68</v>
      </c>
      <c r="K382" s="5">
        <v>1759</v>
      </c>
      <c r="L382" s="15" t="s">
        <v>984</v>
      </c>
    </row>
    <row r="383" spans="1:12" ht="38.25">
      <c r="A383" s="6">
        <v>3143</v>
      </c>
      <c r="C383" s="12">
        <v>41396</v>
      </c>
      <c r="D383" s="5" t="s">
        <v>875</v>
      </c>
      <c r="E383" s="5"/>
      <c r="F383" s="5"/>
      <c r="G383" s="20" t="s">
        <v>1212</v>
      </c>
      <c r="H383" s="5" t="s">
        <v>480</v>
      </c>
      <c r="I383" s="5">
        <v>32497</v>
      </c>
      <c r="J383" s="5" t="s">
        <v>13</v>
      </c>
      <c r="K383" s="5" t="s">
        <v>13</v>
      </c>
      <c r="L383" s="15" t="s">
        <v>984</v>
      </c>
    </row>
    <row r="384" spans="1:12" ht="25.5">
      <c r="A384" s="6">
        <v>3144</v>
      </c>
      <c r="C384" s="12">
        <v>41409</v>
      </c>
      <c r="D384" s="5" t="s">
        <v>865</v>
      </c>
      <c r="E384" s="5" t="s">
        <v>1954</v>
      </c>
      <c r="F384" s="5"/>
      <c r="G384" s="20" t="s">
        <v>1213</v>
      </c>
      <c r="H384" s="5" t="s">
        <v>481</v>
      </c>
      <c r="I384" s="5">
        <v>20301</v>
      </c>
      <c r="J384" s="5" t="s">
        <v>13</v>
      </c>
      <c r="K384" s="5" t="s">
        <v>13</v>
      </c>
      <c r="L384" s="15" t="s">
        <v>983</v>
      </c>
    </row>
    <row r="385" spans="1:12">
      <c r="A385" s="6">
        <v>3153</v>
      </c>
      <c r="C385" s="12">
        <v>41418</v>
      </c>
      <c r="D385" s="5" t="s">
        <v>875</v>
      </c>
      <c r="E385" s="5" t="s">
        <v>1955</v>
      </c>
      <c r="F385" s="5"/>
      <c r="G385" s="20" t="s">
        <v>1131</v>
      </c>
      <c r="H385" s="5" t="s">
        <v>482</v>
      </c>
      <c r="I385" s="5">
        <v>14370</v>
      </c>
      <c r="J385" s="5" t="s">
        <v>13</v>
      </c>
      <c r="K385" s="5" t="s">
        <v>13</v>
      </c>
      <c r="L385" s="15" t="s">
        <v>983</v>
      </c>
    </row>
    <row r="386" spans="1:12">
      <c r="A386" s="6">
        <v>3158</v>
      </c>
      <c r="C386" s="12">
        <v>41418</v>
      </c>
      <c r="D386" s="5" t="s">
        <v>907</v>
      </c>
      <c r="E386" s="5" t="s">
        <v>1208</v>
      </c>
      <c r="F386" s="5"/>
      <c r="G386" s="20" t="s">
        <v>1214</v>
      </c>
      <c r="H386" s="5" t="s">
        <v>483</v>
      </c>
      <c r="I386" s="5">
        <v>2554</v>
      </c>
      <c r="J386" s="5" t="s">
        <v>13</v>
      </c>
      <c r="K386" s="5" t="s">
        <v>13</v>
      </c>
      <c r="L386" s="15" t="s">
        <v>983</v>
      </c>
    </row>
    <row r="387" spans="1:12">
      <c r="A387" s="6">
        <v>3159</v>
      </c>
      <c r="C387" s="12">
        <v>41418</v>
      </c>
      <c r="D387" s="5" t="s">
        <v>907</v>
      </c>
      <c r="E387" s="5" t="s">
        <v>1208</v>
      </c>
      <c r="F387" s="5"/>
      <c r="G387" s="20" t="s">
        <v>1214</v>
      </c>
      <c r="H387" s="5" t="s">
        <v>483</v>
      </c>
      <c r="I387" s="5">
        <v>2554</v>
      </c>
      <c r="J387" s="5" t="s">
        <v>13</v>
      </c>
      <c r="K387" s="5" t="s">
        <v>13</v>
      </c>
      <c r="L387" s="15" t="s">
        <v>983</v>
      </c>
    </row>
    <row r="388" spans="1:12">
      <c r="A388" s="6">
        <v>3160</v>
      </c>
      <c r="C388" s="12">
        <v>41422</v>
      </c>
      <c r="D388" s="5" t="s">
        <v>889</v>
      </c>
      <c r="E388" s="5" t="s">
        <v>1956</v>
      </c>
      <c r="F388" s="5"/>
      <c r="G388" s="5" t="s">
        <v>1215</v>
      </c>
      <c r="H388" s="5" t="s">
        <v>410</v>
      </c>
      <c r="I388" s="5">
        <v>60801</v>
      </c>
      <c r="J388" s="5" t="s">
        <v>13</v>
      </c>
      <c r="K388" s="5" t="s">
        <v>13</v>
      </c>
      <c r="L388" s="15" t="s">
        <v>984</v>
      </c>
    </row>
    <row r="389" spans="1:12">
      <c r="A389" s="6">
        <v>3173</v>
      </c>
      <c r="C389" s="12">
        <v>41430</v>
      </c>
      <c r="D389" s="5" t="s">
        <v>875</v>
      </c>
      <c r="E389" s="5"/>
      <c r="F389" s="5"/>
      <c r="G389" s="20"/>
      <c r="H389" s="5">
        <v>40166735</v>
      </c>
      <c r="I389" s="5">
        <v>3293</v>
      </c>
      <c r="J389" s="5" t="s">
        <v>54</v>
      </c>
      <c r="K389" s="5" t="s">
        <v>54</v>
      </c>
      <c r="L389" s="15" t="s">
        <v>983</v>
      </c>
    </row>
    <row r="390" spans="1:12">
      <c r="A390" s="6">
        <v>3174</v>
      </c>
      <c r="C390" s="12">
        <v>41430</v>
      </c>
      <c r="D390" s="5" t="s">
        <v>875</v>
      </c>
      <c r="E390" s="5"/>
      <c r="F390" s="5"/>
      <c r="G390" s="20"/>
      <c r="H390" s="5">
        <v>40166735</v>
      </c>
      <c r="I390" s="5">
        <v>3293</v>
      </c>
      <c r="J390" s="5" t="s">
        <v>54</v>
      </c>
      <c r="K390" s="5" t="s">
        <v>54</v>
      </c>
      <c r="L390" s="15" t="s">
        <v>983</v>
      </c>
    </row>
    <row r="391" spans="1:12">
      <c r="A391" s="6">
        <v>3175</v>
      </c>
      <c r="C391" s="12">
        <v>41431</v>
      </c>
      <c r="D391" s="5" t="s">
        <v>889</v>
      </c>
      <c r="E391" s="5"/>
      <c r="F391" s="5"/>
      <c r="G391" s="20"/>
      <c r="H391" s="5" t="s">
        <v>484</v>
      </c>
      <c r="I391" s="5">
        <v>640</v>
      </c>
      <c r="J391" s="5" t="s">
        <v>54</v>
      </c>
      <c r="K391" s="5" t="s">
        <v>54</v>
      </c>
      <c r="L391" s="15" t="s">
        <v>983</v>
      </c>
    </row>
    <row r="392" spans="1:12">
      <c r="A392" s="6">
        <v>3176</v>
      </c>
      <c r="C392" s="12">
        <v>41431</v>
      </c>
      <c r="D392" s="5" t="s">
        <v>889</v>
      </c>
      <c r="E392" s="5"/>
      <c r="F392" s="5"/>
      <c r="G392" s="20" t="s">
        <v>1131</v>
      </c>
      <c r="H392" s="5" t="s">
        <v>484</v>
      </c>
      <c r="I392" s="5">
        <v>640</v>
      </c>
      <c r="J392" s="5" t="s">
        <v>54</v>
      </c>
      <c r="K392" s="5" t="s">
        <v>54</v>
      </c>
      <c r="L392" s="15" t="s">
        <v>983</v>
      </c>
    </row>
    <row r="393" spans="1:12" ht="76.5">
      <c r="A393" s="6">
        <v>3181</v>
      </c>
      <c r="C393" s="12">
        <v>41440</v>
      </c>
      <c r="D393" s="5" t="s">
        <v>889</v>
      </c>
      <c r="E393" s="5" t="s">
        <v>1957</v>
      </c>
      <c r="F393" s="5"/>
      <c r="G393" s="36" t="s">
        <v>1216</v>
      </c>
      <c r="H393" s="5" t="s">
        <v>436</v>
      </c>
      <c r="I393" s="5">
        <v>1431</v>
      </c>
      <c r="J393" s="5" t="s">
        <v>122</v>
      </c>
      <c r="K393" s="5">
        <v>1420</v>
      </c>
      <c r="L393" s="15" t="s">
        <v>984</v>
      </c>
    </row>
    <row r="394" spans="1:12">
      <c r="A394" s="6">
        <v>3184</v>
      </c>
      <c r="C394" s="12">
        <v>41355</v>
      </c>
      <c r="D394" s="5" t="s">
        <v>889</v>
      </c>
      <c r="E394" s="5"/>
      <c r="F394" s="5"/>
      <c r="G394" s="20"/>
      <c r="H394" s="5" t="s">
        <v>424</v>
      </c>
      <c r="I394" s="5">
        <v>4257</v>
      </c>
      <c r="J394" s="5" t="s">
        <v>121</v>
      </c>
      <c r="K394" s="5">
        <v>3784</v>
      </c>
      <c r="L394" s="15" t="s">
        <v>983</v>
      </c>
    </row>
    <row r="395" spans="1:12">
      <c r="A395" s="6">
        <v>3185</v>
      </c>
      <c r="C395" s="12">
        <v>41298</v>
      </c>
      <c r="D395" s="5" t="s">
        <v>889</v>
      </c>
      <c r="E395" s="5"/>
      <c r="F395" s="5"/>
      <c r="G395" s="20"/>
      <c r="H395" s="5" t="s">
        <v>424</v>
      </c>
      <c r="I395" s="5">
        <v>4066</v>
      </c>
      <c r="J395" s="5" t="s">
        <v>121</v>
      </c>
      <c r="K395" s="5">
        <v>3780</v>
      </c>
      <c r="L395" s="15" t="s">
        <v>983</v>
      </c>
    </row>
    <row r="396" spans="1:12" ht="38.25">
      <c r="A396" s="6">
        <v>3186</v>
      </c>
      <c r="C396" s="12">
        <v>41443</v>
      </c>
      <c r="D396" s="5" t="s">
        <v>888</v>
      </c>
      <c r="E396" s="5" t="s">
        <v>1958</v>
      </c>
      <c r="F396" s="5">
        <v>4413120</v>
      </c>
      <c r="G396" s="20" t="s">
        <v>1217</v>
      </c>
      <c r="H396" s="5" t="s">
        <v>440</v>
      </c>
      <c r="I396" s="5">
        <v>3258</v>
      </c>
      <c r="J396" s="5" t="s">
        <v>107</v>
      </c>
      <c r="K396" s="5">
        <v>7730</v>
      </c>
      <c r="L396" s="15" t="s">
        <v>984</v>
      </c>
    </row>
    <row r="397" spans="1:12" ht="25.5">
      <c r="A397" s="6">
        <v>3187</v>
      </c>
      <c r="C397" s="12">
        <v>41400</v>
      </c>
      <c r="D397" s="5" t="s">
        <v>900</v>
      </c>
      <c r="E397" s="5" t="s">
        <v>1959</v>
      </c>
      <c r="F397" s="5"/>
      <c r="G397" s="20" t="s">
        <v>1172</v>
      </c>
      <c r="H397" s="5" t="s">
        <v>461</v>
      </c>
      <c r="I397" s="5">
        <v>24013</v>
      </c>
      <c r="J397" s="5" t="s">
        <v>103</v>
      </c>
      <c r="K397" s="5">
        <v>9257</v>
      </c>
      <c r="L397" s="15" t="s">
        <v>983</v>
      </c>
    </row>
    <row r="398" spans="1:12" ht="76.5">
      <c r="A398" s="6">
        <v>3191</v>
      </c>
      <c r="C398" s="12">
        <v>41452</v>
      </c>
      <c r="D398" s="5" t="s">
        <v>888</v>
      </c>
      <c r="E398" s="5" t="s">
        <v>1960</v>
      </c>
      <c r="F398" s="5"/>
      <c r="G398" s="37" t="s">
        <v>1218</v>
      </c>
      <c r="H398" s="5" t="s">
        <v>485</v>
      </c>
      <c r="I398" s="5" t="s">
        <v>486</v>
      </c>
      <c r="J398" s="5" t="s">
        <v>54</v>
      </c>
      <c r="K398" s="5" t="s">
        <v>54</v>
      </c>
      <c r="L398" s="15" t="s">
        <v>984</v>
      </c>
    </row>
    <row r="399" spans="1:12" ht="25.5">
      <c r="A399" s="6">
        <v>3192</v>
      </c>
      <c r="C399" s="12">
        <v>41283</v>
      </c>
      <c r="D399" s="5" t="s">
        <v>889</v>
      </c>
      <c r="E399" s="5" t="s">
        <v>1952</v>
      </c>
      <c r="F399" s="5"/>
      <c r="G399" s="20"/>
      <c r="H399" s="5" t="s">
        <v>487</v>
      </c>
      <c r="I399" s="5">
        <v>1170</v>
      </c>
      <c r="J399" s="5" t="s">
        <v>123</v>
      </c>
      <c r="K399" s="5">
        <v>1103</v>
      </c>
      <c r="L399" s="15" t="s">
        <v>983</v>
      </c>
    </row>
    <row r="400" spans="1:12" ht="25.5">
      <c r="A400" s="6">
        <v>3193</v>
      </c>
      <c r="C400" s="12">
        <v>41319</v>
      </c>
      <c r="D400" s="5" t="s">
        <v>889</v>
      </c>
      <c r="E400" s="5" t="s">
        <v>1952</v>
      </c>
      <c r="F400" s="5"/>
      <c r="G400" s="20"/>
      <c r="H400" s="5" t="s">
        <v>488</v>
      </c>
      <c r="I400" s="5">
        <v>1311</v>
      </c>
      <c r="J400" s="5" t="s">
        <v>119</v>
      </c>
      <c r="K400" s="5">
        <v>1216</v>
      </c>
      <c r="L400" s="15" t="s">
        <v>983</v>
      </c>
    </row>
    <row r="401" spans="1:12" ht="25.5">
      <c r="A401" s="6">
        <v>3194</v>
      </c>
      <c r="C401" s="12">
        <v>41380</v>
      </c>
      <c r="D401" s="5" t="s">
        <v>889</v>
      </c>
      <c r="E401" s="5"/>
      <c r="F401" s="5"/>
      <c r="G401" s="20" t="s">
        <v>1219</v>
      </c>
      <c r="H401" s="5" t="s">
        <v>333</v>
      </c>
      <c r="I401" s="5">
        <v>64059</v>
      </c>
      <c r="J401" s="5" t="s">
        <v>124</v>
      </c>
      <c r="K401" s="5">
        <v>12404</v>
      </c>
      <c r="L401" s="15" t="s">
        <v>984</v>
      </c>
    </row>
    <row r="402" spans="1:12">
      <c r="A402" s="6">
        <v>3198</v>
      </c>
      <c r="C402" s="12">
        <v>41422</v>
      </c>
      <c r="D402" s="5" t="s">
        <v>885</v>
      </c>
      <c r="E402" s="5"/>
      <c r="F402" s="5"/>
      <c r="G402" s="20" t="s">
        <v>1131</v>
      </c>
      <c r="H402" s="5" t="s">
        <v>466</v>
      </c>
      <c r="I402" s="5">
        <v>4248</v>
      </c>
      <c r="J402" s="5" t="s">
        <v>13</v>
      </c>
      <c r="K402" s="5" t="s">
        <v>13</v>
      </c>
      <c r="L402" s="15" t="s">
        <v>983</v>
      </c>
    </row>
    <row r="403" spans="1:12">
      <c r="A403" s="6">
        <v>3199</v>
      </c>
      <c r="C403" s="12">
        <v>41424</v>
      </c>
      <c r="D403" s="5" t="s">
        <v>889</v>
      </c>
      <c r="E403" s="5"/>
      <c r="F403" s="5"/>
      <c r="G403" s="20" t="s">
        <v>1131</v>
      </c>
      <c r="H403" s="5" t="s">
        <v>342</v>
      </c>
      <c r="I403" s="5">
        <v>61644</v>
      </c>
      <c r="J403" s="5" t="s">
        <v>13</v>
      </c>
      <c r="K403" s="5" t="s">
        <v>13</v>
      </c>
      <c r="L403" s="15" t="s">
        <v>983</v>
      </c>
    </row>
    <row r="404" spans="1:12" ht="25.5">
      <c r="A404" s="6">
        <v>3202</v>
      </c>
      <c r="C404" s="12">
        <v>41443</v>
      </c>
      <c r="D404" s="5" t="s">
        <v>889</v>
      </c>
      <c r="E404" s="5"/>
      <c r="F404" s="5"/>
      <c r="G404" s="20" t="s">
        <v>1220</v>
      </c>
      <c r="H404" s="5" t="s">
        <v>470</v>
      </c>
      <c r="I404" s="5">
        <v>246</v>
      </c>
      <c r="J404" s="5" t="s">
        <v>118</v>
      </c>
      <c r="K404" s="5">
        <v>216</v>
      </c>
      <c r="L404" s="15" t="s">
        <v>983</v>
      </c>
    </row>
    <row r="405" spans="1:12">
      <c r="A405" s="6">
        <v>3204</v>
      </c>
      <c r="C405" s="12">
        <v>41450</v>
      </c>
      <c r="D405" s="5" t="s">
        <v>885</v>
      </c>
      <c r="E405" s="5"/>
      <c r="F405" s="5"/>
      <c r="G405" s="20" t="s">
        <v>1133</v>
      </c>
      <c r="H405" s="5" t="s">
        <v>424</v>
      </c>
      <c r="I405" s="5" t="s">
        <v>13</v>
      </c>
      <c r="J405" s="5" t="s">
        <v>13</v>
      </c>
      <c r="K405" s="5" t="s">
        <v>13</v>
      </c>
      <c r="L405" s="15" t="s">
        <v>983</v>
      </c>
    </row>
    <row r="406" spans="1:12">
      <c r="A406" s="6">
        <v>3207</v>
      </c>
      <c r="C406" s="12">
        <v>41390</v>
      </c>
      <c r="D406" s="5" t="s">
        <v>889</v>
      </c>
      <c r="E406" s="5"/>
      <c r="F406" s="5"/>
      <c r="G406" s="20" t="s">
        <v>1164</v>
      </c>
      <c r="H406" s="5" t="s">
        <v>424</v>
      </c>
      <c r="I406" s="5">
        <v>4244</v>
      </c>
      <c r="J406" s="5" t="s">
        <v>117</v>
      </c>
      <c r="K406" s="5">
        <v>3922</v>
      </c>
      <c r="L406" s="15" t="s">
        <v>984</v>
      </c>
    </row>
    <row r="407" spans="1:12" ht="76.5">
      <c r="A407" s="6">
        <v>3212</v>
      </c>
      <c r="C407" s="12">
        <v>41460</v>
      </c>
      <c r="D407" s="5" t="s">
        <v>888</v>
      </c>
      <c r="E407" s="20" t="s">
        <v>1961</v>
      </c>
      <c r="F407" s="5"/>
      <c r="G407" s="31" t="s">
        <v>1221</v>
      </c>
      <c r="H407" s="5">
        <v>75279406901</v>
      </c>
      <c r="I407" s="5">
        <v>1377</v>
      </c>
      <c r="J407" s="5" t="s">
        <v>29</v>
      </c>
      <c r="K407" s="5">
        <v>3216</v>
      </c>
      <c r="L407" s="15" t="s">
        <v>984</v>
      </c>
    </row>
    <row r="408" spans="1:12" ht="63.75">
      <c r="A408" s="6">
        <v>3213</v>
      </c>
      <c r="C408" s="12">
        <v>41463</v>
      </c>
      <c r="D408" s="5" t="s">
        <v>905</v>
      </c>
      <c r="E408" s="20" t="s">
        <v>1222</v>
      </c>
      <c r="F408" s="5"/>
      <c r="G408" s="20" t="s">
        <v>1222</v>
      </c>
      <c r="H408" s="5" t="s">
        <v>489</v>
      </c>
      <c r="I408" s="5">
        <v>100030</v>
      </c>
      <c r="J408" s="5" t="s">
        <v>54</v>
      </c>
      <c r="K408" s="5" t="s">
        <v>54</v>
      </c>
      <c r="L408" s="15" t="s">
        <v>984</v>
      </c>
    </row>
    <row r="409" spans="1:12">
      <c r="A409" s="6">
        <v>3214</v>
      </c>
      <c r="C409" s="12">
        <v>41435</v>
      </c>
      <c r="D409" s="5" t="s">
        <v>887</v>
      </c>
      <c r="E409" s="5" t="s">
        <v>1962</v>
      </c>
      <c r="F409" s="5"/>
      <c r="G409" s="20" t="s">
        <v>1223</v>
      </c>
      <c r="H409" s="5" t="s">
        <v>54</v>
      </c>
      <c r="I409" s="5" t="s">
        <v>54</v>
      </c>
      <c r="J409" s="5" t="s">
        <v>54</v>
      </c>
      <c r="K409" s="5" t="s">
        <v>54</v>
      </c>
      <c r="L409" s="15" t="s">
        <v>983</v>
      </c>
    </row>
    <row r="410" spans="1:12" ht="63.75">
      <c r="A410" s="6">
        <v>3219</v>
      </c>
      <c r="C410" s="12">
        <v>41428</v>
      </c>
      <c r="D410" s="5" t="s">
        <v>899</v>
      </c>
      <c r="E410" s="5" t="s">
        <v>1963</v>
      </c>
      <c r="F410" s="5"/>
      <c r="G410" s="20" t="s">
        <v>1224</v>
      </c>
      <c r="H410" s="5" t="s">
        <v>490</v>
      </c>
      <c r="I410" s="5">
        <v>9420</v>
      </c>
      <c r="J410" s="5" t="s">
        <v>54</v>
      </c>
      <c r="K410" s="5">
        <v>6867</v>
      </c>
      <c r="L410" s="15" t="s">
        <v>984</v>
      </c>
    </row>
    <row r="411" spans="1:12" ht="38.25">
      <c r="A411" s="6">
        <v>3223</v>
      </c>
      <c r="C411" s="12">
        <v>41460</v>
      </c>
      <c r="D411" s="5" t="s">
        <v>889</v>
      </c>
      <c r="E411" s="5" t="s">
        <v>1964</v>
      </c>
      <c r="F411" s="5"/>
      <c r="G411" s="31" t="s">
        <v>1225</v>
      </c>
      <c r="H411" s="5" t="s">
        <v>491</v>
      </c>
      <c r="I411" s="5">
        <v>7123</v>
      </c>
      <c r="J411" s="5" t="s">
        <v>75</v>
      </c>
      <c r="K411" s="5">
        <v>2024</v>
      </c>
      <c r="L411" s="15" t="s">
        <v>984</v>
      </c>
    </row>
    <row r="412" spans="1:12">
      <c r="A412" s="6">
        <v>3230</v>
      </c>
      <c r="C412" s="12">
        <v>41379</v>
      </c>
      <c r="D412" s="5" t="s">
        <v>865</v>
      </c>
      <c r="E412" s="5" t="s">
        <v>1965</v>
      </c>
      <c r="F412" s="5"/>
      <c r="G412" s="20"/>
      <c r="H412" s="5">
        <v>75567860707</v>
      </c>
      <c r="I412" s="5">
        <v>20131</v>
      </c>
      <c r="J412" s="5" t="s">
        <v>13</v>
      </c>
      <c r="K412" s="5" t="s">
        <v>13</v>
      </c>
      <c r="L412" s="15" t="s">
        <v>983</v>
      </c>
    </row>
    <row r="413" spans="1:12" ht="25.5">
      <c r="A413" s="6">
        <v>3231</v>
      </c>
      <c r="C413" s="12">
        <v>41438</v>
      </c>
      <c r="D413" s="5" t="s">
        <v>875</v>
      </c>
      <c r="E413" s="5" t="s">
        <v>1966</v>
      </c>
      <c r="F413" s="5"/>
      <c r="G413" s="20"/>
      <c r="H413" s="5">
        <v>40166735</v>
      </c>
      <c r="I413" s="5">
        <v>3289</v>
      </c>
      <c r="J413" s="5" t="s">
        <v>13</v>
      </c>
      <c r="K413" s="5" t="s">
        <v>13</v>
      </c>
      <c r="L413" s="15" t="s">
        <v>983</v>
      </c>
    </row>
    <row r="414" spans="1:12">
      <c r="A414" s="6">
        <v>3233</v>
      </c>
      <c r="C414" s="12">
        <v>41450</v>
      </c>
      <c r="D414" s="5" t="s">
        <v>908</v>
      </c>
      <c r="E414" s="5" t="s">
        <v>1967</v>
      </c>
      <c r="F414" s="5"/>
      <c r="G414" s="20"/>
      <c r="H414" s="5" t="s">
        <v>492</v>
      </c>
      <c r="I414" s="5">
        <v>609</v>
      </c>
      <c r="J414" s="5" t="s">
        <v>13</v>
      </c>
      <c r="K414" s="5" t="s">
        <v>13</v>
      </c>
      <c r="L414" s="15" t="s">
        <v>983</v>
      </c>
    </row>
    <row r="415" spans="1:12">
      <c r="A415" s="6">
        <v>3235</v>
      </c>
      <c r="C415" s="12">
        <v>41458</v>
      </c>
      <c r="D415" s="5" t="s">
        <v>908</v>
      </c>
      <c r="E415" s="5" t="s">
        <v>1967</v>
      </c>
      <c r="F415" s="5"/>
      <c r="G415" s="20"/>
      <c r="H415" s="5" t="s">
        <v>493</v>
      </c>
      <c r="I415" s="5">
        <v>26130</v>
      </c>
      <c r="J415" s="5" t="s">
        <v>13</v>
      </c>
      <c r="K415" s="5" t="s">
        <v>13</v>
      </c>
      <c r="L415" s="15" t="s">
        <v>983</v>
      </c>
    </row>
    <row r="416" spans="1:12">
      <c r="A416" s="6">
        <v>3237</v>
      </c>
      <c r="C416" s="12">
        <v>41479</v>
      </c>
      <c r="D416" s="5" t="s">
        <v>889</v>
      </c>
      <c r="E416" s="5" t="s">
        <v>1967</v>
      </c>
      <c r="F416" s="5"/>
      <c r="G416" s="20"/>
      <c r="H416" s="5" t="s">
        <v>411</v>
      </c>
      <c r="I416" s="5">
        <v>826</v>
      </c>
      <c r="J416" s="5" t="s">
        <v>13</v>
      </c>
      <c r="K416" s="5" t="s">
        <v>13</v>
      </c>
      <c r="L416" s="15" t="s">
        <v>983</v>
      </c>
    </row>
    <row r="417" spans="1:12">
      <c r="A417" s="6">
        <v>3238</v>
      </c>
      <c r="C417" s="12">
        <v>41479</v>
      </c>
      <c r="D417" s="5" t="s">
        <v>889</v>
      </c>
      <c r="E417" s="5" t="s">
        <v>1967</v>
      </c>
      <c r="F417" s="5"/>
      <c r="G417" s="20"/>
      <c r="H417" s="5" t="s">
        <v>494</v>
      </c>
      <c r="I417" s="5">
        <v>286</v>
      </c>
      <c r="J417" s="5" t="s">
        <v>13</v>
      </c>
      <c r="K417" s="5" t="s">
        <v>13</v>
      </c>
      <c r="L417" s="15" t="s">
        <v>983</v>
      </c>
    </row>
    <row r="418" spans="1:12" ht="25.5">
      <c r="A418" s="6">
        <v>3239</v>
      </c>
      <c r="C418" s="12">
        <v>41479</v>
      </c>
      <c r="D418" s="5" t="s">
        <v>889</v>
      </c>
      <c r="E418" s="5" t="s">
        <v>1968</v>
      </c>
      <c r="F418" s="5"/>
      <c r="G418" s="36" t="s">
        <v>1226</v>
      </c>
      <c r="H418" s="5" t="s">
        <v>411</v>
      </c>
      <c r="I418" s="5">
        <v>816</v>
      </c>
      <c r="J418" s="5" t="s">
        <v>13</v>
      </c>
      <c r="K418" s="5" t="s">
        <v>13</v>
      </c>
      <c r="L418" s="15" t="s">
        <v>984</v>
      </c>
    </row>
    <row r="419" spans="1:12" ht="25.5">
      <c r="A419" s="6">
        <v>3247</v>
      </c>
      <c r="C419" s="12">
        <v>41366</v>
      </c>
      <c r="D419" s="5" t="s">
        <v>889</v>
      </c>
      <c r="E419" s="5" t="s">
        <v>1969</v>
      </c>
      <c r="F419" s="5"/>
      <c r="G419" s="36" t="s">
        <v>1227</v>
      </c>
      <c r="H419" s="5" t="s">
        <v>495</v>
      </c>
      <c r="I419" s="5" t="s">
        <v>13</v>
      </c>
      <c r="J419" s="5" t="s">
        <v>125</v>
      </c>
      <c r="K419" s="5">
        <v>3318</v>
      </c>
      <c r="L419" s="15" t="s">
        <v>984</v>
      </c>
    </row>
    <row r="420" spans="1:12">
      <c r="A420" s="6">
        <v>3250</v>
      </c>
      <c r="C420" s="12">
        <v>41486</v>
      </c>
      <c r="D420" s="5" t="s">
        <v>887</v>
      </c>
      <c r="E420" s="5" t="s">
        <v>1970</v>
      </c>
      <c r="F420" s="5"/>
      <c r="G420" s="20"/>
      <c r="H420" s="5" t="s">
        <v>496</v>
      </c>
      <c r="I420" s="5">
        <v>8925</v>
      </c>
      <c r="J420" s="5" t="s">
        <v>13</v>
      </c>
      <c r="K420" s="5" t="s">
        <v>13</v>
      </c>
      <c r="L420" s="15" t="s">
        <v>983</v>
      </c>
    </row>
    <row r="421" spans="1:12" ht="25.5">
      <c r="A421" s="6">
        <v>3251</v>
      </c>
      <c r="C421" s="12">
        <v>41456</v>
      </c>
      <c r="D421" s="5" t="s">
        <v>885</v>
      </c>
      <c r="E421" s="5" t="s">
        <v>1971</v>
      </c>
      <c r="F421" s="5"/>
      <c r="G421" s="20" t="s">
        <v>1131</v>
      </c>
      <c r="H421" s="5" t="s">
        <v>298</v>
      </c>
      <c r="I421" s="5">
        <v>63681</v>
      </c>
      <c r="J421" s="5" t="s">
        <v>13</v>
      </c>
      <c r="K421" s="5" t="s">
        <v>13</v>
      </c>
      <c r="L421" s="15" t="s">
        <v>983</v>
      </c>
    </row>
    <row r="422" spans="1:12">
      <c r="A422" s="6">
        <v>3252</v>
      </c>
      <c r="C422" s="12">
        <v>41456</v>
      </c>
      <c r="D422" s="5" t="s">
        <v>885</v>
      </c>
      <c r="E422" s="5"/>
      <c r="F422" s="5"/>
      <c r="G422" s="20"/>
      <c r="H422" s="5" t="s">
        <v>298</v>
      </c>
      <c r="I422" s="5">
        <v>63683</v>
      </c>
      <c r="J422" s="5" t="s">
        <v>13</v>
      </c>
      <c r="K422" s="5" t="s">
        <v>13</v>
      </c>
      <c r="L422" s="15" t="s">
        <v>983</v>
      </c>
    </row>
    <row r="423" spans="1:12">
      <c r="A423" s="6">
        <v>3253</v>
      </c>
      <c r="C423" s="12">
        <v>41459</v>
      </c>
      <c r="D423" s="5" t="s">
        <v>885</v>
      </c>
      <c r="E423" s="5"/>
      <c r="F423" s="5"/>
      <c r="G423" s="20" t="s">
        <v>1131</v>
      </c>
      <c r="H423" s="5" t="s">
        <v>298</v>
      </c>
      <c r="I423" s="5">
        <v>63705</v>
      </c>
      <c r="J423" s="5" t="s">
        <v>13</v>
      </c>
      <c r="K423" s="5" t="s">
        <v>13</v>
      </c>
      <c r="L423" s="15" t="s">
        <v>983</v>
      </c>
    </row>
    <row r="424" spans="1:12">
      <c r="A424" s="6">
        <v>3255</v>
      </c>
      <c r="C424" s="12">
        <v>41465</v>
      </c>
      <c r="D424" s="5" t="s">
        <v>885</v>
      </c>
      <c r="E424" s="5"/>
      <c r="F424" s="5"/>
      <c r="G424" s="20" t="s">
        <v>1228</v>
      </c>
      <c r="H424" s="5" t="s">
        <v>298</v>
      </c>
      <c r="I424" s="5">
        <v>63762</v>
      </c>
      <c r="J424" s="5" t="s">
        <v>13</v>
      </c>
      <c r="K424" s="5" t="s">
        <v>13</v>
      </c>
      <c r="L424" s="15" t="s">
        <v>983</v>
      </c>
    </row>
    <row r="425" spans="1:12">
      <c r="A425" s="6">
        <v>3259</v>
      </c>
      <c r="C425" s="12">
        <v>41299</v>
      </c>
      <c r="D425" s="5" t="s">
        <v>875</v>
      </c>
      <c r="E425" s="5" t="s">
        <v>1972</v>
      </c>
      <c r="F425" s="5"/>
      <c r="G425" s="20" t="s">
        <v>1131</v>
      </c>
      <c r="H425" s="5" t="s">
        <v>497</v>
      </c>
      <c r="I425" s="5">
        <v>21521</v>
      </c>
      <c r="J425" s="5" t="s">
        <v>13</v>
      </c>
      <c r="K425" s="5" t="s">
        <v>13</v>
      </c>
      <c r="L425" s="15" t="s">
        <v>983</v>
      </c>
    </row>
    <row r="426" spans="1:12" ht="38.25">
      <c r="A426" s="6">
        <v>3261</v>
      </c>
      <c r="C426" s="12">
        <v>41472</v>
      </c>
      <c r="D426" s="5" t="s">
        <v>887</v>
      </c>
      <c r="E426" s="5" t="s">
        <v>1973</v>
      </c>
      <c r="F426" s="5"/>
      <c r="G426" s="31" t="s">
        <v>1229</v>
      </c>
      <c r="H426" s="5" t="s">
        <v>498</v>
      </c>
      <c r="I426" s="5">
        <v>23954</v>
      </c>
      <c r="J426" s="5" t="s">
        <v>126</v>
      </c>
      <c r="K426" s="5">
        <v>56802</v>
      </c>
      <c r="L426" s="15" t="s">
        <v>984</v>
      </c>
    </row>
    <row r="427" spans="1:12" ht="25.5">
      <c r="A427" s="6">
        <v>3262</v>
      </c>
      <c r="C427" s="12">
        <v>41474</v>
      </c>
      <c r="D427" s="5" t="s">
        <v>902</v>
      </c>
      <c r="E427" s="5" t="s">
        <v>1974</v>
      </c>
      <c r="F427" s="5"/>
      <c r="G427" s="20" t="s">
        <v>1230</v>
      </c>
      <c r="H427" s="5" t="s">
        <v>388</v>
      </c>
      <c r="I427" s="5">
        <v>5137</v>
      </c>
      <c r="J427" s="5" t="s">
        <v>13</v>
      </c>
      <c r="K427" s="5" t="s">
        <v>13</v>
      </c>
      <c r="L427" s="15" t="s">
        <v>984</v>
      </c>
    </row>
    <row r="428" spans="1:12" ht="267.75">
      <c r="A428" s="6">
        <v>3265</v>
      </c>
      <c r="C428" s="12">
        <v>41453</v>
      </c>
      <c r="D428" s="5" t="s">
        <v>896</v>
      </c>
      <c r="E428" s="5" t="s">
        <v>1975</v>
      </c>
      <c r="F428" s="5"/>
      <c r="G428" s="20" t="s">
        <v>1231</v>
      </c>
      <c r="H428" s="5" t="s">
        <v>499</v>
      </c>
      <c r="I428" s="5">
        <v>8004</v>
      </c>
      <c r="J428" s="5" t="s">
        <v>127</v>
      </c>
      <c r="K428" s="5">
        <v>8009</v>
      </c>
      <c r="L428" s="15" t="s">
        <v>984</v>
      </c>
    </row>
    <row r="429" spans="1:12" ht="102">
      <c r="A429" s="6">
        <v>3266</v>
      </c>
      <c r="C429" s="12">
        <v>41506</v>
      </c>
      <c r="D429" s="5" t="s">
        <v>888</v>
      </c>
      <c r="E429" s="5" t="s">
        <v>1976</v>
      </c>
      <c r="F429" s="5"/>
      <c r="G429" s="20" t="s">
        <v>1232</v>
      </c>
      <c r="H429" s="5" t="s">
        <v>500</v>
      </c>
      <c r="I429" s="5" t="s">
        <v>13</v>
      </c>
      <c r="J429" s="5" t="s">
        <v>29</v>
      </c>
      <c r="K429" s="5" t="s">
        <v>13</v>
      </c>
      <c r="L429" s="15" t="s">
        <v>984</v>
      </c>
    </row>
    <row r="430" spans="1:12" ht="25.5">
      <c r="A430" s="6">
        <v>3269</v>
      </c>
      <c r="C430" s="12">
        <v>41347</v>
      </c>
      <c r="D430" s="5" t="s">
        <v>889</v>
      </c>
      <c r="E430" s="5" t="s">
        <v>1977</v>
      </c>
      <c r="F430" s="5"/>
      <c r="G430" s="20" t="s">
        <v>1233</v>
      </c>
      <c r="H430" s="5" t="s">
        <v>466</v>
      </c>
      <c r="I430" s="5">
        <v>2101</v>
      </c>
      <c r="J430" s="5" t="s">
        <v>117</v>
      </c>
      <c r="K430" s="5">
        <v>3101</v>
      </c>
      <c r="L430" s="15" t="s">
        <v>984</v>
      </c>
    </row>
    <row r="431" spans="1:12" ht="25.5">
      <c r="A431" s="6">
        <v>3271</v>
      </c>
      <c r="C431" s="12">
        <v>41422</v>
      </c>
      <c r="D431" s="5" t="s">
        <v>889</v>
      </c>
      <c r="E431" s="5" t="s">
        <v>1845</v>
      </c>
      <c r="F431" s="5"/>
      <c r="G431" s="20" t="s">
        <v>1234</v>
      </c>
      <c r="H431" s="5" t="s">
        <v>501</v>
      </c>
      <c r="I431" s="5">
        <v>574</v>
      </c>
      <c r="J431" s="5" t="s">
        <v>128</v>
      </c>
      <c r="K431" s="5">
        <v>6209</v>
      </c>
      <c r="L431" s="15" t="s">
        <v>983</v>
      </c>
    </row>
    <row r="432" spans="1:12" ht="25.5">
      <c r="A432" s="6">
        <v>3272</v>
      </c>
      <c r="C432" s="12">
        <v>41428</v>
      </c>
      <c r="D432" s="5" t="s">
        <v>889</v>
      </c>
      <c r="E432" s="5" t="s">
        <v>1978</v>
      </c>
      <c r="F432" s="5"/>
      <c r="G432" s="20" t="s">
        <v>1131</v>
      </c>
      <c r="H432" s="5">
        <v>40439770</v>
      </c>
      <c r="I432" s="5">
        <v>7188</v>
      </c>
      <c r="J432" s="5" t="s">
        <v>75</v>
      </c>
      <c r="K432" s="5">
        <v>2096</v>
      </c>
      <c r="L432" s="15" t="s">
        <v>983</v>
      </c>
    </row>
    <row r="433" spans="1:12" ht="25.5">
      <c r="A433" s="6">
        <v>3275</v>
      </c>
      <c r="C433" s="12">
        <v>41520</v>
      </c>
      <c r="D433" s="5" t="s">
        <v>888</v>
      </c>
      <c r="E433" s="5"/>
      <c r="F433" s="5"/>
      <c r="G433" s="20" t="s">
        <v>1235</v>
      </c>
      <c r="H433" s="5" t="s">
        <v>502</v>
      </c>
      <c r="I433" s="5">
        <v>562</v>
      </c>
      <c r="J433" s="5" t="s">
        <v>129</v>
      </c>
      <c r="K433" s="5">
        <v>3772</v>
      </c>
      <c r="L433" s="15" t="s">
        <v>984</v>
      </c>
    </row>
    <row r="434" spans="1:12" ht="38.25">
      <c r="A434" s="6">
        <v>3304</v>
      </c>
      <c r="C434" s="12">
        <v>41480</v>
      </c>
      <c r="D434" s="5" t="s">
        <v>885</v>
      </c>
      <c r="E434" s="5" t="s">
        <v>1979</v>
      </c>
      <c r="F434" s="5"/>
      <c r="G434" s="20" t="s">
        <v>1236</v>
      </c>
      <c r="H434" s="5" t="s">
        <v>503</v>
      </c>
      <c r="I434" s="5">
        <v>10502</v>
      </c>
      <c r="J434" s="5" t="s">
        <v>13</v>
      </c>
      <c r="K434" s="5" t="s">
        <v>13</v>
      </c>
      <c r="L434" s="15" t="s">
        <v>984</v>
      </c>
    </row>
    <row r="435" spans="1:12">
      <c r="A435" s="6">
        <v>3305</v>
      </c>
      <c r="C435" s="12">
        <v>41480</v>
      </c>
      <c r="D435" s="5" t="s">
        <v>908</v>
      </c>
      <c r="E435" s="5"/>
      <c r="F435" s="5"/>
      <c r="G435" s="20" t="s">
        <v>1131</v>
      </c>
      <c r="H435" s="5" t="s">
        <v>493</v>
      </c>
      <c r="I435" s="5">
        <v>26548</v>
      </c>
      <c r="J435" s="5" t="s">
        <v>13</v>
      </c>
      <c r="K435" s="5" t="s">
        <v>13</v>
      </c>
      <c r="L435" s="15" t="s">
        <v>983</v>
      </c>
    </row>
    <row r="436" spans="1:12">
      <c r="A436" s="6">
        <v>3315</v>
      </c>
      <c r="C436" s="12">
        <v>41419</v>
      </c>
      <c r="D436" s="5" t="s">
        <v>889</v>
      </c>
      <c r="E436" s="5" t="s">
        <v>1109</v>
      </c>
      <c r="F436" s="5"/>
      <c r="G436" s="20" t="s">
        <v>1131</v>
      </c>
      <c r="H436" s="5" t="s">
        <v>390</v>
      </c>
      <c r="I436" s="5">
        <v>388</v>
      </c>
      <c r="J436" s="5" t="s">
        <v>82</v>
      </c>
      <c r="K436" s="5">
        <v>408</v>
      </c>
      <c r="L436" s="15" t="s">
        <v>983</v>
      </c>
    </row>
    <row r="437" spans="1:12">
      <c r="A437" s="6">
        <v>3318</v>
      </c>
      <c r="C437" s="12">
        <v>41473</v>
      </c>
      <c r="D437" s="5" t="s">
        <v>885</v>
      </c>
      <c r="E437" s="5"/>
      <c r="F437" s="5"/>
      <c r="G437" s="20" t="s">
        <v>1109</v>
      </c>
      <c r="H437" s="5" t="s">
        <v>422</v>
      </c>
      <c r="I437" s="5">
        <v>60526</v>
      </c>
      <c r="J437" s="5" t="s">
        <v>13</v>
      </c>
      <c r="K437" s="5" t="s">
        <v>13</v>
      </c>
      <c r="L437" s="15" t="s">
        <v>983</v>
      </c>
    </row>
    <row r="438" spans="1:12">
      <c r="A438" s="6">
        <v>3319</v>
      </c>
      <c r="C438" s="12">
        <v>41477</v>
      </c>
      <c r="D438" s="5" t="s">
        <v>885</v>
      </c>
      <c r="E438" s="5"/>
      <c r="F438" s="5"/>
      <c r="G438" s="20" t="s">
        <v>1109</v>
      </c>
      <c r="H438" s="5" t="s">
        <v>504</v>
      </c>
      <c r="I438" s="5">
        <v>72239</v>
      </c>
      <c r="J438" s="5" t="s">
        <v>13</v>
      </c>
      <c r="K438" s="5" t="s">
        <v>13</v>
      </c>
      <c r="L438" s="15" t="s">
        <v>983</v>
      </c>
    </row>
    <row r="439" spans="1:12">
      <c r="A439" s="6">
        <v>3320</v>
      </c>
      <c r="C439" s="12">
        <v>41480</v>
      </c>
      <c r="D439" s="5" t="s">
        <v>889</v>
      </c>
      <c r="E439" s="5"/>
      <c r="F439" s="5"/>
      <c r="G439" s="20" t="s">
        <v>1131</v>
      </c>
      <c r="H439" s="5" t="s">
        <v>390</v>
      </c>
      <c r="I439" s="5">
        <v>391</v>
      </c>
      <c r="J439" s="5" t="s">
        <v>82</v>
      </c>
      <c r="K439" s="5">
        <v>415</v>
      </c>
      <c r="L439" s="15" t="s">
        <v>983</v>
      </c>
    </row>
    <row r="440" spans="1:12" ht="25.5">
      <c r="A440" s="6">
        <v>3327</v>
      </c>
      <c r="C440" s="12">
        <v>41536</v>
      </c>
      <c r="D440" s="5" t="s">
        <v>889</v>
      </c>
      <c r="E440" s="5" t="s">
        <v>1980</v>
      </c>
      <c r="F440" s="5"/>
      <c r="G440" s="20" t="s">
        <v>1131</v>
      </c>
      <c r="H440" s="5" t="s">
        <v>505</v>
      </c>
      <c r="I440" s="5">
        <v>30620</v>
      </c>
      <c r="J440" s="5" t="s">
        <v>68</v>
      </c>
      <c r="K440" s="5">
        <v>1810</v>
      </c>
      <c r="L440" s="15" t="s">
        <v>983</v>
      </c>
    </row>
    <row r="441" spans="1:12" ht="38.25">
      <c r="A441" s="6">
        <v>3329</v>
      </c>
      <c r="C441" s="12">
        <v>41290</v>
      </c>
      <c r="D441" s="5" t="s">
        <v>889</v>
      </c>
      <c r="E441" s="5" t="s">
        <v>1981</v>
      </c>
      <c r="F441" s="5"/>
      <c r="G441" s="20" t="s">
        <v>1131</v>
      </c>
      <c r="H441" s="5" t="s">
        <v>506</v>
      </c>
      <c r="I441" s="5">
        <v>1155</v>
      </c>
      <c r="J441" s="5" t="s">
        <v>13</v>
      </c>
      <c r="K441" s="5" t="s">
        <v>13</v>
      </c>
      <c r="L441" s="15" t="s">
        <v>983</v>
      </c>
    </row>
    <row r="442" spans="1:12" ht="25.5">
      <c r="A442" s="6">
        <v>3330</v>
      </c>
      <c r="C442" s="12">
        <v>41319</v>
      </c>
      <c r="D442" s="5" t="s">
        <v>889</v>
      </c>
      <c r="E442" s="5" t="s">
        <v>1982</v>
      </c>
      <c r="F442" s="5"/>
      <c r="G442" s="20" t="s">
        <v>1131</v>
      </c>
      <c r="H442" s="5" t="s">
        <v>506</v>
      </c>
      <c r="I442" s="5">
        <v>1100</v>
      </c>
      <c r="J442" s="5" t="s">
        <v>13</v>
      </c>
      <c r="K442" s="5" t="s">
        <v>13</v>
      </c>
      <c r="L442" s="15" t="s">
        <v>983</v>
      </c>
    </row>
    <row r="443" spans="1:12" ht="25.5">
      <c r="A443" s="6">
        <v>3334</v>
      </c>
      <c r="C443" s="12">
        <v>41345</v>
      </c>
      <c r="D443" s="5" t="s">
        <v>889</v>
      </c>
      <c r="E443" s="5" t="s">
        <v>1982</v>
      </c>
      <c r="F443" s="5"/>
      <c r="G443" s="20" t="s">
        <v>1131</v>
      </c>
      <c r="H443" s="5" t="s">
        <v>506</v>
      </c>
      <c r="I443" s="5">
        <v>1137</v>
      </c>
      <c r="J443" s="5" t="s">
        <v>13</v>
      </c>
      <c r="K443" s="5" t="s">
        <v>13</v>
      </c>
      <c r="L443" s="15" t="s">
        <v>983</v>
      </c>
    </row>
    <row r="444" spans="1:12" ht="25.5">
      <c r="A444" s="6">
        <v>3335</v>
      </c>
      <c r="C444" s="12">
        <v>41345</v>
      </c>
      <c r="D444" s="5" t="s">
        <v>889</v>
      </c>
      <c r="E444" s="5" t="s">
        <v>1982</v>
      </c>
      <c r="F444" s="5"/>
      <c r="G444" s="20" t="s">
        <v>1131</v>
      </c>
      <c r="H444" s="5" t="s">
        <v>506</v>
      </c>
      <c r="I444" s="5">
        <v>1137</v>
      </c>
      <c r="J444" s="5" t="s">
        <v>13</v>
      </c>
      <c r="K444" s="5" t="s">
        <v>13</v>
      </c>
      <c r="L444" s="15" t="s">
        <v>983</v>
      </c>
    </row>
    <row r="445" spans="1:12" ht="25.5">
      <c r="A445" s="6">
        <v>3336</v>
      </c>
      <c r="C445" s="12">
        <v>41345</v>
      </c>
      <c r="D445" s="5" t="s">
        <v>889</v>
      </c>
      <c r="E445" s="5" t="s">
        <v>1982</v>
      </c>
      <c r="F445" s="5"/>
      <c r="G445" s="20" t="s">
        <v>1131</v>
      </c>
      <c r="H445" s="5" t="s">
        <v>506</v>
      </c>
      <c r="I445" s="5">
        <v>1137</v>
      </c>
      <c r="J445" s="5" t="s">
        <v>13</v>
      </c>
      <c r="K445" s="5" t="s">
        <v>13</v>
      </c>
      <c r="L445" s="15" t="s">
        <v>983</v>
      </c>
    </row>
    <row r="446" spans="1:12" ht="25.5">
      <c r="A446" s="6">
        <v>3337</v>
      </c>
      <c r="C446" s="12">
        <v>41388</v>
      </c>
      <c r="D446" s="5" t="s">
        <v>889</v>
      </c>
      <c r="E446" s="5" t="s">
        <v>1982</v>
      </c>
      <c r="F446" s="5"/>
      <c r="G446" s="20"/>
      <c r="H446" s="5" t="s">
        <v>507</v>
      </c>
      <c r="I446" s="5">
        <v>1137</v>
      </c>
      <c r="J446" s="5" t="s">
        <v>130</v>
      </c>
      <c r="K446" s="5">
        <v>1114</v>
      </c>
      <c r="L446" s="15" t="s">
        <v>983</v>
      </c>
    </row>
    <row r="447" spans="1:12" ht="25.5">
      <c r="A447" s="6">
        <v>3341</v>
      </c>
      <c r="C447" s="12">
        <v>41418</v>
      </c>
      <c r="D447" s="5" t="s">
        <v>889</v>
      </c>
      <c r="E447" s="5" t="s">
        <v>1982</v>
      </c>
      <c r="F447" s="5"/>
      <c r="G447" s="20"/>
      <c r="H447" s="5" t="s">
        <v>508</v>
      </c>
      <c r="I447" s="5">
        <v>394</v>
      </c>
      <c r="J447" s="5" t="s">
        <v>131</v>
      </c>
      <c r="K447" s="5">
        <v>518</v>
      </c>
      <c r="L447" s="15" t="s">
        <v>983</v>
      </c>
    </row>
    <row r="448" spans="1:12" ht="25.5">
      <c r="A448" s="6">
        <v>3343</v>
      </c>
      <c r="C448" s="12">
        <v>41421</v>
      </c>
      <c r="D448" s="5" t="s">
        <v>889</v>
      </c>
      <c r="E448" s="5" t="s">
        <v>1982</v>
      </c>
      <c r="F448" s="5"/>
      <c r="G448" s="20" t="s">
        <v>1131</v>
      </c>
      <c r="H448" s="5" t="s">
        <v>509</v>
      </c>
      <c r="I448" s="5">
        <v>2732</v>
      </c>
      <c r="J448" s="5" t="s">
        <v>13</v>
      </c>
      <c r="K448" s="5" t="s">
        <v>13</v>
      </c>
      <c r="L448" s="15" t="s">
        <v>983</v>
      </c>
    </row>
    <row r="449" spans="1:12" ht="25.5">
      <c r="A449" s="6">
        <v>3344</v>
      </c>
      <c r="C449" s="12">
        <v>41421</v>
      </c>
      <c r="D449" s="5" t="s">
        <v>889</v>
      </c>
      <c r="E449" s="5" t="s">
        <v>1982</v>
      </c>
      <c r="F449" s="5"/>
      <c r="G449" s="20" t="s">
        <v>1131</v>
      </c>
      <c r="H449" s="5" t="s">
        <v>509</v>
      </c>
      <c r="I449" s="5">
        <v>2732</v>
      </c>
      <c r="J449" s="5" t="s">
        <v>13</v>
      </c>
      <c r="K449" s="5" t="s">
        <v>13</v>
      </c>
      <c r="L449" s="15" t="s">
        <v>983</v>
      </c>
    </row>
    <row r="450" spans="1:12">
      <c r="A450" s="6">
        <v>3346</v>
      </c>
      <c r="C450" s="12">
        <v>41435</v>
      </c>
      <c r="D450" s="5" t="s">
        <v>889</v>
      </c>
      <c r="E450" s="5" t="s">
        <v>1983</v>
      </c>
      <c r="F450" s="5"/>
      <c r="G450" s="20" t="s">
        <v>1131</v>
      </c>
      <c r="H450" s="5" t="s">
        <v>510</v>
      </c>
      <c r="I450" s="5">
        <v>5037</v>
      </c>
      <c r="J450" s="5" t="s">
        <v>132</v>
      </c>
      <c r="K450" s="5">
        <v>5019</v>
      </c>
      <c r="L450" s="15" t="s">
        <v>983</v>
      </c>
    </row>
    <row r="451" spans="1:12">
      <c r="A451" s="6">
        <v>3347</v>
      </c>
      <c r="C451" s="12">
        <v>41442</v>
      </c>
      <c r="D451" s="5" t="s">
        <v>889</v>
      </c>
      <c r="E451" s="5" t="s">
        <v>1984</v>
      </c>
      <c r="F451" s="5"/>
      <c r="G451" s="36"/>
      <c r="H451" s="5" t="s">
        <v>508</v>
      </c>
      <c r="I451" s="5">
        <v>940</v>
      </c>
      <c r="J451" s="5" t="s">
        <v>131</v>
      </c>
      <c r="K451" s="5">
        <v>1273</v>
      </c>
      <c r="L451" s="15" t="s">
        <v>984</v>
      </c>
    </row>
    <row r="452" spans="1:12">
      <c r="A452" s="6">
        <v>3349</v>
      </c>
      <c r="C452" s="12">
        <v>41463</v>
      </c>
      <c r="D452" s="5" t="s">
        <v>889</v>
      </c>
      <c r="E452" s="5" t="s">
        <v>1985</v>
      </c>
      <c r="F452" s="5"/>
      <c r="G452" s="20" t="s">
        <v>1237</v>
      </c>
      <c r="H452" s="5" t="s">
        <v>371</v>
      </c>
      <c r="I452" s="5">
        <v>5109</v>
      </c>
      <c r="J452" s="5" t="s">
        <v>133</v>
      </c>
      <c r="K452" s="5">
        <v>12438</v>
      </c>
      <c r="L452" s="15" t="s">
        <v>984</v>
      </c>
    </row>
    <row r="453" spans="1:12" ht="25.5">
      <c r="A453" s="6">
        <v>3350</v>
      </c>
      <c r="C453" s="12">
        <v>41475</v>
      </c>
      <c r="D453" s="5" t="s">
        <v>889</v>
      </c>
      <c r="E453" s="5" t="s">
        <v>1986</v>
      </c>
      <c r="F453" s="5"/>
      <c r="G453" s="36" t="s">
        <v>1238</v>
      </c>
      <c r="H453" s="5" t="s">
        <v>494</v>
      </c>
      <c r="I453" s="5">
        <v>334</v>
      </c>
      <c r="J453" s="5" t="s">
        <v>13</v>
      </c>
      <c r="K453" s="5" t="s">
        <v>13</v>
      </c>
      <c r="L453" s="15" t="s">
        <v>984</v>
      </c>
    </row>
    <row r="454" spans="1:12" ht="25.5">
      <c r="A454" s="6">
        <v>3351</v>
      </c>
      <c r="C454" s="12">
        <v>41475</v>
      </c>
      <c r="D454" s="5" t="s">
        <v>889</v>
      </c>
      <c r="E454" s="5" t="s">
        <v>1987</v>
      </c>
      <c r="F454" s="5"/>
      <c r="G454" s="20"/>
      <c r="H454" s="5" t="s">
        <v>511</v>
      </c>
      <c r="I454" s="5">
        <v>839</v>
      </c>
      <c r="J454" s="5" t="s">
        <v>123</v>
      </c>
      <c r="K454" s="5">
        <v>560</v>
      </c>
      <c r="L454" s="15" t="s">
        <v>983</v>
      </c>
    </row>
    <row r="455" spans="1:12" ht="25.5">
      <c r="A455" s="6">
        <v>3355</v>
      </c>
      <c r="C455" s="12">
        <v>41399</v>
      </c>
      <c r="D455" s="5" t="s">
        <v>889</v>
      </c>
      <c r="E455" s="5" t="s">
        <v>1988</v>
      </c>
      <c r="F455" s="5"/>
      <c r="G455" s="20"/>
      <c r="H455" s="5" t="s">
        <v>512</v>
      </c>
      <c r="I455" s="5">
        <v>209</v>
      </c>
      <c r="J455" s="5" t="s">
        <v>134</v>
      </c>
      <c r="K455" s="5">
        <v>349</v>
      </c>
      <c r="L455" s="15" t="s">
        <v>984</v>
      </c>
    </row>
    <row r="456" spans="1:12">
      <c r="A456" s="6">
        <v>3362</v>
      </c>
      <c r="C456" s="12">
        <v>41508</v>
      </c>
      <c r="D456" s="5" t="s">
        <v>885</v>
      </c>
      <c r="E456" s="5" t="s">
        <v>1880</v>
      </c>
      <c r="F456" s="5"/>
      <c r="G456" s="5" t="s">
        <v>1239</v>
      </c>
      <c r="H456" s="5" t="s">
        <v>342</v>
      </c>
      <c r="I456" s="5">
        <v>61896</v>
      </c>
      <c r="J456" s="5" t="s">
        <v>13</v>
      </c>
      <c r="K456" s="5" t="s">
        <v>13</v>
      </c>
      <c r="L456" s="15" t="s">
        <v>983</v>
      </c>
    </row>
    <row r="457" spans="1:12" ht="25.5">
      <c r="A457" s="6">
        <v>3363</v>
      </c>
      <c r="C457" s="12">
        <v>41508</v>
      </c>
      <c r="D457" s="5" t="s">
        <v>898</v>
      </c>
      <c r="E457" s="5"/>
      <c r="F457" s="5"/>
      <c r="G457" s="20"/>
      <c r="H457" s="5" t="s">
        <v>409</v>
      </c>
      <c r="I457" s="5">
        <v>72391</v>
      </c>
      <c r="J457" s="5" t="s">
        <v>13</v>
      </c>
      <c r="K457" s="5" t="s">
        <v>13</v>
      </c>
      <c r="L457" s="15" t="s">
        <v>983</v>
      </c>
    </row>
    <row r="458" spans="1:12">
      <c r="A458" s="6">
        <v>3364</v>
      </c>
      <c r="C458" s="12">
        <v>41515</v>
      </c>
      <c r="D458" s="5" t="s">
        <v>885</v>
      </c>
      <c r="E458" s="5" t="s">
        <v>1880</v>
      </c>
      <c r="F458" s="5"/>
      <c r="G458" s="20" t="s">
        <v>1131</v>
      </c>
      <c r="H458" s="5" t="s">
        <v>280</v>
      </c>
      <c r="I458" s="5">
        <v>60329</v>
      </c>
      <c r="J458" s="5" t="s">
        <v>13</v>
      </c>
      <c r="K458" s="5" t="s">
        <v>13</v>
      </c>
      <c r="L458" s="15" t="s">
        <v>983</v>
      </c>
    </row>
    <row r="459" spans="1:12" ht="25.5">
      <c r="A459" s="6">
        <v>3366</v>
      </c>
      <c r="C459" s="12">
        <v>41527</v>
      </c>
      <c r="D459" s="5" t="s">
        <v>885</v>
      </c>
      <c r="E459" s="5"/>
      <c r="F459" s="5"/>
      <c r="G459" s="5" t="s">
        <v>1240</v>
      </c>
      <c r="H459" s="5" t="s">
        <v>341</v>
      </c>
      <c r="I459" s="5">
        <v>60630</v>
      </c>
      <c r="J459" s="5" t="s">
        <v>13</v>
      </c>
      <c r="K459" s="5" t="s">
        <v>13</v>
      </c>
      <c r="L459" s="15" t="s">
        <v>984</v>
      </c>
    </row>
    <row r="460" spans="1:12">
      <c r="A460" s="6">
        <v>3369</v>
      </c>
      <c r="C460" s="12">
        <v>41540</v>
      </c>
      <c r="D460" s="5" t="s">
        <v>889</v>
      </c>
      <c r="E460" s="5"/>
      <c r="F460" s="5">
        <v>4369143</v>
      </c>
      <c r="G460" s="20"/>
      <c r="H460" s="5" t="s">
        <v>411</v>
      </c>
      <c r="I460" s="5">
        <v>527</v>
      </c>
      <c r="J460" s="5" t="s">
        <v>13</v>
      </c>
      <c r="K460" s="5" t="s">
        <v>13</v>
      </c>
      <c r="L460" s="15" t="s">
        <v>983</v>
      </c>
    </row>
    <row r="461" spans="1:12" ht="38.25">
      <c r="A461" s="6">
        <v>3372</v>
      </c>
      <c r="C461" s="12">
        <v>41547</v>
      </c>
      <c r="D461" s="5" t="s">
        <v>887</v>
      </c>
      <c r="E461" s="15" t="s">
        <v>1989</v>
      </c>
      <c r="F461" s="5"/>
      <c r="G461" s="20" t="s">
        <v>1241</v>
      </c>
      <c r="H461" s="5" t="s">
        <v>288</v>
      </c>
      <c r="I461" s="5">
        <v>55661</v>
      </c>
      <c r="J461" s="5" t="s">
        <v>18</v>
      </c>
      <c r="K461" s="5">
        <v>6907</v>
      </c>
      <c r="L461" s="15" t="s">
        <v>984</v>
      </c>
    </row>
    <row r="462" spans="1:12" ht="63.75">
      <c r="A462" s="6">
        <v>3378</v>
      </c>
      <c r="C462" s="12">
        <v>41561</v>
      </c>
      <c r="D462" s="5" t="s">
        <v>889</v>
      </c>
      <c r="E462" s="5" t="s">
        <v>1990</v>
      </c>
      <c r="F462" s="5" t="s">
        <v>967</v>
      </c>
      <c r="G462" s="20" t="s">
        <v>1242</v>
      </c>
      <c r="H462" s="5" t="s">
        <v>424</v>
      </c>
      <c r="I462" s="5">
        <v>4100</v>
      </c>
      <c r="J462" s="5" t="s">
        <v>117</v>
      </c>
      <c r="K462" s="5">
        <v>3725</v>
      </c>
      <c r="L462" s="15" t="s">
        <v>984</v>
      </c>
    </row>
    <row r="463" spans="1:12" ht="25.5">
      <c r="A463" s="6">
        <v>3380</v>
      </c>
      <c r="C463" s="12">
        <v>41529</v>
      </c>
      <c r="D463" s="5" t="s">
        <v>875</v>
      </c>
      <c r="E463" s="5"/>
      <c r="F463" s="5"/>
      <c r="G463" s="20" t="s">
        <v>1131</v>
      </c>
      <c r="H463" s="5">
        <v>40439770</v>
      </c>
      <c r="I463" s="5">
        <v>7194</v>
      </c>
      <c r="J463" s="5" t="s">
        <v>75</v>
      </c>
      <c r="K463" s="5">
        <v>2103</v>
      </c>
      <c r="L463" s="15" t="s">
        <v>983</v>
      </c>
    </row>
    <row r="464" spans="1:12" ht="25.5">
      <c r="A464" s="6">
        <v>3384</v>
      </c>
      <c r="C464" s="12">
        <v>41535</v>
      </c>
      <c r="D464" s="5" t="s">
        <v>875</v>
      </c>
      <c r="E464" s="5" t="s">
        <v>1991</v>
      </c>
      <c r="F464" s="5"/>
      <c r="G464" s="20" t="s">
        <v>1131</v>
      </c>
      <c r="H464" s="5">
        <v>40439770</v>
      </c>
      <c r="I464" s="5">
        <v>7162</v>
      </c>
      <c r="J464" s="5" t="s">
        <v>75</v>
      </c>
      <c r="K464" s="5">
        <v>2102</v>
      </c>
      <c r="L464" s="15" t="s">
        <v>983</v>
      </c>
    </row>
    <row r="465" spans="1:12" ht="25.5">
      <c r="A465" s="6">
        <v>3386</v>
      </c>
      <c r="C465" s="12">
        <v>41540</v>
      </c>
      <c r="D465" s="5" t="s">
        <v>875</v>
      </c>
      <c r="E465" s="5" t="s">
        <v>1991</v>
      </c>
      <c r="F465" s="5"/>
      <c r="G465" s="20"/>
      <c r="H465" s="5">
        <v>40439770</v>
      </c>
      <c r="I465" s="5">
        <v>7188</v>
      </c>
      <c r="J465" s="5" t="s">
        <v>75</v>
      </c>
      <c r="K465" s="5">
        <v>2096</v>
      </c>
      <c r="L465" s="15" t="s">
        <v>983</v>
      </c>
    </row>
    <row r="466" spans="1:12" ht="25.5">
      <c r="A466" s="6">
        <v>3387</v>
      </c>
      <c r="C466" s="12">
        <v>41540</v>
      </c>
      <c r="D466" s="5" t="s">
        <v>875</v>
      </c>
      <c r="E466" s="5" t="s">
        <v>1991</v>
      </c>
      <c r="F466" s="5"/>
      <c r="G466" s="5" t="s">
        <v>1084</v>
      </c>
      <c r="H466" s="5">
        <v>40439770</v>
      </c>
      <c r="I466" s="5">
        <v>7188</v>
      </c>
      <c r="J466" s="5" t="s">
        <v>75</v>
      </c>
      <c r="K466" s="5">
        <v>2096</v>
      </c>
      <c r="L466" s="15" t="s">
        <v>983</v>
      </c>
    </row>
    <row r="467" spans="1:12" ht="38.25">
      <c r="A467" s="6">
        <v>3391</v>
      </c>
      <c r="C467" s="12">
        <v>41522</v>
      </c>
      <c r="D467" s="5" t="s">
        <v>897</v>
      </c>
      <c r="E467" s="5" t="s">
        <v>1992</v>
      </c>
      <c r="F467" s="5"/>
      <c r="G467" s="20" t="s">
        <v>1131</v>
      </c>
      <c r="H467" s="5" t="s">
        <v>497</v>
      </c>
      <c r="I467" s="5">
        <v>21656</v>
      </c>
      <c r="J467" s="5" t="s">
        <v>13</v>
      </c>
      <c r="K467" s="5" t="s">
        <v>13</v>
      </c>
      <c r="L467" s="15" t="s">
        <v>983</v>
      </c>
    </row>
    <row r="468" spans="1:12" ht="25.5">
      <c r="A468" s="6">
        <v>3392</v>
      </c>
      <c r="C468" s="12">
        <v>41547</v>
      </c>
      <c r="D468" s="5" t="s">
        <v>885</v>
      </c>
      <c r="E468" s="5" t="s">
        <v>1993</v>
      </c>
      <c r="F468" s="5"/>
      <c r="G468" s="20" t="s">
        <v>1243</v>
      </c>
      <c r="H468" s="5" t="s">
        <v>513</v>
      </c>
      <c r="I468" s="5">
        <v>60</v>
      </c>
      <c r="J468" s="5" t="s">
        <v>135</v>
      </c>
      <c r="K468" s="5" t="s">
        <v>13</v>
      </c>
      <c r="L468" s="15" t="s">
        <v>983</v>
      </c>
    </row>
    <row r="469" spans="1:12">
      <c r="A469" s="6">
        <v>3393</v>
      </c>
      <c r="C469" s="12">
        <v>41549</v>
      </c>
      <c r="D469" s="5" t="s">
        <v>885</v>
      </c>
      <c r="E469" s="5" t="s">
        <v>1994</v>
      </c>
      <c r="F469" s="5"/>
      <c r="G469" s="20" t="s">
        <v>1244</v>
      </c>
      <c r="H469" s="5" t="s">
        <v>298</v>
      </c>
      <c r="I469" s="5">
        <v>64057</v>
      </c>
      <c r="J469" s="5" t="s">
        <v>13</v>
      </c>
      <c r="K469" s="5" t="s">
        <v>13</v>
      </c>
      <c r="L469" s="15" t="s">
        <v>983</v>
      </c>
    </row>
    <row r="470" spans="1:12">
      <c r="A470" s="6">
        <v>3395</v>
      </c>
      <c r="C470" s="12">
        <v>41533</v>
      </c>
      <c r="D470" s="5" t="s">
        <v>885</v>
      </c>
      <c r="E470" s="5" t="s">
        <v>1994</v>
      </c>
      <c r="F470" s="5"/>
      <c r="G470" s="5" t="s">
        <v>1245</v>
      </c>
      <c r="H470" s="5" t="s">
        <v>514</v>
      </c>
      <c r="I470" s="5">
        <v>61297</v>
      </c>
      <c r="J470" s="5" t="s">
        <v>13</v>
      </c>
      <c r="K470" s="5" t="s">
        <v>13</v>
      </c>
      <c r="L470" s="15" t="s">
        <v>983</v>
      </c>
    </row>
    <row r="471" spans="1:12" ht="395.25">
      <c r="A471" s="6">
        <v>3406</v>
      </c>
      <c r="C471" s="12">
        <v>41529</v>
      </c>
      <c r="D471" s="5" t="s">
        <v>900</v>
      </c>
      <c r="E471" s="5" t="s">
        <v>1995</v>
      </c>
      <c r="F471" s="5"/>
      <c r="G471" s="20" t="s">
        <v>1246</v>
      </c>
      <c r="H471" s="5" t="s">
        <v>515</v>
      </c>
      <c r="I471" s="5">
        <v>23709</v>
      </c>
      <c r="J471" s="5" t="s">
        <v>136</v>
      </c>
      <c r="K471" s="5">
        <v>8584</v>
      </c>
      <c r="L471" s="15" t="s">
        <v>984</v>
      </c>
    </row>
    <row r="472" spans="1:12">
      <c r="A472" s="6">
        <v>3412</v>
      </c>
      <c r="C472" s="12">
        <v>41549</v>
      </c>
      <c r="D472" s="5" t="s">
        <v>908</v>
      </c>
      <c r="E472" s="5"/>
      <c r="F472" s="5"/>
      <c r="G472" s="20" t="s">
        <v>1131</v>
      </c>
      <c r="H472" s="5" t="s">
        <v>493</v>
      </c>
      <c r="I472" s="5">
        <v>27024</v>
      </c>
      <c r="J472" s="5" t="s">
        <v>13</v>
      </c>
      <c r="K472" s="5" t="s">
        <v>13</v>
      </c>
      <c r="L472" s="15" t="s">
        <v>983</v>
      </c>
    </row>
    <row r="473" spans="1:12" ht="25.5">
      <c r="A473" s="6">
        <v>3421</v>
      </c>
      <c r="C473" s="12">
        <v>41550</v>
      </c>
      <c r="D473" s="5" t="s">
        <v>908</v>
      </c>
      <c r="E473" s="5" t="s">
        <v>1996</v>
      </c>
      <c r="F473" s="5"/>
      <c r="G473" s="20" t="s">
        <v>1247</v>
      </c>
      <c r="H473" s="5" t="s">
        <v>493</v>
      </c>
      <c r="I473" s="5" t="s">
        <v>516</v>
      </c>
      <c r="J473" s="5" t="s">
        <v>54</v>
      </c>
      <c r="K473" s="5" t="s">
        <v>239</v>
      </c>
      <c r="L473" s="15" t="s">
        <v>984</v>
      </c>
    </row>
    <row r="474" spans="1:12" ht="38.25">
      <c r="A474" s="6">
        <v>3422</v>
      </c>
      <c r="C474" s="12"/>
      <c r="D474" s="5"/>
      <c r="E474" s="20" t="s">
        <v>1248</v>
      </c>
      <c r="F474" s="5"/>
      <c r="G474" s="20" t="s">
        <v>1248</v>
      </c>
      <c r="H474" s="5" t="s">
        <v>493</v>
      </c>
      <c r="I474" s="5" t="s">
        <v>517</v>
      </c>
      <c r="J474" s="5" t="s">
        <v>54</v>
      </c>
      <c r="K474" s="5" t="s">
        <v>239</v>
      </c>
      <c r="L474" s="15" t="s">
        <v>983</v>
      </c>
    </row>
    <row r="475" spans="1:12" ht="38.25">
      <c r="A475" s="6">
        <v>3423</v>
      </c>
      <c r="C475" s="12">
        <v>41549</v>
      </c>
      <c r="D475" s="5" t="s">
        <v>908</v>
      </c>
      <c r="E475" s="5"/>
      <c r="F475" s="5"/>
      <c r="G475" s="20" t="s">
        <v>1249</v>
      </c>
      <c r="H475" s="5" t="s">
        <v>493</v>
      </c>
      <c r="I475" s="5" t="s">
        <v>517</v>
      </c>
      <c r="J475" s="5" t="s">
        <v>54</v>
      </c>
      <c r="K475" s="5" t="s">
        <v>239</v>
      </c>
      <c r="L475" s="15" t="s">
        <v>984</v>
      </c>
    </row>
    <row r="476" spans="1:12">
      <c r="A476" s="6">
        <v>3426</v>
      </c>
      <c r="C476" s="12">
        <v>41555</v>
      </c>
      <c r="D476" s="5" t="s">
        <v>903</v>
      </c>
      <c r="E476" s="5" t="s">
        <v>1997</v>
      </c>
      <c r="F476" s="5"/>
      <c r="G476" s="20" t="s">
        <v>1250</v>
      </c>
      <c r="H476" s="5" t="s">
        <v>416</v>
      </c>
      <c r="I476" s="5">
        <v>1623</v>
      </c>
      <c r="J476" s="5" t="s">
        <v>54</v>
      </c>
      <c r="K476" s="5" t="s">
        <v>239</v>
      </c>
      <c r="L476" s="15" t="s">
        <v>984</v>
      </c>
    </row>
    <row r="477" spans="1:12">
      <c r="A477" s="6">
        <v>3436</v>
      </c>
      <c r="C477" s="12">
        <v>41435</v>
      </c>
      <c r="D477" s="5" t="s">
        <v>889</v>
      </c>
      <c r="E477" s="5" t="s">
        <v>1998</v>
      </c>
      <c r="F477" s="5"/>
      <c r="G477" s="20" t="s">
        <v>1131</v>
      </c>
      <c r="H477" s="5" t="s">
        <v>388</v>
      </c>
      <c r="I477" s="5">
        <v>5101</v>
      </c>
      <c r="J477" s="5" t="s">
        <v>133</v>
      </c>
      <c r="K477" s="5">
        <v>12413</v>
      </c>
      <c r="L477" s="15" t="s">
        <v>983</v>
      </c>
    </row>
    <row r="478" spans="1:12">
      <c r="A478" s="6">
        <v>3439</v>
      </c>
      <c r="C478" s="12">
        <v>41521</v>
      </c>
      <c r="D478" s="5" t="s">
        <v>889</v>
      </c>
      <c r="E478" s="5"/>
      <c r="F478" s="5"/>
      <c r="G478" s="20" t="s">
        <v>1251</v>
      </c>
      <c r="H478" s="5" t="s">
        <v>333</v>
      </c>
      <c r="I478" s="5">
        <v>64066</v>
      </c>
      <c r="J478" s="5" t="s">
        <v>124</v>
      </c>
      <c r="K478" s="5">
        <v>12424</v>
      </c>
      <c r="L478" s="15" t="s">
        <v>983</v>
      </c>
    </row>
    <row r="479" spans="1:12">
      <c r="A479" s="6">
        <v>3441</v>
      </c>
      <c r="C479" s="12">
        <v>41557</v>
      </c>
      <c r="D479" s="5" t="s">
        <v>895</v>
      </c>
      <c r="E479" s="5" t="s">
        <v>1999</v>
      </c>
      <c r="F479" s="5"/>
      <c r="G479" s="20" t="s">
        <v>1131</v>
      </c>
      <c r="H479" s="5" t="s">
        <v>518</v>
      </c>
      <c r="I479" s="5">
        <v>128</v>
      </c>
      <c r="J479" s="5" t="s">
        <v>13</v>
      </c>
      <c r="K479" s="5" t="s">
        <v>13</v>
      </c>
      <c r="L479" s="15" t="s">
        <v>983</v>
      </c>
    </row>
    <row r="480" spans="1:12">
      <c r="A480" s="6">
        <v>3443</v>
      </c>
      <c r="C480" s="12">
        <v>41565</v>
      </c>
      <c r="D480" s="5" t="s">
        <v>908</v>
      </c>
      <c r="E480" s="5"/>
      <c r="F480" s="5"/>
      <c r="G480" s="20" t="s">
        <v>1131</v>
      </c>
      <c r="H480" s="5" t="s">
        <v>492</v>
      </c>
      <c r="I480" s="5">
        <v>655</v>
      </c>
      <c r="J480" s="5" t="s">
        <v>13</v>
      </c>
      <c r="K480" s="5" t="s">
        <v>13</v>
      </c>
      <c r="L480" s="15" t="s">
        <v>983</v>
      </c>
    </row>
    <row r="481" spans="1:12" ht="38.25">
      <c r="A481" s="6">
        <v>3448</v>
      </c>
      <c r="C481" s="12">
        <v>41592</v>
      </c>
      <c r="D481" s="5" t="s">
        <v>909</v>
      </c>
      <c r="E481" s="5" t="s">
        <v>2000</v>
      </c>
      <c r="F481" s="5"/>
      <c r="G481" s="20" t="s">
        <v>1252</v>
      </c>
      <c r="H481" s="5" t="s">
        <v>13</v>
      </c>
      <c r="I481" s="5" t="s">
        <v>13</v>
      </c>
      <c r="J481" s="5" t="s">
        <v>13</v>
      </c>
      <c r="K481" s="5" t="s">
        <v>13</v>
      </c>
      <c r="L481" s="15" t="s">
        <v>984</v>
      </c>
    </row>
    <row r="482" spans="1:12" ht="25.5">
      <c r="A482" s="6">
        <v>3450</v>
      </c>
      <c r="C482" s="12">
        <v>41276</v>
      </c>
      <c r="D482" s="5" t="s">
        <v>889</v>
      </c>
      <c r="E482" s="5" t="s">
        <v>1911</v>
      </c>
      <c r="F482" s="5"/>
      <c r="G482" s="20"/>
      <c r="H482" s="5" t="s">
        <v>332</v>
      </c>
      <c r="I482" s="5">
        <v>30388</v>
      </c>
      <c r="J482" s="5" t="s">
        <v>68</v>
      </c>
      <c r="K482" s="5">
        <v>1706</v>
      </c>
      <c r="L482" s="15" t="s">
        <v>983</v>
      </c>
    </row>
    <row r="483" spans="1:12" ht="25.5">
      <c r="A483" s="6">
        <v>3451</v>
      </c>
      <c r="C483" s="12">
        <v>41389</v>
      </c>
      <c r="D483" s="5" t="s">
        <v>889</v>
      </c>
      <c r="E483" s="5" t="s">
        <v>2001</v>
      </c>
      <c r="F483" s="5"/>
      <c r="G483" s="20"/>
      <c r="H483" s="5" t="s">
        <v>505</v>
      </c>
      <c r="I483" s="5">
        <v>30445</v>
      </c>
      <c r="J483" s="5" t="s">
        <v>68</v>
      </c>
      <c r="K483" s="5">
        <v>1726</v>
      </c>
      <c r="L483" s="15" t="s">
        <v>983</v>
      </c>
    </row>
    <row r="484" spans="1:12" ht="25.5">
      <c r="A484" s="6">
        <v>3452</v>
      </c>
      <c r="C484" s="12">
        <v>41459</v>
      </c>
      <c r="D484" s="5" t="s">
        <v>885</v>
      </c>
      <c r="E484" s="5" t="s">
        <v>1911</v>
      </c>
      <c r="F484" s="5"/>
      <c r="G484" s="20"/>
      <c r="H484" s="5" t="s">
        <v>409</v>
      </c>
      <c r="I484" s="5">
        <v>71778</v>
      </c>
      <c r="J484" s="5" t="s">
        <v>13</v>
      </c>
      <c r="K484" s="5" t="s">
        <v>13</v>
      </c>
      <c r="L484" s="15" t="s">
        <v>983</v>
      </c>
    </row>
    <row r="485" spans="1:12" ht="25.5">
      <c r="A485" s="6">
        <v>3456</v>
      </c>
      <c r="C485" s="12">
        <v>41530</v>
      </c>
      <c r="D485" s="5" t="s">
        <v>875</v>
      </c>
      <c r="E485" s="5"/>
      <c r="F485" s="5"/>
      <c r="G485" s="20" t="s">
        <v>1131</v>
      </c>
      <c r="H485" s="5">
        <v>40439810</v>
      </c>
      <c r="I485" s="5">
        <v>7250</v>
      </c>
      <c r="J485" s="5" t="s">
        <v>75</v>
      </c>
      <c r="K485" s="5">
        <v>2309</v>
      </c>
      <c r="L485" s="15" t="s">
        <v>983</v>
      </c>
    </row>
    <row r="486" spans="1:12" ht="25.5">
      <c r="A486" s="6">
        <v>3459</v>
      </c>
      <c r="C486" s="12">
        <v>41536</v>
      </c>
      <c r="D486" s="5" t="s">
        <v>875</v>
      </c>
      <c r="E486" s="5"/>
      <c r="F486" s="5"/>
      <c r="G486" s="20" t="s">
        <v>1131</v>
      </c>
      <c r="H486" s="5">
        <v>40439770</v>
      </c>
      <c r="I486" s="5">
        <v>7167</v>
      </c>
      <c r="J486" s="5" t="s">
        <v>137</v>
      </c>
      <c r="K486" s="5">
        <v>2093</v>
      </c>
      <c r="L486" s="15" t="s">
        <v>983</v>
      </c>
    </row>
    <row r="487" spans="1:12">
      <c r="A487" s="6">
        <v>3461</v>
      </c>
      <c r="C487" s="12">
        <v>41541</v>
      </c>
      <c r="D487" s="5" t="s">
        <v>875</v>
      </c>
      <c r="E487" s="5"/>
      <c r="F487" s="5"/>
      <c r="G487" s="20" t="s">
        <v>1187</v>
      </c>
      <c r="H487" s="5">
        <v>40439810</v>
      </c>
      <c r="I487" s="5">
        <v>7264</v>
      </c>
      <c r="J487" s="5" t="s">
        <v>13</v>
      </c>
      <c r="K487" s="5" t="s">
        <v>13</v>
      </c>
      <c r="L487" s="15" t="s">
        <v>983</v>
      </c>
    </row>
    <row r="488" spans="1:12" ht="25.5">
      <c r="A488" s="6">
        <v>3468</v>
      </c>
      <c r="C488" s="12">
        <v>41547</v>
      </c>
      <c r="D488" s="5" t="s">
        <v>865</v>
      </c>
      <c r="E488" s="5" t="s">
        <v>2002</v>
      </c>
      <c r="F488" s="5"/>
      <c r="G488" s="20"/>
      <c r="H488" s="5" t="s">
        <v>519</v>
      </c>
      <c r="I488" s="5">
        <v>3247</v>
      </c>
      <c r="J488" s="5" t="s">
        <v>13</v>
      </c>
      <c r="K488" s="5" t="s">
        <v>13</v>
      </c>
      <c r="L488" s="15" t="s">
        <v>983</v>
      </c>
    </row>
    <row r="489" spans="1:12" ht="25.5">
      <c r="A489" s="6">
        <v>3471</v>
      </c>
      <c r="C489" s="12">
        <v>41558</v>
      </c>
      <c r="D489" s="5" t="s">
        <v>875</v>
      </c>
      <c r="E489" s="5" t="s">
        <v>2003</v>
      </c>
      <c r="F489" s="5"/>
      <c r="G489" s="20"/>
      <c r="H489" s="5">
        <v>40439810</v>
      </c>
      <c r="I489" s="5">
        <v>7250</v>
      </c>
      <c r="J489" s="5" t="s">
        <v>75</v>
      </c>
      <c r="K489" s="5">
        <v>2309</v>
      </c>
      <c r="L489" s="15" t="s">
        <v>983</v>
      </c>
    </row>
    <row r="490" spans="1:12" ht="25.5">
      <c r="A490" s="6">
        <v>3474</v>
      </c>
      <c r="C490" s="12">
        <v>41563</v>
      </c>
      <c r="D490" s="5" t="s">
        <v>875</v>
      </c>
      <c r="E490" s="5" t="s">
        <v>2004</v>
      </c>
      <c r="F490" s="5"/>
      <c r="G490" s="20" t="s">
        <v>1187</v>
      </c>
      <c r="H490" s="5">
        <v>40439810</v>
      </c>
      <c r="I490" s="5">
        <v>7250</v>
      </c>
      <c r="J490" s="5" t="s">
        <v>75</v>
      </c>
      <c r="K490" s="5">
        <v>2309</v>
      </c>
      <c r="L490" s="15" t="s">
        <v>983</v>
      </c>
    </row>
    <row r="491" spans="1:12" ht="25.5">
      <c r="A491" s="6">
        <v>3475</v>
      </c>
      <c r="C491" s="12">
        <v>41564</v>
      </c>
      <c r="D491" s="5" t="s">
        <v>875</v>
      </c>
      <c r="E491" s="5"/>
      <c r="F491" s="5"/>
      <c r="G491" s="20" t="s">
        <v>1253</v>
      </c>
      <c r="H491" s="5">
        <v>40439780</v>
      </c>
      <c r="I491" s="5">
        <v>7230</v>
      </c>
      <c r="J491" s="5" t="s">
        <v>75</v>
      </c>
      <c r="K491" s="5">
        <v>2303</v>
      </c>
      <c r="L491" s="15" t="s">
        <v>983</v>
      </c>
    </row>
    <row r="492" spans="1:12" ht="25.5">
      <c r="A492" s="6">
        <v>3476</v>
      </c>
      <c r="C492" s="12">
        <v>41564</v>
      </c>
      <c r="D492" s="5" t="s">
        <v>875</v>
      </c>
      <c r="E492" s="5" t="s">
        <v>2005</v>
      </c>
      <c r="F492" s="5"/>
      <c r="G492" s="20" t="s">
        <v>1131</v>
      </c>
      <c r="H492" s="5">
        <v>40439810</v>
      </c>
      <c r="I492" s="5">
        <v>7196</v>
      </c>
      <c r="J492" s="5" t="s">
        <v>75</v>
      </c>
      <c r="K492" s="5">
        <v>2310</v>
      </c>
      <c r="L492" s="15" t="s">
        <v>983</v>
      </c>
    </row>
    <row r="493" spans="1:12" ht="25.5">
      <c r="A493" s="6">
        <v>3477</v>
      </c>
      <c r="C493" s="12">
        <v>41568</v>
      </c>
      <c r="D493" s="5" t="s">
        <v>875</v>
      </c>
      <c r="E493" s="5"/>
      <c r="F493" s="5"/>
      <c r="G493" s="20"/>
      <c r="H493" s="5">
        <v>40439770</v>
      </c>
      <c r="I493" s="5">
        <v>7268</v>
      </c>
      <c r="J493" s="5" t="s">
        <v>75</v>
      </c>
      <c r="K493" s="5">
        <v>2316</v>
      </c>
      <c r="L493" s="15" t="s">
        <v>983</v>
      </c>
    </row>
    <row r="494" spans="1:12" ht="25.5">
      <c r="A494" s="6">
        <v>3479</v>
      </c>
      <c r="C494" s="12">
        <v>41576</v>
      </c>
      <c r="D494" s="5" t="s">
        <v>875</v>
      </c>
      <c r="E494" s="5" t="s">
        <v>2004</v>
      </c>
      <c r="F494" s="5"/>
      <c r="G494" s="20" t="s">
        <v>1187</v>
      </c>
      <c r="H494" s="5">
        <v>40439810</v>
      </c>
      <c r="I494" s="5">
        <v>7250</v>
      </c>
      <c r="J494" s="5" t="s">
        <v>75</v>
      </c>
      <c r="K494" s="5">
        <v>2309</v>
      </c>
      <c r="L494" s="15" t="s">
        <v>983</v>
      </c>
    </row>
    <row r="495" spans="1:12" ht="25.5">
      <c r="A495" s="6">
        <v>3480</v>
      </c>
      <c r="C495" s="12">
        <v>41599</v>
      </c>
      <c r="D495" s="5" t="s">
        <v>875</v>
      </c>
      <c r="E495" s="5" t="s">
        <v>2006</v>
      </c>
      <c r="F495" s="5"/>
      <c r="G495" s="20" t="s">
        <v>1254</v>
      </c>
      <c r="H495" s="5" t="s">
        <v>13</v>
      </c>
      <c r="I495" s="5" t="s">
        <v>13</v>
      </c>
      <c r="J495" s="5" t="s">
        <v>13</v>
      </c>
      <c r="K495" s="5" t="s">
        <v>13</v>
      </c>
      <c r="L495" s="15" t="s">
        <v>984</v>
      </c>
    </row>
    <row r="496" spans="1:12" ht="51">
      <c r="A496" s="6">
        <v>3483</v>
      </c>
      <c r="C496" s="12">
        <v>41600</v>
      </c>
      <c r="D496" s="5" t="s">
        <v>888</v>
      </c>
      <c r="E496" s="5" t="s">
        <v>2007</v>
      </c>
      <c r="F496" s="5"/>
      <c r="G496" s="20" t="s">
        <v>1255</v>
      </c>
      <c r="H496" s="5" t="s">
        <v>296</v>
      </c>
      <c r="I496" s="5" t="s">
        <v>13</v>
      </c>
      <c r="J496" s="5" t="s">
        <v>24</v>
      </c>
      <c r="K496" s="5">
        <v>8531</v>
      </c>
      <c r="L496" s="15" t="s">
        <v>983</v>
      </c>
    </row>
    <row r="497" spans="1:12" ht="25.5">
      <c r="A497" s="6">
        <v>3485</v>
      </c>
      <c r="C497" s="12">
        <v>41584</v>
      </c>
      <c r="D497" s="5" t="s">
        <v>875</v>
      </c>
      <c r="E497" s="5" t="s">
        <v>2008</v>
      </c>
      <c r="F497" s="5"/>
      <c r="G497" s="20" t="s">
        <v>1131</v>
      </c>
      <c r="H497" s="5" t="s">
        <v>520</v>
      </c>
      <c r="I497" s="5">
        <v>1727</v>
      </c>
      <c r="J497" s="5" t="s">
        <v>13</v>
      </c>
      <c r="K497" s="5" t="s">
        <v>13</v>
      </c>
      <c r="L497" s="15" t="s">
        <v>984</v>
      </c>
    </row>
    <row r="498" spans="1:12" ht="38.25">
      <c r="A498" s="6">
        <v>3486</v>
      </c>
      <c r="C498" s="12">
        <v>41585</v>
      </c>
      <c r="D498" s="5" t="s">
        <v>903</v>
      </c>
      <c r="E498" s="5" t="s">
        <v>2009</v>
      </c>
      <c r="F498" s="5"/>
      <c r="G498" s="20"/>
      <c r="H498" s="5" t="s">
        <v>519</v>
      </c>
      <c r="I498" s="5" t="s">
        <v>521</v>
      </c>
      <c r="J498" s="5" t="s">
        <v>13</v>
      </c>
      <c r="K498" s="5" t="s">
        <v>13</v>
      </c>
      <c r="L498" s="15" t="s">
        <v>984</v>
      </c>
    </row>
    <row r="499" spans="1:12" ht="76.5">
      <c r="A499" s="6">
        <v>3488</v>
      </c>
      <c r="C499" s="12">
        <v>41591</v>
      </c>
      <c r="D499" s="5" t="s">
        <v>875</v>
      </c>
      <c r="E499" s="5" t="s">
        <v>2010</v>
      </c>
      <c r="F499" s="5"/>
      <c r="G499" s="20" t="s">
        <v>1256</v>
      </c>
      <c r="H499" s="5">
        <v>40439800</v>
      </c>
      <c r="I499" s="5" t="s">
        <v>522</v>
      </c>
      <c r="J499" s="5" t="s">
        <v>13</v>
      </c>
      <c r="K499" s="5" t="s">
        <v>13</v>
      </c>
      <c r="L499" s="15" t="s">
        <v>984</v>
      </c>
    </row>
    <row r="500" spans="1:12" ht="25.5">
      <c r="A500" s="6">
        <v>3489</v>
      </c>
      <c r="C500" s="12">
        <v>41598</v>
      </c>
      <c r="D500" s="5" t="s">
        <v>903</v>
      </c>
      <c r="E500" s="5" t="s">
        <v>2011</v>
      </c>
      <c r="F500" s="5"/>
      <c r="G500" s="20" t="s">
        <v>1257</v>
      </c>
      <c r="H500" s="5" t="s">
        <v>416</v>
      </c>
      <c r="I500" s="5">
        <v>1658</v>
      </c>
      <c r="J500" s="5" t="s">
        <v>13</v>
      </c>
      <c r="K500" s="5" t="s">
        <v>13</v>
      </c>
      <c r="L500" s="15" t="s">
        <v>984</v>
      </c>
    </row>
    <row r="501" spans="1:12" ht="63.75">
      <c r="A501" s="6">
        <v>3490</v>
      </c>
      <c r="C501" s="12">
        <v>41513</v>
      </c>
      <c r="D501" s="5" t="s">
        <v>887</v>
      </c>
      <c r="E501" s="5" t="s">
        <v>2012</v>
      </c>
      <c r="F501" s="5"/>
      <c r="G501" s="20" t="s">
        <v>1258</v>
      </c>
      <c r="H501" s="5" t="s">
        <v>523</v>
      </c>
      <c r="I501" s="5" t="s">
        <v>13</v>
      </c>
      <c r="J501" s="5" t="s">
        <v>138</v>
      </c>
      <c r="K501" s="5" t="s">
        <v>240</v>
      </c>
      <c r="L501" s="15" t="s">
        <v>984</v>
      </c>
    </row>
    <row r="502" spans="1:12">
      <c r="A502" s="6">
        <v>3495</v>
      </c>
      <c r="C502" s="12">
        <v>41480</v>
      </c>
      <c r="D502" s="5" t="s">
        <v>910</v>
      </c>
      <c r="E502" s="5" t="s">
        <v>2013</v>
      </c>
      <c r="F502" s="5"/>
      <c r="G502" s="20" t="s">
        <v>1259</v>
      </c>
      <c r="H502" s="5" t="s">
        <v>524</v>
      </c>
      <c r="I502" s="5">
        <v>680</v>
      </c>
      <c r="J502" s="5" t="s">
        <v>13</v>
      </c>
      <c r="K502" s="5" t="s">
        <v>13</v>
      </c>
      <c r="L502" s="15" t="s">
        <v>983</v>
      </c>
    </row>
    <row r="503" spans="1:12">
      <c r="A503" s="6">
        <v>3499</v>
      </c>
      <c r="C503" s="12">
        <v>41575</v>
      </c>
      <c r="D503" s="5" t="s">
        <v>882</v>
      </c>
      <c r="E503" s="5" t="s">
        <v>1967</v>
      </c>
      <c r="F503" s="5"/>
      <c r="G503" s="20" t="s">
        <v>1131</v>
      </c>
      <c r="H503" s="5" t="s">
        <v>525</v>
      </c>
      <c r="I503" s="5">
        <v>588</v>
      </c>
      <c r="J503" s="5" t="s">
        <v>13</v>
      </c>
      <c r="K503" s="5" t="s">
        <v>13</v>
      </c>
      <c r="L503" s="15" t="s">
        <v>983</v>
      </c>
    </row>
    <row r="504" spans="1:12" ht="25.5">
      <c r="A504" s="6">
        <v>3500</v>
      </c>
      <c r="C504" s="12">
        <v>41582</v>
      </c>
      <c r="D504" s="5" t="s">
        <v>882</v>
      </c>
      <c r="E504" s="5"/>
      <c r="F504" s="5"/>
      <c r="G504" s="20" t="s">
        <v>1260</v>
      </c>
      <c r="H504" s="5" t="s">
        <v>526</v>
      </c>
      <c r="I504" s="5" t="s">
        <v>13</v>
      </c>
      <c r="J504" s="5" t="s">
        <v>13</v>
      </c>
      <c r="K504" s="5" t="s">
        <v>13</v>
      </c>
      <c r="L504" s="15" t="s">
        <v>983</v>
      </c>
    </row>
    <row r="505" spans="1:12" ht="25.5">
      <c r="A505" s="6">
        <v>3503</v>
      </c>
      <c r="C505" s="12">
        <v>41598</v>
      </c>
      <c r="D505" s="5" t="s">
        <v>875</v>
      </c>
      <c r="E505" s="5" t="s">
        <v>2014</v>
      </c>
      <c r="F505" s="5"/>
      <c r="G505" s="20" t="s">
        <v>1131</v>
      </c>
      <c r="H505" s="5">
        <v>40166735</v>
      </c>
      <c r="I505" s="5">
        <v>3325</v>
      </c>
      <c r="J505" s="5" t="s">
        <v>13</v>
      </c>
      <c r="K505" s="5" t="s">
        <v>13</v>
      </c>
      <c r="L505" s="15" t="s">
        <v>983</v>
      </c>
    </row>
    <row r="506" spans="1:12" ht="25.5">
      <c r="A506" s="6">
        <v>3507</v>
      </c>
      <c r="C506" s="12">
        <v>41543</v>
      </c>
      <c r="D506" s="5" t="s">
        <v>908</v>
      </c>
      <c r="E506" s="5" t="s">
        <v>2015</v>
      </c>
      <c r="F506" s="5"/>
      <c r="G506" s="20" t="s">
        <v>1261</v>
      </c>
      <c r="H506" s="5" t="s">
        <v>493</v>
      </c>
      <c r="I506" s="5">
        <v>26452</v>
      </c>
      <c r="J506" s="5" t="s">
        <v>13</v>
      </c>
      <c r="K506" s="5" t="s">
        <v>13</v>
      </c>
      <c r="L506" s="15" t="s">
        <v>984</v>
      </c>
    </row>
    <row r="507" spans="1:12">
      <c r="A507" s="6">
        <v>3514</v>
      </c>
      <c r="C507" s="12">
        <v>41591</v>
      </c>
      <c r="D507" s="5" t="s">
        <v>885</v>
      </c>
      <c r="E507" s="5"/>
      <c r="F507" s="5"/>
      <c r="G507" s="20" t="s">
        <v>1262</v>
      </c>
      <c r="H507" s="5" t="s">
        <v>527</v>
      </c>
      <c r="I507" s="5">
        <v>61515</v>
      </c>
      <c r="J507" s="5" t="s">
        <v>13</v>
      </c>
      <c r="K507" s="5" t="s">
        <v>13</v>
      </c>
      <c r="L507" s="15" t="s">
        <v>983</v>
      </c>
    </row>
    <row r="508" spans="1:12">
      <c r="A508" s="6">
        <v>3526</v>
      </c>
      <c r="C508" s="12">
        <v>41606</v>
      </c>
      <c r="D508" s="5" t="s">
        <v>902</v>
      </c>
      <c r="E508" s="5" t="s">
        <v>2016</v>
      </c>
      <c r="F508" s="5"/>
      <c r="G508" s="20" t="s">
        <v>1263</v>
      </c>
      <c r="H508" s="5" t="s">
        <v>371</v>
      </c>
      <c r="I508" s="5">
        <v>5268</v>
      </c>
      <c r="J508" s="5" t="s">
        <v>13</v>
      </c>
      <c r="K508" s="5" t="s">
        <v>13</v>
      </c>
      <c r="L508" s="15" t="s">
        <v>983</v>
      </c>
    </row>
    <row r="509" spans="1:12">
      <c r="A509" s="6">
        <v>3527</v>
      </c>
      <c r="C509" s="12">
        <v>41607</v>
      </c>
      <c r="D509" s="5" t="s">
        <v>865</v>
      </c>
      <c r="E509" s="5"/>
      <c r="F509" s="5"/>
      <c r="G509" s="20" t="s">
        <v>1131</v>
      </c>
      <c r="H509" s="5" t="s">
        <v>528</v>
      </c>
      <c r="I509" s="5">
        <v>21026</v>
      </c>
      <c r="J509" s="5" t="s">
        <v>13</v>
      </c>
      <c r="K509" s="5" t="s">
        <v>13</v>
      </c>
      <c r="L509" s="15" t="s">
        <v>983</v>
      </c>
    </row>
    <row r="510" spans="1:12">
      <c r="A510" s="6">
        <v>3528</v>
      </c>
      <c r="C510" s="12">
        <v>41611</v>
      </c>
      <c r="D510" s="5" t="s">
        <v>900</v>
      </c>
      <c r="E510" s="5" t="s">
        <v>2017</v>
      </c>
      <c r="F510" s="5"/>
      <c r="G510" s="20" t="s">
        <v>1131</v>
      </c>
      <c r="H510" s="5" t="s">
        <v>529</v>
      </c>
      <c r="I510" s="5">
        <v>2297</v>
      </c>
      <c r="J510" s="5" t="s">
        <v>139</v>
      </c>
      <c r="K510" s="5">
        <v>2487</v>
      </c>
      <c r="L510" s="15" t="s">
        <v>983</v>
      </c>
    </row>
    <row r="511" spans="1:12" ht="25.5">
      <c r="A511" s="6">
        <v>3530</v>
      </c>
      <c r="C511" s="12">
        <v>41550</v>
      </c>
      <c r="D511" s="5" t="s">
        <v>889</v>
      </c>
      <c r="E511" s="5"/>
      <c r="F511" s="5"/>
      <c r="G511" s="20" t="s">
        <v>1131</v>
      </c>
      <c r="H511" s="5" t="s">
        <v>332</v>
      </c>
      <c r="I511" s="5">
        <v>30528</v>
      </c>
      <c r="J511" s="5" t="s">
        <v>68</v>
      </c>
      <c r="K511" s="5">
        <v>1799</v>
      </c>
      <c r="L511" s="15" t="s">
        <v>983</v>
      </c>
    </row>
    <row r="512" spans="1:12" ht="25.5">
      <c r="A512" s="6">
        <v>3533</v>
      </c>
      <c r="C512" s="12">
        <v>41603</v>
      </c>
      <c r="D512" s="5" t="s">
        <v>875</v>
      </c>
      <c r="E512" s="5" t="s">
        <v>2018</v>
      </c>
      <c r="F512" s="5"/>
      <c r="G512" s="5" t="s">
        <v>1084</v>
      </c>
      <c r="H512" s="5">
        <v>40439800</v>
      </c>
      <c r="I512" s="5">
        <v>7172</v>
      </c>
      <c r="J512" s="5" t="s">
        <v>75</v>
      </c>
      <c r="K512" s="5">
        <v>2328</v>
      </c>
      <c r="L512" s="15" t="s">
        <v>983</v>
      </c>
    </row>
    <row r="513" spans="1:12" ht="25.5">
      <c r="A513" s="6">
        <v>3537</v>
      </c>
      <c r="C513" s="12">
        <v>41526</v>
      </c>
      <c r="D513" s="5" t="s">
        <v>887</v>
      </c>
      <c r="E513" s="5" t="s">
        <v>2019</v>
      </c>
      <c r="F513" s="5"/>
      <c r="G513" s="20" t="s">
        <v>1131</v>
      </c>
      <c r="H513" s="5" t="s">
        <v>530</v>
      </c>
      <c r="I513" s="5" t="s">
        <v>13</v>
      </c>
      <c r="J513" s="5" t="s">
        <v>140</v>
      </c>
      <c r="K513" s="5">
        <v>8729</v>
      </c>
      <c r="L513" s="15" t="s">
        <v>983</v>
      </c>
    </row>
    <row r="514" spans="1:12">
      <c r="A514" s="6">
        <v>3544</v>
      </c>
      <c r="C514" s="12">
        <v>41600</v>
      </c>
      <c r="D514" s="5" t="s">
        <v>908</v>
      </c>
      <c r="E514" s="5" t="s">
        <v>2020</v>
      </c>
      <c r="F514" s="5"/>
      <c r="G514" s="20" t="s">
        <v>1131</v>
      </c>
      <c r="H514" s="5" t="s">
        <v>501</v>
      </c>
      <c r="I514" s="5">
        <v>672</v>
      </c>
      <c r="J514" s="5" t="s">
        <v>13</v>
      </c>
      <c r="K514" s="5" t="s">
        <v>13</v>
      </c>
      <c r="L514" s="15" t="s">
        <v>983</v>
      </c>
    </row>
    <row r="515" spans="1:12" ht="51">
      <c r="A515" s="6">
        <v>3551</v>
      </c>
      <c r="C515" s="12">
        <v>41628</v>
      </c>
      <c r="D515" s="5" t="s">
        <v>864</v>
      </c>
      <c r="E515" s="5"/>
      <c r="F515" s="5"/>
      <c r="G515" s="20" t="s">
        <v>1264</v>
      </c>
      <c r="H515" s="5" t="s">
        <v>353</v>
      </c>
      <c r="I515" s="5">
        <v>664</v>
      </c>
      <c r="J515" s="5" t="s">
        <v>13</v>
      </c>
      <c r="K515" s="5" t="s">
        <v>13</v>
      </c>
      <c r="L515" s="15" t="s">
        <v>984</v>
      </c>
    </row>
    <row r="516" spans="1:12" ht="51">
      <c r="A516" s="6">
        <v>3553</v>
      </c>
      <c r="C516" s="12">
        <v>41631</v>
      </c>
      <c r="D516" s="5" t="s">
        <v>864</v>
      </c>
      <c r="E516" s="5" t="s">
        <v>2021</v>
      </c>
      <c r="F516" s="5"/>
      <c r="G516" s="20" t="s">
        <v>1265</v>
      </c>
      <c r="H516" s="5" t="s">
        <v>531</v>
      </c>
      <c r="I516" s="5">
        <v>21089</v>
      </c>
      <c r="J516" s="5" t="s">
        <v>13</v>
      </c>
      <c r="K516" s="5" t="s">
        <v>13</v>
      </c>
      <c r="L516" s="15" t="s">
        <v>984</v>
      </c>
    </row>
    <row r="517" spans="1:12" ht="51">
      <c r="A517" s="6">
        <v>3565</v>
      </c>
      <c r="C517" s="12">
        <v>41368</v>
      </c>
      <c r="D517" s="5" t="s">
        <v>887</v>
      </c>
      <c r="E517" s="5" t="s">
        <v>1911</v>
      </c>
      <c r="F517" s="5"/>
      <c r="G517" s="20"/>
      <c r="H517" s="5" t="s">
        <v>321</v>
      </c>
      <c r="I517" s="5" t="s">
        <v>532</v>
      </c>
      <c r="J517" s="5" t="s">
        <v>141</v>
      </c>
      <c r="K517" s="5" t="s">
        <v>241</v>
      </c>
      <c r="L517" s="15" t="s">
        <v>983</v>
      </c>
    </row>
    <row r="518" spans="1:12" ht="25.5">
      <c r="A518" s="6">
        <v>3578</v>
      </c>
      <c r="C518" s="12">
        <v>41529</v>
      </c>
      <c r="D518" s="5" t="s">
        <v>889</v>
      </c>
      <c r="E518" s="20" t="s">
        <v>2022</v>
      </c>
      <c r="F518" s="5"/>
      <c r="G518" s="20"/>
      <c r="H518" s="5">
        <v>40438111</v>
      </c>
      <c r="I518" s="5">
        <v>6151</v>
      </c>
      <c r="J518" s="5" t="s">
        <v>142</v>
      </c>
      <c r="K518" s="5">
        <v>2105</v>
      </c>
      <c r="L518" s="15" t="s">
        <v>983</v>
      </c>
    </row>
    <row r="519" spans="1:12" ht="25.5">
      <c r="A519" s="6">
        <v>3579</v>
      </c>
      <c r="C519" s="12">
        <v>41561</v>
      </c>
      <c r="D519" s="5" t="s">
        <v>889</v>
      </c>
      <c r="E519" s="5" t="s">
        <v>2023</v>
      </c>
      <c r="F519" s="5"/>
      <c r="G519" s="20"/>
      <c r="H519" s="5" t="s">
        <v>353</v>
      </c>
      <c r="I519" s="5">
        <v>638</v>
      </c>
      <c r="J519" s="5" t="s">
        <v>128</v>
      </c>
      <c r="K519" s="5">
        <v>6266</v>
      </c>
      <c r="L519" s="15" t="s">
        <v>983</v>
      </c>
    </row>
    <row r="520" spans="1:12">
      <c r="A520" s="6">
        <v>3583</v>
      </c>
      <c r="C520" s="12">
        <v>41618</v>
      </c>
      <c r="D520" s="5" t="s">
        <v>885</v>
      </c>
      <c r="E520" s="5"/>
      <c r="F520" s="5"/>
      <c r="G520" s="20" t="s">
        <v>1109</v>
      </c>
      <c r="H520" s="5" t="s">
        <v>422</v>
      </c>
      <c r="I520" s="5">
        <v>60564</v>
      </c>
      <c r="J520" s="5" t="s">
        <v>13</v>
      </c>
      <c r="K520" s="5" t="s">
        <v>13</v>
      </c>
      <c r="L520" s="15" t="s">
        <v>983</v>
      </c>
    </row>
    <row r="521" spans="1:12">
      <c r="A521" s="6">
        <v>3584</v>
      </c>
      <c r="C521" s="12">
        <v>41646</v>
      </c>
      <c r="D521" s="5" t="s">
        <v>875</v>
      </c>
      <c r="E521" s="5" t="s">
        <v>2024</v>
      </c>
      <c r="F521" s="5"/>
      <c r="G521" s="20" t="s">
        <v>1266</v>
      </c>
      <c r="H521" s="5">
        <v>40439810</v>
      </c>
      <c r="I521" s="5">
        <v>7998</v>
      </c>
      <c r="J521" s="5" t="s">
        <v>13</v>
      </c>
      <c r="K521" s="5" t="s">
        <v>13</v>
      </c>
      <c r="L521" s="15" t="s">
        <v>984</v>
      </c>
    </row>
    <row r="522" spans="1:12">
      <c r="A522" s="6">
        <v>3585</v>
      </c>
      <c r="C522" s="12">
        <v>41646</v>
      </c>
      <c r="D522" s="5" t="s">
        <v>875</v>
      </c>
      <c r="E522" s="5"/>
      <c r="F522" s="5"/>
      <c r="G522" s="20" t="s">
        <v>1109</v>
      </c>
      <c r="H522" s="5" t="s">
        <v>533</v>
      </c>
      <c r="I522" s="5">
        <v>13031125</v>
      </c>
      <c r="J522" s="5" t="s">
        <v>13</v>
      </c>
      <c r="K522" s="5" t="s">
        <v>13</v>
      </c>
      <c r="L522" s="15" t="s">
        <v>983</v>
      </c>
    </row>
    <row r="523" spans="1:12" ht="51">
      <c r="A523" s="6">
        <v>3587</v>
      </c>
      <c r="C523" s="12">
        <v>41661</v>
      </c>
      <c r="D523" s="5" t="s">
        <v>889</v>
      </c>
      <c r="E523" s="5" t="s">
        <v>2025</v>
      </c>
      <c r="F523" s="5" t="s">
        <v>246</v>
      </c>
      <c r="G523" s="20" t="s">
        <v>1267</v>
      </c>
      <c r="H523" s="5" t="s">
        <v>342</v>
      </c>
      <c r="I523" s="5">
        <v>61541</v>
      </c>
      <c r="J523" s="5" t="s">
        <v>143</v>
      </c>
      <c r="K523" s="5">
        <v>2263</v>
      </c>
      <c r="L523" s="15" t="s">
        <v>984</v>
      </c>
    </row>
    <row r="524" spans="1:12" ht="25.5">
      <c r="A524" s="6">
        <v>3588</v>
      </c>
      <c r="C524" s="12">
        <v>41612</v>
      </c>
      <c r="D524" s="5" t="s">
        <v>898</v>
      </c>
      <c r="E524" s="5" t="s">
        <v>2026</v>
      </c>
      <c r="F524" s="5"/>
      <c r="G524" s="20" t="s">
        <v>1131</v>
      </c>
      <c r="H524" s="5" t="s">
        <v>534</v>
      </c>
      <c r="I524" s="5">
        <v>76185</v>
      </c>
      <c r="J524" s="5" t="s">
        <v>13</v>
      </c>
      <c r="K524" s="5" t="s">
        <v>13</v>
      </c>
      <c r="L524" s="15" t="s">
        <v>983</v>
      </c>
    </row>
    <row r="525" spans="1:12">
      <c r="A525" s="6">
        <v>3592</v>
      </c>
      <c r="C525" s="12">
        <v>41654</v>
      </c>
      <c r="D525" s="5" t="s">
        <v>885</v>
      </c>
      <c r="E525" s="5"/>
      <c r="F525" s="5"/>
      <c r="G525" s="20" t="s">
        <v>1131</v>
      </c>
      <c r="H525" s="5" t="s">
        <v>535</v>
      </c>
      <c r="I525" s="5">
        <v>61860</v>
      </c>
      <c r="J525" s="5" t="s">
        <v>13</v>
      </c>
      <c r="K525" s="5" t="s">
        <v>13</v>
      </c>
      <c r="L525" s="15" t="s">
        <v>983</v>
      </c>
    </row>
    <row r="526" spans="1:12">
      <c r="A526" s="6">
        <v>3593</v>
      </c>
      <c r="C526" s="12">
        <v>41654</v>
      </c>
      <c r="D526" s="5" t="s">
        <v>885</v>
      </c>
      <c r="E526" s="5"/>
      <c r="F526" s="5"/>
      <c r="G526" s="20" t="s">
        <v>1109</v>
      </c>
      <c r="H526" s="5" t="s">
        <v>342</v>
      </c>
      <c r="I526" s="5">
        <v>62019</v>
      </c>
      <c r="J526" s="5" t="s">
        <v>13</v>
      </c>
      <c r="K526" s="5" t="s">
        <v>13</v>
      </c>
      <c r="L526" s="15" t="s">
        <v>983</v>
      </c>
    </row>
    <row r="527" spans="1:12">
      <c r="A527" s="6">
        <v>3594</v>
      </c>
      <c r="C527" s="12">
        <v>41656</v>
      </c>
      <c r="D527" s="5" t="s">
        <v>865</v>
      </c>
      <c r="E527" s="5"/>
      <c r="F527" s="5"/>
      <c r="G527" s="20" t="s">
        <v>1109</v>
      </c>
      <c r="H527" s="5" t="s">
        <v>528</v>
      </c>
      <c r="I527" s="5">
        <v>21074</v>
      </c>
      <c r="J527" s="5" t="s">
        <v>13</v>
      </c>
      <c r="K527" s="5" t="s">
        <v>13</v>
      </c>
      <c r="L527" s="15" t="s">
        <v>983</v>
      </c>
    </row>
    <row r="528" spans="1:12" ht="76.5">
      <c r="A528" s="6">
        <v>3597</v>
      </c>
      <c r="C528" s="12">
        <v>41669</v>
      </c>
      <c r="D528" s="5" t="s">
        <v>894</v>
      </c>
      <c r="E528" s="5" t="s">
        <v>2027</v>
      </c>
      <c r="F528" s="5"/>
      <c r="G528" s="20" t="s">
        <v>1268</v>
      </c>
      <c r="H528" s="5" t="s">
        <v>536</v>
      </c>
      <c r="I528" s="5">
        <v>20020</v>
      </c>
      <c r="J528" s="5" t="s">
        <v>144</v>
      </c>
      <c r="K528" s="5">
        <v>431</v>
      </c>
      <c r="L528" s="15" t="s">
        <v>984</v>
      </c>
    </row>
    <row r="529" spans="1:12">
      <c r="A529" s="6">
        <v>3599</v>
      </c>
      <c r="C529" s="12">
        <v>41603</v>
      </c>
      <c r="D529" s="5" t="s">
        <v>895</v>
      </c>
      <c r="E529" s="5" t="s">
        <v>2028</v>
      </c>
      <c r="F529" s="5"/>
      <c r="G529" s="20" t="s">
        <v>1109</v>
      </c>
      <c r="H529" s="5" t="s">
        <v>443</v>
      </c>
      <c r="I529" s="5">
        <v>309</v>
      </c>
      <c r="J529" s="5" t="s">
        <v>13</v>
      </c>
      <c r="K529" s="5" t="s">
        <v>13</v>
      </c>
      <c r="L529" s="15" t="s">
        <v>983</v>
      </c>
    </row>
    <row r="530" spans="1:12">
      <c r="A530" s="6">
        <v>3600</v>
      </c>
      <c r="C530" s="12">
        <v>41591</v>
      </c>
      <c r="D530" s="5" t="s">
        <v>895</v>
      </c>
      <c r="E530" s="5" t="s">
        <v>2028</v>
      </c>
      <c r="F530" s="5"/>
      <c r="G530" s="20" t="s">
        <v>1109</v>
      </c>
      <c r="H530" s="5" t="s">
        <v>476</v>
      </c>
      <c r="I530" s="5">
        <v>265</v>
      </c>
      <c r="J530" s="5" t="s">
        <v>13</v>
      </c>
      <c r="K530" s="5" t="s">
        <v>13</v>
      </c>
      <c r="L530" s="15" t="s">
        <v>983</v>
      </c>
    </row>
    <row r="531" spans="1:12">
      <c r="A531" s="6">
        <v>3603</v>
      </c>
      <c r="C531" s="12">
        <v>41620</v>
      </c>
      <c r="D531" s="5" t="s">
        <v>895</v>
      </c>
      <c r="E531" s="5" t="s">
        <v>2028</v>
      </c>
      <c r="F531" s="5"/>
      <c r="G531" s="20" t="s">
        <v>1109</v>
      </c>
      <c r="H531" s="5" t="s">
        <v>479</v>
      </c>
      <c r="I531" s="5">
        <v>246</v>
      </c>
      <c r="J531" s="5" t="s">
        <v>13</v>
      </c>
      <c r="K531" s="5" t="s">
        <v>13</v>
      </c>
      <c r="L531" s="15" t="s">
        <v>983</v>
      </c>
    </row>
    <row r="532" spans="1:12">
      <c r="A532" s="6">
        <v>3609</v>
      </c>
      <c r="C532" s="12">
        <v>41677</v>
      </c>
      <c r="D532" s="5" t="s">
        <v>887</v>
      </c>
      <c r="E532" s="5"/>
      <c r="F532" s="5"/>
      <c r="G532" s="20" t="s">
        <v>1269</v>
      </c>
      <c r="H532" s="5" t="s">
        <v>537</v>
      </c>
      <c r="I532" s="5" t="s">
        <v>246</v>
      </c>
      <c r="J532" s="5" t="s">
        <v>145</v>
      </c>
      <c r="K532" s="5">
        <v>2521</v>
      </c>
      <c r="L532" s="15" t="s">
        <v>983</v>
      </c>
    </row>
    <row r="533" spans="1:12">
      <c r="A533" s="6">
        <v>3611</v>
      </c>
      <c r="C533" s="12">
        <v>41660</v>
      </c>
      <c r="D533" s="5" t="s">
        <v>875</v>
      </c>
      <c r="E533" s="5"/>
      <c r="F533" s="5"/>
      <c r="G533" s="20" t="s">
        <v>1270</v>
      </c>
      <c r="H533" s="5" t="s">
        <v>538</v>
      </c>
      <c r="I533" s="5">
        <v>22974</v>
      </c>
      <c r="J533" s="5" t="s">
        <v>13</v>
      </c>
      <c r="K533" s="5" t="s">
        <v>13</v>
      </c>
      <c r="L533" s="15" t="s">
        <v>983</v>
      </c>
    </row>
    <row r="534" spans="1:12" ht="38.25">
      <c r="A534" s="6">
        <v>3613</v>
      </c>
      <c r="C534" s="12">
        <v>41673</v>
      </c>
      <c r="D534" s="5" t="s">
        <v>885</v>
      </c>
      <c r="E534" s="5" t="s">
        <v>2029</v>
      </c>
      <c r="F534" s="5"/>
      <c r="G534" s="20" t="s">
        <v>1271</v>
      </c>
      <c r="H534" s="5" t="s">
        <v>342</v>
      </c>
      <c r="I534" s="5">
        <v>62039</v>
      </c>
      <c r="J534" s="5" t="s">
        <v>13</v>
      </c>
      <c r="K534" s="5" t="s">
        <v>13</v>
      </c>
      <c r="L534" s="15" t="s">
        <v>984</v>
      </c>
    </row>
    <row r="535" spans="1:12" ht="38.25">
      <c r="A535" s="6">
        <v>3614</v>
      </c>
      <c r="C535" s="12">
        <v>41676</v>
      </c>
      <c r="D535" s="5" t="s">
        <v>885</v>
      </c>
      <c r="E535" s="5" t="s">
        <v>2030</v>
      </c>
      <c r="F535" s="5"/>
      <c r="G535" s="20" t="s">
        <v>1272</v>
      </c>
      <c r="H535" s="5" t="s">
        <v>539</v>
      </c>
      <c r="I535" s="5">
        <v>72526</v>
      </c>
      <c r="J535" s="5" t="s">
        <v>13</v>
      </c>
      <c r="K535" s="5" t="s">
        <v>13</v>
      </c>
      <c r="L535" s="15" t="s">
        <v>984</v>
      </c>
    </row>
    <row r="536" spans="1:12">
      <c r="A536" s="6">
        <v>3618</v>
      </c>
      <c r="C536" s="12">
        <v>41677</v>
      </c>
      <c r="D536" s="5" t="s">
        <v>864</v>
      </c>
      <c r="E536" s="5" t="s">
        <v>2031</v>
      </c>
      <c r="F536" s="5"/>
      <c r="G536" s="20"/>
      <c r="H536" s="5" t="s">
        <v>540</v>
      </c>
      <c r="I536" s="5">
        <v>5103</v>
      </c>
      <c r="J536" s="5" t="s">
        <v>13</v>
      </c>
      <c r="K536" s="5" t="s">
        <v>13</v>
      </c>
      <c r="L536" s="15" t="s">
        <v>983</v>
      </c>
    </row>
    <row r="537" spans="1:12" ht="25.5">
      <c r="A537" s="6">
        <v>3626</v>
      </c>
      <c r="C537" s="12">
        <v>41688</v>
      </c>
      <c r="D537" s="5" t="s">
        <v>887</v>
      </c>
      <c r="E537" s="5" t="s">
        <v>2032</v>
      </c>
      <c r="F537" s="5"/>
      <c r="G537" s="20" t="s">
        <v>1131</v>
      </c>
      <c r="H537" s="5" t="s">
        <v>541</v>
      </c>
      <c r="I537" s="5">
        <v>20082</v>
      </c>
      <c r="J537" s="5" t="s">
        <v>146</v>
      </c>
      <c r="K537" s="5">
        <v>82</v>
      </c>
      <c r="L537" s="15" t="s">
        <v>983</v>
      </c>
    </row>
    <row r="538" spans="1:12" ht="51">
      <c r="A538" s="6">
        <v>3627</v>
      </c>
      <c r="C538" s="12">
        <v>41699</v>
      </c>
      <c r="D538" s="5" t="s">
        <v>911</v>
      </c>
      <c r="E538" s="5" t="s">
        <v>2033</v>
      </c>
      <c r="F538" s="5"/>
      <c r="G538" s="20" t="s">
        <v>1273</v>
      </c>
      <c r="H538" s="5" t="s">
        <v>54</v>
      </c>
      <c r="I538" s="5" t="s">
        <v>54</v>
      </c>
      <c r="J538" s="5" t="s">
        <v>54</v>
      </c>
      <c r="K538" s="5" t="s">
        <v>239</v>
      </c>
      <c r="L538" s="15" t="s">
        <v>984</v>
      </c>
    </row>
    <row r="539" spans="1:12">
      <c r="A539" s="6">
        <v>3630</v>
      </c>
      <c r="C539" s="12">
        <v>41668</v>
      </c>
      <c r="D539" s="5" t="s">
        <v>865</v>
      </c>
      <c r="E539" s="5"/>
      <c r="F539" s="5"/>
      <c r="G539" s="20" t="s">
        <v>1131</v>
      </c>
      <c r="H539" s="5" t="s">
        <v>541</v>
      </c>
      <c r="I539" s="5">
        <v>20082</v>
      </c>
      <c r="J539" s="5" t="s">
        <v>13</v>
      </c>
      <c r="K539" s="5" t="s">
        <v>13</v>
      </c>
      <c r="L539" s="15" t="s">
        <v>983</v>
      </c>
    </row>
    <row r="540" spans="1:12">
      <c r="A540" s="6">
        <v>3631</v>
      </c>
      <c r="C540" s="12">
        <v>41687</v>
      </c>
      <c r="D540" s="5" t="s">
        <v>885</v>
      </c>
      <c r="E540" s="5" t="s">
        <v>2034</v>
      </c>
      <c r="F540" s="5"/>
      <c r="G540" s="20"/>
      <c r="H540" s="5" t="s">
        <v>342</v>
      </c>
      <c r="I540" s="5">
        <v>62029</v>
      </c>
      <c r="J540" s="5" t="s">
        <v>13</v>
      </c>
      <c r="K540" s="5" t="s">
        <v>13</v>
      </c>
      <c r="L540" s="15" t="s">
        <v>983</v>
      </c>
    </row>
    <row r="541" spans="1:12">
      <c r="A541" s="6">
        <v>3634</v>
      </c>
      <c r="C541" s="12">
        <v>41694</v>
      </c>
      <c r="D541" s="5" t="s">
        <v>875</v>
      </c>
      <c r="E541" s="5"/>
      <c r="F541" s="5"/>
      <c r="G541" s="20" t="s">
        <v>1131</v>
      </c>
      <c r="H541" s="5" t="s">
        <v>542</v>
      </c>
      <c r="I541" s="5">
        <v>20083</v>
      </c>
      <c r="J541" s="5" t="s">
        <v>13</v>
      </c>
      <c r="K541" s="5" t="s">
        <v>13</v>
      </c>
      <c r="L541" s="15" t="s">
        <v>983</v>
      </c>
    </row>
    <row r="542" spans="1:12" ht="25.5">
      <c r="A542" s="6">
        <v>3644</v>
      </c>
      <c r="C542" s="12">
        <v>41706</v>
      </c>
      <c r="D542" s="5" t="s">
        <v>875</v>
      </c>
      <c r="E542" s="5" t="s">
        <v>2035</v>
      </c>
      <c r="F542" s="5"/>
      <c r="G542" s="20" t="s">
        <v>1109</v>
      </c>
      <c r="H542" s="5" t="s">
        <v>543</v>
      </c>
      <c r="I542" s="5">
        <v>20042</v>
      </c>
      <c r="J542" s="5" t="s">
        <v>13</v>
      </c>
      <c r="K542" s="5" t="s">
        <v>13</v>
      </c>
      <c r="L542" s="15" t="s">
        <v>983</v>
      </c>
    </row>
    <row r="543" spans="1:12">
      <c r="A543" s="6">
        <v>3650</v>
      </c>
      <c r="C543" s="12">
        <v>41723</v>
      </c>
      <c r="D543" s="5" t="s">
        <v>887</v>
      </c>
      <c r="E543" s="5"/>
      <c r="F543" s="5"/>
      <c r="G543" s="20" t="s">
        <v>1109</v>
      </c>
      <c r="H543" s="5" t="s">
        <v>544</v>
      </c>
      <c r="I543" s="5">
        <v>5795</v>
      </c>
      <c r="J543" s="5" t="s">
        <v>126</v>
      </c>
      <c r="K543" s="5">
        <v>58757</v>
      </c>
      <c r="L543" s="15" t="s">
        <v>983</v>
      </c>
    </row>
    <row r="544" spans="1:12">
      <c r="A544" s="6">
        <v>3654</v>
      </c>
      <c r="C544" s="12">
        <v>41642</v>
      </c>
      <c r="D544" s="5" t="s">
        <v>900</v>
      </c>
      <c r="E544" s="5" t="s">
        <v>2036</v>
      </c>
      <c r="F544" s="5"/>
      <c r="G544" s="20" t="s">
        <v>1109</v>
      </c>
      <c r="H544" s="5" t="s">
        <v>468</v>
      </c>
      <c r="I544" s="5">
        <v>23159</v>
      </c>
      <c r="J544" s="5" t="s">
        <v>114</v>
      </c>
      <c r="K544" s="5">
        <v>9736</v>
      </c>
      <c r="L544" s="15" t="s">
        <v>983</v>
      </c>
    </row>
    <row r="545" spans="1:12">
      <c r="A545" s="6">
        <v>3660</v>
      </c>
      <c r="C545" s="12">
        <v>41731</v>
      </c>
      <c r="D545" s="5" t="s">
        <v>865</v>
      </c>
      <c r="E545" s="5"/>
      <c r="F545" s="5"/>
      <c r="G545" s="20" t="s">
        <v>1109</v>
      </c>
      <c r="H545" s="5" t="s">
        <v>545</v>
      </c>
      <c r="I545" s="5">
        <v>2496</v>
      </c>
      <c r="J545" s="5" t="s">
        <v>13</v>
      </c>
      <c r="K545" s="5" t="s">
        <v>13</v>
      </c>
      <c r="L545" s="15" t="s">
        <v>983</v>
      </c>
    </row>
    <row r="546" spans="1:12" ht="76.5">
      <c r="A546" s="6">
        <v>3671</v>
      </c>
      <c r="C546" s="12">
        <v>41740</v>
      </c>
      <c r="D546" s="5" t="s">
        <v>864</v>
      </c>
      <c r="E546" s="5" t="s">
        <v>2037</v>
      </c>
      <c r="F546" s="5"/>
      <c r="G546" s="20" t="s">
        <v>1274</v>
      </c>
      <c r="H546" s="5" t="s">
        <v>268</v>
      </c>
      <c r="I546" s="5">
        <v>5325</v>
      </c>
      <c r="J546" s="5" t="s">
        <v>13</v>
      </c>
      <c r="K546" s="5" t="s">
        <v>13</v>
      </c>
      <c r="L546" s="15" t="s">
        <v>984</v>
      </c>
    </row>
    <row r="547" spans="1:12" ht="25.5">
      <c r="A547" s="6">
        <v>3674</v>
      </c>
      <c r="C547" s="12">
        <v>41754</v>
      </c>
      <c r="D547" s="5" t="s">
        <v>864</v>
      </c>
      <c r="E547" s="5"/>
      <c r="F547" s="5"/>
      <c r="G547" s="20" t="s">
        <v>1275</v>
      </c>
      <c r="H547" s="5" t="s">
        <v>492</v>
      </c>
      <c r="I547" s="5">
        <v>714</v>
      </c>
      <c r="J547" s="5" t="s">
        <v>13</v>
      </c>
      <c r="K547" s="5" t="s">
        <v>13</v>
      </c>
      <c r="L547" s="15" t="s">
        <v>983</v>
      </c>
    </row>
    <row r="548" spans="1:12">
      <c r="A548" s="6">
        <v>3675</v>
      </c>
      <c r="C548" s="12">
        <v>41752</v>
      </c>
      <c r="D548" s="5" t="s">
        <v>885</v>
      </c>
      <c r="E548" s="5" t="s">
        <v>2038</v>
      </c>
      <c r="F548" s="5"/>
      <c r="G548" s="20" t="s">
        <v>1276</v>
      </c>
      <c r="H548" s="5" t="s">
        <v>546</v>
      </c>
      <c r="I548" s="5">
        <v>64438</v>
      </c>
      <c r="J548" s="5" t="s">
        <v>13</v>
      </c>
      <c r="K548" s="5" t="s">
        <v>13</v>
      </c>
      <c r="L548" s="15" t="s">
        <v>983</v>
      </c>
    </row>
    <row r="549" spans="1:12">
      <c r="A549" s="6">
        <v>3676</v>
      </c>
      <c r="C549" s="12">
        <v>41744</v>
      </c>
      <c r="D549" s="5" t="s">
        <v>875</v>
      </c>
      <c r="E549" s="5" t="s">
        <v>2039</v>
      </c>
      <c r="F549" s="5"/>
      <c r="G549" s="20"/>
      <c r="H549" s="5">
        <v>40166737</v>
      </c>
      <c r="I549" s="5">
        <v>3164</v>
      </c>
      <c r="J549" s="5" t="s">
        <v>13</v>
      </c>
      <c r="K549" s="5" t="s">
        <v>13</v>
      </c>
      <c r="L549" s="15" t="s">
        <v>983</v>
      </c>
    </row>
    <row r="550" spans="1:12">
      <c r="A550" s="6">
        <v>3677</v>
      </c>
      <c r="C550" s="12">
        <v>41744</v>
      </c>
      <c r="D550" s="5" t="s">
        <v>875</v>
      </c>
      <c r="E550" s="5" t="s">
        <v>2039</v>
      </c>
      <c r="F550" s="5"/>
      <c r="G550" s="20"/>
      <c r="H550" s="5">
        <v>40166737</v>
      </c>
      <c r="I550" s="5">
        <v>3164</v>
      </c>
      <c r="J550" s="5" t="s">
        <v>13</v>
      </c>
      <c r="K550" s="5" t="s">
        <v>13</v>
      </c>
      <c r="L550" s="15" t="s">
        <v>983</v>
      </c>
    </row>
    <row r="551" spans="1:12">
      <c r="A551" s="6">
        <v>3679</v>
      </c>
      <c r="C551" s="12">
        <v>41744</v>
      </c>
      <c r="D551" s="5" t="s">
        <v>875</v>
      </c>
      <c r="E551" s="5" t="s">
        <v>2039</v>
      </c>
      <c r="F551" s="5"/>
      <c r="G551" s="20"/>
      <c r="H551" s="5">
        <v>40166737</v>
      </c>
      <c r="I551" s="5">
        <v>3164</v>
      </c>
      <c r="J551" s="5" t="s">
        <v>13</v>
      </c>
      <c r="K551" s="5" t="s">
        <v>13</v>
      </c>
      <c r="L551" s="15" t="s">
        <v>983</v>
      </c>
    </row>
    <row r="552" spans="1:12">
      <c r="A552" s="6">
        <v>3680</v>
      </c>
      <c r="C552" s="12">
        <v>41744</v>
      </c>
      <c r="D552" s="5" t="s">
        <v>875</v>
      </c>
      <c r="E552" s="5" t="s">
        <v>2039</v>
      </c>
      <c r="F552" s="5"/>
      <c r="G552" s="20"/>
      <c r="H552" s="5">
        <v>40166737</v>
      </c>
      <c r="I552" s="5">
        <v>3145</v>
      </c>
      <c r="J552" s="5" t="s">
        <v>13</v>
      </c>
      <c r="K552" s="5" t="s">
        <v>13</v>
      </c>
      <c r="L552" s="15" t="s">
        <v>983</v>
      </c>
    </row>
    <row r="553" spans="1:12">
      <c r="A553" s="6">
        <v>3681</v>
      </c>
      <c r="C553" s="12">
        <v>41744</v>
      </c>
      <c r="D553" s="5" t="s">
        <v>875</v>
      </c>
      <c r="E553" s="5" t="s">
        <v>2039</v>
      </c>
      <c r="F553" s="5"/>
      <c r="G553" s="20"/>
      <c r="H553" s="5">
        <v>40166737</v>
      </c>
      <c r="I553" s="5">
        <v>3145</v>
      </c>
      <c r="J553" s="5" t="s">
        <v>13</v>
      </c>
      <c r="K553" s="5" t="s">
        <v>13</v>
      </c>
      <c r="L553" s="15" t="s">
        <v>983</v>
      </c>
    </row>
    <row r="554" spans="1:12">
      <c r="A554" s="6">
        <v>3683</v>
      </c>
      <c r="C554" s="12">
        <v>41744</v>
      </c>
      <c r="D554" s="5" t="s">
        <v>875</v>
      </c>
      <c r="E554" s="5" t="s">
        <v>2039</v>
      </c>
      <c r="F554" s="5"/>
      <c r="G554" s="20"/>
      <c r="H554" s="5">
        <v>40166737</v>
      </c>
      <c r="I554" s="5">
        <v>3145</v>
      </c>
      <c r="J554" s="5" t="s">
        <v>13</v>
      </c>
      <c r="K554" s="5" t="s">
        <v>13</v>
      </c>
      <c r="L554" s="15" t="s">
        <v>983</v>
      </c>
    </row>
    <row r="555" spans="1:12">
      <c r="A555" s="6">
        <v>3684</v>
      </c>
      <c r="C555" s="12">
        <v>41744</v>
      </c>
      <c r="D555" s="5" t="s">
        <v>875</v>
      </c>
      <c r="E555" s="5" t="s">
        <v>2039</v>
      </c>
      <c r="F555" s="5"/>
      <c r="G555" s="20"/>
      <c r="H555" s="5">
        <v>40166737</v>
      </c>
      <c r="I555" s="5">
        <v>3145</v>
      </c>
      <c r="J555" s="5" t="s">
        <v>13</v>
      </c>
      <c r="K555" s="5" t="s">
        <v>13</v>
      </c>
      <c r="L555" s="15" t="s">
        <v>983</v>
      </c>
    </row>
    <row r="556" spans="1:12">
      <c r="A556" s="6">
        <v>3688</v>
      </c>
      <c r="C556" s="12">
        <v>41745</v>
      </c>
      <c r="D556" s="5" t="s">
        <v>875</v>
      </c>
      <c r="E556" s="5" t="s">
        <v>2039</v>
      </c>
      <c r="F556" s="5"/>
      <c r="G556" s="20"/>
      <c r="H556" s="5">
        <v>40439810</v>
      </c>
      <c r="I556" s="5">
        <v>7285</v>
      </c>
      <c r="J556" s="5" t="s">
        <v>13</v>
      </c>
      <c r="K556" s="5" t="s">
        <v>13</v>
      </c>
      <c r="L556" s="15" t="s">
        <v>983</v>
      </c>
    </row>
    <row r="557" spans="1:12">
      <c r="A557" s="6">
        <v>3689</v>
      </c>
      <c r="C557" s="12">
        <v>41745</v>
      </c>
      <c r="D557" s="5" t="s">
        <v>875</v>
      </c>
      <c r="E557" s="5" t="s">
        <v>2039</v>
      </c>
      <c r="F557" s="5"/>
      <c r="G557" s="20"/>
      <c r="H557" s="5">
        <v>40439810</v>
      </c>
      <c r="I557" s="5">
        <v>7285</v>
      </c>
      <c r="J557" s="5" t="s">
        <v>13</v>
      </c>
      <c r="K557" s="5" t="s">
        <v>13</v>
      </c>
      <c r="L557" s="15" t="s">
        <v>983</v>
      </c>
    </row>
    <row r="558" spans="1:12" ht="25.5">
      <c r="A558" s="6">
        <v>3691</v>
      </c>
      <c r="C558" s="12">
        <v>41745</v>
      </c>
      <c r="D558" s="5" t="s">
        <v>864</v>
      </c>
      <c r="E558" s="5" t="s">
        <v>2040</v>
      </c>
      <c r="F558" s="5"/>
      <c r="G558" s="20" t="s">
        <v>1277</v>
      </c>
      <c r="H558" s="5" t="s">
        <v>547</v>
      </c>
      <c r="I558" s="5">
        <v>777403</v>
      </c>
      <c r="J558" s="5" t="s">
        <v>13</v>
      </c>
      <c r="K558" s="5" t="s">
        <v>13</v>
      </c>
      <c r="L558" s="15" t="s">
        <v>983</v>
      </c>
    </row>
    <row r="559" spans="1:12">
      <c r="A559" s="6">
        <v>3692</v>
      </c>
      <c r="C559" s="12">
        <v>41701</v>
      </c>
      <c r="D559" s="5" t="s">
        <v>875</v>
      </c>
      <c r="E559" s="5" t="s">
        <v>2039</v>
      </c>
      <c r="F559" s="5"/>
      <c r="G559" s="20"/>
      <c r="H559" s="5">
        <v>40439800</v>
      </c>
      <c r="I559" s="5">
        <v>7270</v>
      </c>
      <c r="J559" s="5" t="s">
        <v>13</v>
      </c>
      <c r="K559" s="5" t="s">
        <v>13</v>
      </c>
      <c r="L559" s="15" t="s">
        <v>983</v>
      </c>
    </row>
    <row r="560" spans="1:12">
      <c r="A560" s="6">
        <v>3696</v>
      </c>
      <c r="C560" s="12">
        <v>41736</v>
      </c>
      <c r="D560" s="5" t="s">
        <v>875</v>
      </c>
      <c r="E560" s="5" t="s">
        <v>2039</v>
      </c>
      <c r="F560" s="5"/>
      <c r="G560" s="20"/>
      <c r="H560" s="5">
        <v>40439770</v>
      </c>
      <c r="I560" s="5">
        <v>7284</v>
      </c>
      <c r="J560" s="5" t="s">
        <v>13</v>
      </c>
      <c r="K560" s="5" t="s">
        <v>13</v>
      </c>
      <c r="L560" s="15" t="s">
        <v>983</v>
      </c>
    </row>
    <row r="561" spans="1:12">
      <c r="A561" s="6">
        <v>3700</v>
      </c>
      <c r="C561" s="12">
        <v>41682</v>
      </c>
      <c r="D561" s="5" t="s">
        <v>882</v>
      </c>
      <c r="E561" s="5"/>
      <c r="F561" s="5"/>
      <c r="G561" s="20" t="s">
        <v>1109</v>
      </c>
      <c r="H561" s="5" t="s">
        <v>548</v>
      </c>
      <c r="I561" s="5">
        <v>20161</v>
      </c>
      <c r="J561" s="5" t="s">
        <v>13</v>
      </c>
      <c r="K561" s="5" t="s">
        <v>13</v>
      </c>
      <c r="L561" s="15" t="s">
        <v>983</v>
      </c>
    </row>
    <row r="562" spans="1:12">
      <c r="A562" s="6">
        <v>3701</v>
      </c>
      <c r="C562" s="12">
        <v>41708</v>
      </c>
      <c r="D562" s="5" t="s">
        <v>882</v>
      </c>
      <c r="E562" s="5"/>
      <c r="F562" s="5"/>
      <c r="G562" s="20" t="s">
        <v>1131</v>
      </c>
      <c r="H562" s="5" t="s">
        <v>483</v>
      </c>
      <c r="I562" s="5" t="s">
        <v>549</v>
      </c>
      <c r="J562" s="5" t="s">
        <v>13</v>
      </c>
      <c r="K562" s="5" t="s">
        <v>13</v>
      </c>
      <c r="L562" s="15" t="s">
        <v>983</v>
      </c>
    </row>
    <row r="563" spans="1:12">
      <c r="A563" s="6">
        <v>3703</v>
      </c>
      <c r="C563" s="12">
        <v>41709</v>
      </c>
      <c r="D563" s="5" t="s">
        <v>882</v>
      </c>
      <c r="E563" s="5"/>
      <c r="F563" s="5"/>
      <c r="G563" s="20" t="s">
        <v>1278</v>
      </c>
      <c r="H563" s="5" t="s">
        <v>483</v>
      </c>
      <c r="I563" s="5" t="s">
        <v>550</v>
      </c>
      <c r="J563" s="5" t="s">
        <v>13</v>
      </c>
      <c r="K563" s="5" t="s">
        <v>13</v>
      </c>
      <c r="L563" s="15" t="s">
        <v>983</v>
      </c>
    </row>
    <row r="564" spans="1:12">
      <c r="A564" s="6">
        <v>3705</v>
      </c>
      <c r="C564" s="12">
        <v>41744</v>
      </c>
      <c r="D564" s="5" t="s">
        <v>882</v>
      </c>
      <c r="E564" s="5"/>
      <c r="F564" s="5"/>
      <c r="G564" s="20" t="s">
        <v>1278</v>
      </c>
      <c r="H564" s="5" t="s">
        <v>551</v>
      </c>
      <c r="I564" s="5">
        <v>26612</v>
      </c>
      <c r="J564" s="5" t="s">
        <v>13</v>
      </c>
      <c r="K564" s="5" t="s">
        <v>13</v>
      </c>
      <c r="L564" s="15" t="s">
        <v>983</v>
      </c>
    </row>
    <row r="565" spans="1:12">
      <c r="A565" s="6">
        <v>3707</v>
      </c>
      <c r="C565" s="12">
        <v>41759</v>
      </c>
      <c r="D565" s="5" t="s">
        <v>898</v>
      </c>
      <c r="E565" s="5"/>
      <c r="F565" s="5"/>
      <c r="G565" s="20" t="s">
        <v>1109</v>
      </c>
      <c r="H565" s="5" t="s">
        <v>552</v>
      </c>
      <c r="I565" s="5" t="s">
        <v>553</v>
      </c>
      <c r="J565" s="5" t="s">
        <v>13</v>
      </c>
      <c r="K565" s="5" t="s">
        <v>13</v>
      </c>
      <c r="L565" s="15" t="s">
        <v>983</v>
      </c>
    </row>
    <row r="566" spans="1:12">
      <c r="A566" s="6">
        <v>3708</v>
      </c>
      <c r="C566" s="12">
        <v>41764</v>
      </c>
      <c r="D566" s="5" t="s">
        <v>885</v>
      </c>
      <c r="E566" s="5" t="s">
        <v>2041</v>
      </c>
      <c r="F566" s="5"/>
      <c r="G566" s="20" t="s">
        <v>1109</v>
      </c>
      <c r="H566" s="5" t="s">
        <v>424</v>
      </c>
      <c r="I566" s="5">
        <v>4444</v>
      </c>
      <c r="J566" s="5" t="s">
        <v>13</v>
      </c>
      <c r="K566" s="5" t="s">
        <v>13</v>
      </c>
      <c r="L566" s="15" t="s">
        <v>983</v>
      </c>
    </row>
    <row r="567" spans="1:12">
      <c r="A567" s="6">
        <v>3710</v>
      </c>
      <c r="C567" s="12">
        <v>41761</v>
      </c>
      <c r="D567" s="5" t="s">
        <v>885</v>
      </c>
      <c r="E567" s="5"/>
      <c r="F567" s="5"/>
      <c r="G567" s="20" t="s">
        <v>1109</v>
      </c>
      <c r="H567" s="5" t="s">
        <v>424</v>
      </c>
      <c r="I567" s="5">
        <v>4438</v>
      </c>
      <c r="J567" s="5" t="s">
        <v>13</v>
      </c>
      <c r="K567" s="5" t="s">
        <v>13</v>
      </c>
      <c r="L567" s="15" t="s">
        <v>983</v>
      </c>
    </row>
    <row r="568" spans="1:12">
      <c r="A568" s="6">
        <v>3714</v>
      </c>
      <c r="C568" s="12">
        <v>41758</v>
      </c>
      <c r="D568" s="5" t="s">
        <v>885</v>
      </c>
      <c r="E568" s="5"/>
      <c r="F568" s="5"/>
      <c r="G568" s="20" t="s">
        <v>1109</v>
      </c>
      <c r="H568" s="5" t="s">
        <v>466</v>
      </c>
      <c r="I568" s="5">
        <v>4436</v>
      </c>
      <c r="J568" s="5" t="s">
        <v>13</v>
      </c>
      <c r="K568" s="5" t="s">
        <v>13</v>
      </c>
      <c r="L568" s="15" t="s">
        <v>983</v>
      </c>
    </row>
    <row r="569" spans="1:12" ht="51">
      <c r="A569" s="6">
        <v>3715</v>
      </c>
      <c r="C569" s="12">
        <v>41757</v>
      </c>
      <c r="D569" s="5" t="s">
        <v>885</v>
      </c>
      <c r="E569" s="5"/>
      <c r="F569" s="5"/>
      <c r="G569" s="20" t="s">
        <v>1279</v>
      </c>
      <c r="H569" s="5" t="s">
        <v>466</v>
      </c>
      <c r="I569" s="5">
        <v>4437</v>
      </c>
      <c r="J569" s="5" t="s">
        <v>13</v>
      </c>
      <c r="K569" s="5" t="s">
        <v>13</v>
      </c>
      <c r="L569" s="15" t="s">
        <v>984</v>
      </c>
    </row>
    <row r="570" spans="1:12">
      <c r="A570" s="6">
        <v>3716</v>
      </c>
      <c r="C570" s="12">
        <v>41767</v>
      </c>
      <c r="D570" s="5" t="s">
        <v>885</v>
      </c>
      <c r="E570" s="5"/>
      <c r="F570" s="5"/>
      <c r="G570" s="20" t="s">
        <v>1280</v>
      </c>
      <c r="H570" s="5" t="s">
        <v>424</v>
      </c>
      <c r="I570" s="5">
        <v>4446</v>
      </c>
      <c r="J570" s="5" t="s">
        <v>13</v>
      </c>
      <c r="K570" s="5" t="s">
        <v>13</v>
      </c>
      <c r="L570" s="15" t="s">
        <v>983</v>
      </c>
    </row>
    <row r="571" spans="1:12" ht="25.5">
      <c r="A571" s="6">
        <v>3718</v>
      </c>
      <c r="C571" s="12">
        <v>41738</v>
      </c>
      <c r="D571" s="5" t="s">
        <v>895</v>
      </c>
      <c r="E571" s="5" t="s">
        <v>2042</v>
      </c>
      <c r="F571" s="5"/>
      <c r="G571" s="20" t="s">
        <v>1164</v>
      </c>
      <c r="H571" s="5" t="s">
        <v>436</v>
      </c>
      <c r="I571" s="5">
        <v>400015</v>
      </c>
      <c r="J571" s="5" t="s">
        <v>13</v>
      </c>
      <c r="K571" s="5" t="s">
        <v>13</v>
      </c>
      <c r="L571" s="15" t="s">
        <v>983</v>
      </c>
    </row>
    <row r="572" spans="1:12">
      <c r="A572" s="6">
        <v>3719</v>
      </c>
      <c r="C572" s="12">
        <v>41753</v>
      </c>
      <c r="D572" s="5" t="s">
        <v>895</v>
      </c>
      <c r="E572" s="5" t="s">
        <v>2031</v>
      </c>
      <c r="F572" s="5"/>
      <c r="G572" s="20" t="s">
        <v>1131</v>
      </c>
      <c r="H572" s="5" t="s">
        <v>505</v>
      </c>
      <c r="I572" s="5">
        <v>400045</v>
      </c>
      <c r="J572" s="5" t="s">
        <v>13</v>
      </c>
      <c r="K572" s="5" t="s">
        <v>13</v>
      </c>
      <c r="L572" s="15" t="s">
        <v>983</v>
      </c>
    </row>
    <row r="573" spans="1:12">
      <c r="A573" s="6">
        <v>3720</v>
      </c>
      <c r="C573" s="12">
        <v>41668</v>
      </c>
      <c r="D573" s="5" t="s">
        <v>895</v>
      </c>
      <c r="E573" s="5" t="s">
        <v>2043</v>
      </c>
      <c r="F573" s="5"/>
      <c r="G573" s="20" t="s">
        <v>1131</v>
      </c>
      <c r="H573" s="5" t="s">
        <v>443</v>
      </c>
      <c r="I573" s="5">
        <v>400019</v>
      </c>
      <c r="J573" s="5" t="s">
        <v>13</v>
      </c>
      <c r="K573" s="5" t="s">
        <v>13</v>
      </c>
      <c r="L573" s="15" t="s">
        <v>983</v>
      </c>
    </row>
    <row r="574" spans="1:12">
      <c r="A574" s="6">
        <v>3721</v>
      </c>
      <c r="C574" s="12">
        <v>41731</v>
      </c>
      <c r="D574" s="5" t="s">
        <v>910</v>
      </c>
      <c r="E574" s="5" t="s">
        <v>2044</v>
      </c>
      <c r="F574" s="5"/>
      <c r="G574" s="20" t="s">
        <v>1281</v>
      </c>
      <c r="H574" s="5" t="s">
        <v>524</v>
      </c>
      <c r="I574" s="5">
        <v>707</v>
      </c>
      <c r="J574" s="5" t="s">
        <v>13</v>
      </c>
      <c r="K574" s="5" t="s">
        <v>13</v>
      </c>
      <c r="L574" s="15" t="s">
        <v>983</v>
      </c>
    </row>
    <row r="575" spans="1:12" ht="38.25">
      <c r="A575" s="6">
        <v>3724</v>
      </c>
      <c r="C575" s="12">
        <v>41701</v>
      </c>
      <c r="D575" s="5" t="s">
        <v>910</v>
      </c>
      <c r="E575" s="5" t="s">
        <v>2045</v>
      </c>
      <c r="F575" s="5"/>
      <c r="G575" s="20"/>
      <c r="H575" s="5" t="s">
        <v>524</v>
      </c>
      <c r="I575" s="5">
        <v>702</v>
      </c>
      <c r="J575" s="5" t="s">
        <v>13</v>
      </c>
      <c r="K575" s="5" t="s">
        <v>13</v>
      </c>
      <c r="L575" s="15" t="s">
        <v>983</v>
      </c>
    </row>
    <row r="576" spans="1:12" ht="51">
      <c r="A576" s="6">
        <v>3726</v>
      </c>
      <c r="C576" s="12">
        <v>41715</v>
      </c>
      <c r="D576" s="5" t="s">
        <v>865</v>
      </c>
      <c r="E576" s="5"/>
      <c r="F576" s="5"/>
      <c r="G576" s="20" t="s">
        <v>1282</v>
      </c>
      <c r="H576" s="5" t="s">
        <v>541</v>
      </c>
      <c r="I576" s="5">
        <v>20104</v>
      </c>
      <c r="J576" s="5" t="s">
        <v>13</v>
      </c>
      <c r="K576" s="5" t="s">
        <v>13</v>
      </c>
      <c r="L576" s="15" t="s">
        <v>983</v>
      </c>
    </row>
    <row r="577" spans="1:12">
      <c r="A577" s="6">
        <v>3730</v>
      </c>
      <c r="C577" s="12">
        <v>41674</v>
      </c>
      <c r="D577" s="5" t="s">
        <v>875</v>
      </c>
      <c r="E577" s="5" t="s">
        <v>2039</v>
      </c>
      <c r="F577" s="5"/>
      <c r="G577" s="20"/>
      <c r="H577" s="5">
        <v>40439780</v>
      </c>
      <c r="I577" s="5">
        <v>7345</v>
      </c>
      <c r="J577" s="5" t="s">
        <v>13</v>
      </c>
      <c r="K577" s="5" t="s">
        <v>13</v>
      </c>
      <c r="L577" s="15" t="s">
        <v>983</v>
      </c>
    </row>
    <row r="578" spans="1:12">
      <c r="A578" s="6">
        <v>3731</v>
      </c>
      <c r="C578" s="12">
        <v>41694</v>
      </c>
      <c r="D578" s="5" t="s">
        <v>875</v>
      </c>
      <c r="E578" s="5" t="s">
        <v>2039</v>
      </c>
      <c r="F578" s="5"/>
      <c r="G578" s="20"/>
      <c r="H578" s="5">
        <v>40439770</v>
      </c>
      <c r="I578" s="5">
        <v>7303</v>
      </c>
      <c r="J578" s="5" t="s">
        <v>13</v>
      </c>
      <c r="K578" s="5" t="s">
        <v>13</v>
      </c>
      <c r="L578" s="15" t="s">
        <v>983</v>
      </c>
    </row>
    <row r="579" spans="1:12">
      <c r="A579" s="6">
        <v>3732</v>
      </c>
      <c r="C579" s="12">
        <v>41694</v>
      </c>
      <c r="D579" s="5" t="s">
        <v>875</v>
      </c>
      <c r="E579" s="5" t="s">
        <v>2039</v>
      </c>
      <c r="F579" s="5"/>
      <c r="G579" s="20"/>
      <c r="H579" s="5">
        <v>40439770</v>
      </c>
      <c r="I579" s="5">
        <v>7303</v>
      </c>
      <c r="J579" s="5" t="s">
        <v>13</v>
      </c>
      <c r="K579" s="5" t="s">
        <v>13</v>
      </c>
      <c r="L579" s="15" t="s">
        <v>983</v>
      </c>
    </row>
    <row r="580" spans="1:12">
      <c r="A580" s="6">
        <v>3735</v>
      </c>
      <c r="C580" s="12">
        <v>41716</v>
      </c>
      <c r="D580" s="6" t="s">
        <v>875</v>
      </c>
      <c r="E580" s="5" t="s">
        <v>2039</v>
      </c>
      <c r="F580" s="5"/>
      <c r="G580" s="20"/>
      <c r="H580" s="6">
        <v>40439790</v>
      </c>
      <c r="I580" s="6">
        <v>7257</v>
      </c>
      <c r="J580" s="6" t="s">
        <v>13</v>
      </c>
      <c r="K580" s="6" t="s">
        <v>13</v>
      </c>
      <c r="L580" s="15" t="s">
        <v>983</v>
      </c>
    </row>
    <row r="581" spans="1:12">
      <c r="A581" s="6">
        <v>3736</v>
      </c>
      <c r="C581" s="12">
        <v>41711</v>
      </c>
      <c r="D581" s="5" t="s">
        <v>865</v>
      </c>
      <c r="E581" s="5" t="s">
        <v>2046</v>
      </c>
      <c r="F581" s="5"/>
      <c r="G581" s="20" t="s">
        <v>1131</v>
      </c>
      <c r="H581" s="5" t="s">
        <v>554</v>
      </c>
      <c r="I581" s="5">
        <v>1624</v>
      </c>
      <c r="J581" s="5" t="s">
        <v>13</v>
      </c>
      <c r="K581" s="5" t="s">
        <v>13</v>
      </c>
      <c r="L581" s="15" t="s">
        <v>983</v>
      </c>
    </row>
    <row r="582" spans="1:12">
      <c r="A582" s="6">
        <v>3737</v>
      </c>
      <c r="C582" s="12">
        <v>41779</v>
      </c>
      <c r="D582" s="5" t="s">
        <v>887</v>
      </c>
      <c r="E582" s="5"/>
      <c r="F582" s="5"/>
      <c r="G582" s="20" t="s">
        <v>1109</v>
      </c>
      <c r="H582" s="5" t="s">
        <v>274</v>
      </c>
      <c r="I582" s="5">
        <v>20529</v>
      </c>
      <c r="J582" s="5" t="s">
        <v>147</v>
      </c>
      <c r="K582" s="5">
        <v>783</v>
      </c>
      <c r="L582" s="15" t="s">
        <v>983</v>
      </c>
    </row>
    <row r="583" spans="1:12">
      <c r="A583" s="6">
        <v>3738</v>
      </c>
      <c r="C583" s="12">
        <v>41781</v>
      </c>
      <c r="D583" s="5" t="s">
        <v>864</v>
      </c>
      <c r="E583" s="5"/>
      <c r="F583" s="5"/>
      <c r="G583" s="20" t="s">
        <v>1131</v>
      </c>
      <c r="H583" s="5" t="s">
        <v>511</v>
      </c>
      <c r="I583" s="5">
        <v>5237</v>
      </c>
      <c r="J583" s="5" t="s">
        <v>123</v>
      </c>
      <c r="K583" s="5" t="s">
        <v>13</v>
      </c>
      <c r="L583" s="15" t="s">
        <v>983</v>
      </c>
    </row>
    <row r="584" spans="1:12">
      <c r="A584" s="6">
        <v>3739</v>
      </c>
      <c r="C584" s="12">
        <v>41781</v>
      </c>
      <c r="D584" s="5" t="s">
        <v>864</v>
      </c>
      <c r="E584" s="5" t="s">
        <v>2047</v>
      </c>
      <c r="F584" s="5"/>
      <c r="G584" s="20" t="s">
        <v>1131</v>
      </c>
      <c r="H584" s="5" t="s">
        <v>476</v>
      </c>
      <c r="I584" s="5">
        <v>30027</v>
      </c>
      <c r="J584" s="5" t="s">
        <v>121</v>
      </c>
      <c r="K584" s="5" t="s">
        <v>13</v>
      </c>
      <c r="L584" s="15" t="s">
        <v>983</v>
      </c>
    </row>
    <row r="585" spans="1:12">
      <c r="A585" s="6">
        <v>3740</v>
      </c>
      <c r="C585" s="12">
        <v>41781</v>
      </c>
      <c r="D585" s="5" t="s">
        <v>864</v>
      </c>
      <c r="E585" s="5" t="s">
        <v>2048</v>
      </c>
      <c r="F585" s="5"/>
      <c r="G585" s="20" t="s">
        <v>1283</v>
      </c>
      <c r="H585" s="5" t="s">
        <v>476</v>
      </c>
      <c r="I585" s="5">
        <v>30027</v>
      </c>
      <c r="J585" s="5" t="s">
        <v>121</v>
      </c>
      <c r="K585" s="5" t="s">
        <v>13</v>
      </c>
      <c r="L585" s="15" t="s">
        <v>983</v>
      </c>
    </row>
    <row r="586" spans="1:12">
      <c r="A586" s="6">
        <v>3741</v>
      </c>
      <c r="C586" s="12">
        <v>41781</v>
      </c>
      <c r="D586" s="5" t="s">
        <v>864</v>
      </c>
      <c r="E586" s="5"/>
      <c r="F586" s="5"/>
      <c r="G586" s="20" t="s">
        <v>1109</v>
      </c>
      <c r="H586" s="5" t="s">
        <v>476</v>
      </c>
      <c r="I586" s="5">
        <v>30028</v>
      </c>
      <c r="J586" s="5" t="s">
        <v>121</v>
      </c>
      <c r="K586" s="5" t="s">
        <v>13</v>
      </c>
      <c r="L586" s="15" t="s">
        <v>983</v>
      </c>
    </row>
    <row r="587" spans="1:12">
      <c r="A587" s="6">
        <v>3743</v>
      </c>
      <c r="C587" s="12">
        <v>41788</v>
      </c>
      <c r="D587" s="5" t="s">
        <v>875</v>
      </c>
      <c r="E587" s="5" t="s">
        <v>2039</v>
      </c>
      <c r="F587" s="5"/>
      <c r="G587" s="20"/>
      <c r="H587" s="5">
        <v>40439790</v>
      </c>
      <c r="I587" s="5">
        <v>7393</v>
      </c>
      <c r="J587" s="5" t="s">
        <v>13</v>
      </c>
      <c r="K587" s="5" t="s">
        <v>13</v>
      </c>
      <c r="L587" s="15" t="s">
        <v>983</v>
      </c>
    </row>
    <row r="588" spans="1:12">
      <c r="A588" s="6">
        <v>3745</v>
      </c>
      <c r="C588" s="12">
        <v>41778</v>
      </c>
      <c r="D588" s="5" t="s">
        <v>875</v>
      </c>
      <c r="E588" s="5" t="s">
        <v>2039</v>
      </c>
      <c r="F588" s="5"/>
      <c r="G588" s="20"/>
      <c r="H588" s="5">
        <v>40166737</v>
      </c>
      <c r="I588" s="5">
        <v>1104</v>
      </c>
      <c r="J588" s="5" t="s">
        <v>13</v>
      </c>
      <c r="K588" s="5" t="s">
        <v>13</v>
      </c>
      <c r="L588" s="15" t="s">
        <v>983</v>
      </c>
    </row>
    <row r="589" spans="1:12">
      <c r="A589" s="6">
        <v>3748</v>
      </c>
      <c r="C589" s="12">
        <v>41754</v>
      </c>
      <c r="D589" s="5" t="s">
        <v>875</v>
      </c>
      <c r="E589" s="5" t="s">
        <v>2039</v>
      </c>
      <c r="F589" s="5"/>
      <c r="G589" s="20"/>
      <c r="H589" s="5">
        <v>40439790</v>
      </c>
      <c r="I589" s="5">
        <v>7405</v>
      </c>
      <c r="J589" s="5" t="s">
        <v>13</v>
      </c>
      <c r="K589" s="5" t="s">
        <v>13</v>
      </c>
      <c r="L589" s="15" t="s">
        <v>983</v>
      </c>
    </row>
    <row r="590" spans="1:12">
      <c r="A590" s="6">
        <v>3749</v>
      </c>
      <c r="C590" s="12">
        <v>41778</v>
      </c>
      <c r="D590" s="5" t="s">
        <v>875</v>
      </c>
      <c r="E590" s="5" t="s">
        <v>2039</v>
      </c>
      <c r="F590" s="5"/>
      <c r="G590" s="20"/>
      <c r="H590" s="5">
        <v>40166735</v>
      </c>
      <c r="I590" s="5">
        <v>3321</v>
      </c>
      <c r="J590" s="5"/>
      <c r="K590" s="5"/>
      <c r="L590" s="15" t="s">
        <v>983</v>
      </c>
    </row>
    <row r="591" spans="1:12" ht="25.5">
      <c r="A591" s="6">
        <v>3751</v>
      </c>
      <c r="C591" s="12">
        <v>41785</v>
      </c>
      <c r="D591" s="5" t="s">
        <v>888</v>
      </c>
      <c r="E591" s="5" t="s">
        <v>2049</v>
      </c>
      <c r="F591" s="5"/>
      <c r="G591" s="20" t="s">
        <v>1284</v>
      </c>
      <c r="H591" s="5">
        <v>57142200082</v>
      </c>
      <c r="I591" s="5" t="s">
        <v>555</v>
      </c>
      <c r="J591" s="5" t="s">
        <v>70</v>
      </c>
      <c r="K591" s="5">
        <v>20214</v>
      </c>
      <c r="L591" s="15" t="s">
        <v>984</v>
      </c>
    </row>
    <row r="592" spans="1:12" ht="25.5">
      <c r="A592" s="6">
        <v>3753</v>
      </c>
      <c r="C592" s="12">
        <v>41792</v>
      </c>
      <c r="D592" s="5" t="s">
        <v>887</v>
      </c>
      <c r="E592" s="5" t="s">
        <v>2050</v>
      </c>
      <c r="F592" s="5"/>
      <c r="G592" s="20" t="s">
        <v>1109</v>
      </c>
      <c r="H592" s="5" t="s">
        <v>556</v>
      </c>
      <c r="I592" s="5">
        <v>8173</v>
      </c>
      <c r="J592" s="5" t="s">
        <v>18</v>
      </c>
      <c r="K592" s="5">
        <v>9054</v>
      </c>
      <c r="L592" s="15" t="s">
        <v>983</v>
      </c>
    </row>
    <row r="593" spans="1:12">
      <c r="A593" s="6">
        <v>3754</v>
      </c>
      <c r="C593" s="12">
        <v>41780</v>
      </c>
      <c r="D593" s="5" t="s">
        <v>875</v>
      </c>
      <c r="E593" s="5" t="s">
        <v>2051</v>
      </c>
      <c r="F593" s="5"/>
      <c r="G593" s="20" t="s">
        <v>1285</v>
      </c>
      <c r="H593" s="5" t="s">
        <v>557</v>
      </c>
      <c r="I593" s="5">
        <v>3306</v>
      </c>
      <c r="J593" s="5" t="s">
        <v>13</v>
      </c>
      <c r="K593" s="5" t="s">
        <v>13</v>
      </c>
      <c r="L593" s="15" t="s">
        <v>983</v>
      </c>
    </row>
    <row r="594" spans="1:12">
      <c r="A594" s="6">
        <v>3755</v>
      </c>
      <c r="C594" s="12">
        <v>41757</v>
      </c>
      <c r="D594" s="5" t="s">
        <v>900</v>
      </c>
      <c r="E594" s="5"/>
      <c r="F594" s="5"/>
      <c r="G594" s="20" t="s">
        <v>1131</v>
      </c>
      <c r="H594" s="5" t="s">
        <v>558</v>
      </c>
      <c r="I594" s="5">
        <v>21207</v>
      </c>
      <c r="J594" s="5" t="s">
        <v>148</v>
      </c>
      <c r="K594" s="5">
        <v>5065</v>
      </c>
      <c r="L594" s="15" t="s">
        <v>983</v>
      </c>
    </row>
    <row r="595" spans="1:12">
      <c r="A595" s="6">
        <v>3757</v>
      </c>
      <c r="C595" s="12">
        <v>41792</v>
      </c>
      <c r="D595" s="5" t="s">
        <v>875</v>
      </c>
      <c r="E595" s="5"/>
      <c r="F595" s="5"/>
      <c r="G595" s="20" t="s">
        <v>1286</v>
      </c>
      <c r="H595" s="5" t="s">
        <v>559</v>
      </c>
      <c r="I595" s="5" t="s">
        <v>13</v>
      </c>
      <c r="J595" s="5" t="s">
        <v>13</v>
      </c>
      <c r="K595" s="5" t="s">
        <v>13</v>
      </c>
      <c r="L595" s="15" t="s">
        <v>984</v>
      </c>
    </row>
    <row r="596" spans="1:12">
      <c r="A596" s="6">
        <v>3758</v>
      </c>
      <c r="C596" s="12">
        <v>41796</v>
      </c>
      <c r="D596" s="5" t="s">
        <v>893</v>
      </c>
      <c r="E596" s="5" t="s">
        <v>2052</v>
      </c>
      <c r="F596" s="5"/>
      <c r="G596" s="20" t="s">
        <v>1131</v>
      </c>
      <c r="H596" s="5" t="s">
        <v>560</v>
      </c>
      <c r="I596" s="5" t="s">
        <v>561</v>
      </c>
      <c r="J596" s="5" t="s">
        <v>13</v>
      </c>
      <c r="K596" s="5" t="s">
        <v>13</v>
      </c>
      <c r="L596" s="15" t="s">
        <v>983</v>
      </c>
    </row>
    <row r="597" spans="1:12">
      <c r="A597" s="6">
        <v>3760</v>
      </c>
      <c r="C597" s="12">
        <v>41801</v>
      </c>
      <c r="D597" s="5" t="s">
        <v>887</v>
      </c>
      <c r="E597" s="5"/>
      <c r="F597" s="5"/>
      <c r="G597" s="20"/>
      <c r="H597" s="5" t="s">
        <v>559</v>
      </c>
      <c r="I597" s="5">
        <v>15237</v>
      </c>
      <c r="J597" s="5" t="s">
        <v>18</v>
      </c>
      <c r="K597" s="5">
        <v>10027</v>
      </c>
      <c r="L597" s="15" t="s">
        <v>983</v>
      </c>
    </row>
    <row r="598" spans="1:12" ht="38.25">
      <c r="A598" s="6">
        <v>3761</v>
      </c>
      <c r="C598" s="12">
        <v>41802</v>
      </c>
      <c r="D598" s="5" t="s">
        <v>888</v>
      </c>
      <c r="E598" s="5" t="s">
        <v>2053</v>
      </c>
      <c r="F598" s="5">
        <v>3450500</v>
      </c>
      <c r="G598" s="20" t="s">
        <v>1287</v>
      </c>
      <c r="H598" s="5" t="s">
        <v>449</v>
      </c>
      <c r="I598" s="5">
        <v>3080</v>
      </c>
      <c r="J598" s="5" t="s">
        <v>149</v>
      </c>
      <c r="K598" s="5">
        <v>3212</v>
      </c>
      <c r="L598" s="15" t="s">
        <v>984</v>
      </c>
    </row>
    <row r="599" spans="1:12" ht="89.25">
      <c r="A599" s="6">
        <v>3765</v>
      </c>
      <c r="C599" s="12">
        <v>41779</v>
      </c>
      <c r="D599" s="5" t="s">
        <v>888</v>
      </c>
      <c r="E599" s="5" t="s">
        <v>2054</v>
      </c>
      <c r="F599" s="5" t="s">
        <v>968</v>
      </c>
      <c r="G599" s="20" t="s">
        <v>1288</v>
      </c>
      <c r="H599" s="5" t="s">
        <v>562</v>
      </c>
      <c r="I599" s="5" t="s">
        <v>13</v>
      </c>
      <c r="J599" s="5" t="s">
        <v>150</v>
      </c>
      <c r="K599" s="5">
        <v>8408</v>
      </c>
      <c r="L599" s="15" t="s">
        <v>984</v>
      </c>
    </row>
    <row r="600" spans="1:12" ht="89.25">
      <c r="A600" s="6">
        <v>3773</v>
      </c>
      <c r="C600" s="12">
        <v>41814</v>
      </c>
      <c r="D600" s="5" t="s">
        <v>887</v>
      </c>
      <c r="E600" s="5" t="s">
        <v>2055</v>
      </c>
      <c r="F600" s="5"/>
      <c r="G600" s="20"/>
      <c r="H600" s="5" t="s">
        <v>289</v>
      </c>
      <c r="I600" s="5" t="s">
        <v>563</v>
      </c>
      <c r="J600" s="5" t="s">
        <v>13</v>
      </c>
      <c r="K600" s="5" t="s">
        <v>13</v>
      </c>
      <c r="L600" s="15" t="s">
        <v>984</v>
      </c>
    </row>
    <row r="601" spans="1:12" ht="38.25">
      <c r="A601" s="6">
        <v>3774</v>
      </c>
      <c r="C601" s="12">
        <v>41823</v>
      </c>
      <c r="D601" s="5" t="s">
        <v>888</v>
      </c>
      <c r="E601" s="5" t="s">
        <v>2056</v>
      </c>
      <c r="F601" s="5" t="s">
        <v>969</v>
      </c>
      <c r="G601" s="20" t="s">
        <v>1289</v>
      </c>
      <c r="H601" s="5" t="s">
        <v>564</v>
      </c>
      <c r="I601" s="5">
        <v>8270</v>
      </c>
      <c r="J601" s="5" t="s">
        <v>107</v>
      </c>
      <c r="K601" s="5">
        <v>8270</v>
      </c>
      <c r="L601" s="15" t="s">
        <v>984</v>
      </c>
    </row>
    <row r="602" spans="1:12" ht="102">
      <c r="A602" s="6">
        <v>3775</v>
      </c>
      <c r="C602" s="12">
        <v>41823</v>
      </c>
      <c r="D602" s="5" t="s">
        <v>893</v>
      </c>
      <c r="E602" s="5" t="s">
        <v>2057</v>
      </c>
      <c r="F602" s="5"/>
      <c r="G602" s="20" t="s">
        <v>1109</v>
      </c>
      <c r="H602" s="5" t="s">
        <v>435</v>
      </c>
      <c r="I602" s="5">
        <v>40729</v>
      </c>
      <c r="J602" s="5" t="s">
        <v>54</v>
      </c>
      <c r="K602" s="5" t="s">
        <v>54</v>
      </c>
      <c r="L602" s="15" t="s">
        <v>985</v>
      </c>
    </row>
    <row r="603" spans="1:12" ht="51">
      <c r="A603" s="6">
        <v>3779</v>
      </c>
      <c r="C603" s="12">
        <v>41835</v>
      </c>
      <c r="D603" s="5" t="s">
        <v>875</v>
      </c>
      <c r="E603" s="5" t="s">
        <v>2058</v>
      </c>
      <c r="F603" s="5"/>
      <c r="G603" s="20" t="s">
        <v>1084</v>
      </c>
      <c r="H603" s="5" t="s">
        <v>538</v>
      </c>
      <c r="I603" s="5">
        <v>23852</v>
      </c>
      <c r="J603" s="5" t="s">
        <v>13</v>
      </c>
      <c r="K603" s="5" t="s">
        <v>13</v>
      </c>
      <c r="L603" s="15" t="s">
        <v>983</v>
      </c>
    </row>
    <row r="604" spans="1:12" ht="38.25">
      <c r="A604" s="6">
        <v>3782</v>
      </c>
      <c r="C604" s="12">
        <v>41825</v>
      </c>
      <c r="D604" s="5" t="s">
        <v>875</v>
      </c>
      <c r="E604" s="5" t="s">
        <v>2059</v>
      </c>
      <c r="F604" s="5"/>
      <c r="G604" s="20" t="s">
        <v>1290</v>
      </c>
      <c r="H604" s="5" t="s">
        <v>384</v>
      </c>
      <c r="I604" s="5">
        <v>13504</v>
      </c>
      <c r="J604" s="5" t="s">
        <v>13</v>
      </c>
      <c r="K604" s="5" t="s">
        <v>13</v>
      </c>
      <c r="L604" s="15" t="s">
        <v>984</v>
      </c>
    </row>
    <row r="605" spans="1:12" ht="25.5">
      <c r="A605" s="6">
        <v>3783</v>
      </c>
      <c r="C605" s="12">
        <v>41821</v>
      </c>
      <c r="D605" s="5" t="s">
        <v>864</v>
      </c>
      <c r="E605" s="20" t="s">
        <v>1291</v>
      </c>
      <c r="F605" s="5"/>
      <c r="G605" s="20" t="s">
        <v>1291</v>
      </c>
      <c r="H605" s="5" t="s">
        <v>438</v>
      </c>
      <c r="I605" s="5">
        <v>2168</v>
      </c>
      <c r="J605" s="5" t="s">
        <v>54</v>
      </c>
      <c r="K605" s="5" t="s">
        <v>239</v>
      </c>
      <c r="L605" s="15" t="s">
        <v>983</v>
      </c>
    </row>
    <row r="606" spans="1:12" ht="38.25">
      <c r="A606" s="6">
        <v>3784</v>
      </c>
      <c r="C606" s="12">
        <v>41842</v>
      </c>
      <c r="D606" s="5" t="s">
        <v>888</v>
      </c>
      <c r="E606" s="5" t="s">
        <v>2060</v>
      </c>
      <c r="F606" s="5">
        <v>3453280</v>
      </c>
      <c r="G606" s="20" t="s">
        <v>1292</v>
      </c>
      <c r="H606" s="5" t="s">
        <v>402</v>
      </c>
      <c r="I606" s="5">
        <v>1023</v>
      </c>
      <c r="J606" s="5" t="s">
        <v>47</v>
      </c>
      <c r="K606" s="5">
        <v>2234</v>
      </c>
      <c r="L606" s="15" t="s">
        <v>984</v>
      </c>
    </row>
    <row r="607" spans="1:12" ht="25.5">
      <c r="A607" s="6">
        <v>3785</v>
      </c>
      <c r="C607" s="12">
        <v>41837</v>
      </c>
      <c r="D607" s="5" t="s">
        <v>875</v>
      </c>
      <c r="E607" s="5" t="s">
        <v>2061</v>
      </c>
      <c r="F607" s="5"/>
      <c r="G607" s="20"/>
      <c r="H607" s="5" t="s">
        <v>565</v>
      </c>
      <c r="I607" s="5">
        <v>20223</v>
      </c>
      <c r="J607" s="5"/>
      <c r="K607" s="5"/>
      <c r="L607" s="15" t="s">
        <v>983</v>
      </c>
    </row>
    <row r="608" spans="1:12" ht="25.5">
      <c r="A608" s="6">
        <v>3787</v>
      </c>
      <c r="C608" s="12">
        <v>41841</v>
      </c>
      <c r="D608" s="5" t="s">
        <v>864</v>
      </c>
      <c r="E608" s="5"/>
      <c r="F608" s="5"/>
      <c r="G608" s="20" t="s">
        <v>1131</v>
      </c>
      <c r="H608" s="5" t="s">
        <v>566</v>
      </c>
      <c r="I608" s="5" t="s">
        <v>238</v>
      </c>
      <c r="J608" s="5" t="s">
        <v>13</v>
      </c>
      <c r="K608" s="5" t="s">
        <v>13</v>
      </c>
      <c r="L608" s="15" t="s">
        <v>983</v>
      </c>
    </row>
    <row r="609" spans="1:12" ht="25.5">
      <c r="A609" s="6">
        <v>3788</v>
      </c>
      <c r="C609" s="12">
        <v>41822</v>
      </c>
      <c r="D609" s="5" t="s">
        <v>875</v>
      </c>
      <c r="E609" s="5" t="s">
        <v>2062</v>
      </c>
      <c r="F609" s="5"/>
      <c r="G609" s="20" t="s">
        <v>1293</v>
      </c>
      <c r="H609" s="5" t="s">
        <v>567</v>
      </c>
      <c r="I609" s="5">
        <v>100103</v>
      </c>
      <c r="J609" s="5" t="s">
        <v>13</v>
      </c>
      <c r="K609" s="5" t="s">
        <v>13</v>
      </c>
      <c r="L609" s="15" t="s">
        <v>984</v>
      </c>
    </row>
    <row r="610" spans="1:12">
      <c r="A610" s="6">
        <v>3794</v>
      </c>
      <c r="C610" s="12">
        <v>41849</v>
      </c>
      <c r="D610" s="5" t="s">
        <v>901</v>
      </c>
      <c r="E610" s="5"/>
      <c r="F610" s="5"/>
      <c r="G610" s="20" t="s">
        <v>1131</v>
      </c>
      <c r="H610" s="5" t="s">
        <v>459</v>
      </c>
      <c r="I610" s="5">
        <v>40215</v>
      </c>
      <c r="J610" s="5" t="s">
        <v>13</v>
      </c>
      <c r="K610" s="5" t="s">
        <v>13</v>
      </c>
      <c r="L610" s="15" t="s">
        <v>983</v>
      </c>
    </row>
    <row r="611" spans="1:12">
      <c r="A611" s="6">
        <v>3798</v>
      </c>
      <c r="C611" s="12">
        <v>41802</v>
      </c>
      <c r="D611" s="5" t="s">
        <v>882</v>
      </c>
      <c r="E611" s="5" t="s">
        <v>2063</v>
      </c>
      <c r="F611" s="5"/>
      <c r="G611" s="20"/>
      <c r="H611" s="5" t="s">
        <v>568</v>
      </c>
      <c r="I611" s="5">
        <v>20319</v>
      </c>
      <c r="J611" s="5" t="s">
        <v>13</v>
      </c>
      <c r="K611" s="5" t="s">
        <v>13</v>
      </c>
      <c r="L611" s="15" t="s">
        <v>983</v>
      </c>
    </row>
    <row r="612" spans="1:12">
      <c r="A612" s="6">
        <v>3800</v>
      </c>
      <c r="C612" s="12">
        <v>41802</v>
      </c>
      <c r="D612" s="5" t="s">
        <v>882</v>
      </c>
      <c r="E612" s="5" t="s">
        <v>2063</v>
      </c>
      <c r="F612" s="5"/>
      <c r="G612" s="20"/>
      <c r="H612" s="5" t="s">
        <v>568</v>
      </c>
      <c r="I612" s="5">
        <v>20319</v>
      </c>
      <c r="J612" s="5" t="s">
        <v>13</v>
      </c>
      <c r="K612" s="5" t="s">
        <v>13</v>
      </c>
      <c r="L612" s="15" t="s">
        <v>983</v>
      </c>
    </row>
    <row r="613" spans="1:12">
      <c r="A613" s="6">
        <v>3801</v>
      </c>
      <c r="C613" s="12">
        <v>41802</v>
      </c>
      <c r="D613" s="5" t="s">
        <v>882</v>
      </c>
      <c r="E613" s="5" t="s">
        <v>2063</v>
      </c>
      <c r="F613" s="5"/>
      <c r="G613" s="20" t="s">
        <v>1109</v>
      </c>
      <c r="H613" s="5" t="s">
        <v>568</v>
      </c>
      <c r="I613" s="5">
        <v>20319</v>
      </c>
      <c r="J613" s="5" t="s">
        <v>13</v>
      </c>
      <c r="K613" s="5" t="s">
        <v>13</v>
      </c>
      <c r="L613" s="15" t="s">
        <v>983</v>
      </c>
    </row>
    <row r="614" spans="1:12">
      <c r="A614" s="6">
        <v>3802</v>
      </c>
      <c r="C614" s="12">
        <v>41814</v>
      </c>
      <c r="D614" s="5" t="s">
        <v>882</v>
      </c>
      <c r="E614" s="5" t="s">
        <v>2064</v>
      </c>
      <c r="F614" s="5"/>
      <c r="G614" s="20" t="s">
        <v>1109</v>
      </c>
      <c r="H614" s="5" t="s">
        <v>569</v>
      </c>
      <c r="I614" s="5">
        <v>875</v>
      </c>
      <c r="J614" s="5" t="s">
        <v>13</v>
      </c>
      <c r="K614" s="5" t="s">
        <v>13</v>
      </c>
      <c r="L614" s="15" t="s">
        <v>983</v>
      </c>
    </row>
    <row r="615" spans="1:12">
      <c r="A615" s="6">
        <v>3804</v>
      </c>
      <c r="C615" s="12">
        <v>41814</v>
      </c>
      <c r="D615" s="5" t="s">
        <v>882</v>
      </c>
      <c r="E615" s="5" t="s">
        <v>2064</v>
      </c>
      <c r="F615" s="5"/>
      <c r="G615" s="20"/>
      <c r="H615" s="5" t="s">
        <v>569</v>
      </c>
      <c r="I615" s="5">
        <v>875</v>
      </c>
      <c r="J615" s="5" t="s">
        <v>13</v>
      </c>
      <c r="K615" s="5" t="s">
        <v>13</v>
      </c>
      <c r="L615" s="15" t="s">
        <v>983</v>
      </c>
    </row>
    <row r="616" spans="1:12">
      <c r="A616" s="6">
        <v>3805</v>
      </c>
      <c r="C616" s="12">
        <v>41814</v>
      </c>
      <c r="D616" s="5" t="s">
        <v>882</v>
      </c>
      <c r="E616" s="5" t="s">
        <v>2064</v>
      </c>
      <c r="F616" s="5"/>
      <c r="G616" s="20" t="s">
        <v>1109</v>
      </c>
      <c r="H616" s="5" t="s">
        <v>569</v>
      </c>
      <c r="I616" s="5">
        <v>875</v>
      </c>
      <c r="J616" s="5" t="s">
        <v>13</v>
      </c>
      <c r="K616" s="5" t="s">
        <v>13</v>
      </c>
      <c r="L616" s="15" t="s">
        <v>983</v>
      </c>
    </row>
    <row r="617" spans="1:12">
      <c r="A617" s="6">
        <v>3806</v>
      </c>
      <c r="C617" s="12">
        <v>41814</v>
      </c>
      <c r="D617" s="5" t="s">
        <v>882</v>
      </c>
      <c r="E617" s="5" t="s">
        <v>2064</v>
      </c>
      <c r="F617" s="5"/>
      <c r="G617" s="20" t="s">
        <v>1109</v>
      </c>
      <c r="H617" s="5" t="s">
        <v>569</v>
      </c>
      <c r="I617" s="5">
        <v>875</v>
      </c>
      <c r="J617" s="5" t="s">
        <v>13</v>
      </c>
      <c r="K617" s="5" t="s">
        <v>13</v>
      </c>
      <c r="L617" s="15" t="s">
        <v>983</v>
      </c>
    </row>
    <row r="618" spans="1:12">
      <c r="A618" s="6">
        <v>3807</v>
      </c>
      <c r="C618" s="12">
        <v>41814</v>
      </c>
      <c r="D618" s="5" t="s">
        <v>882</v>
      </c>
      <c r="E618" s="5" t="s">
        <v>2064</v>
      </c>
      <c r="F618" s="5"/>
      <c r="G618" s="20" t="s">
        <v>1109</v>
      </c>
      <c r="H618" s="5" t="s">
        <v>569</v>
      </c>
      <c r="I618" s="5">
        <v>875</v>
      </c>
      <c r="J618" s="5" t="s">
        <v>13</v>
      </c>
      <c r="K618" s="5" t="s">
        <v>13</v>
      </c>
      <c r="L618" s="15" t="s">
        <v>983</v>
      </c>
    </row>
    <row r="619" spans="1:12" ht="25.5">
      <c r="A619" s="6">
        <v>3810</v>
      </c>
      <c r="C619" s="12">
        <v>41878</v>
      </c>
      <c r="D619" s="5" t="s">
        <v>887</v>
      </c>
      <c r="E619" s="5" t="s">
        <v>2065</v>
      </c>
      <c r="F619" s="5"/>
      <c r="G619" s="20"/>
      <c r="H619" s="5" t="s">
        <v>570</v>
      </c>
      <c r="I619" s="5" t="s">
        <v>571</v>
      </c>
      <c r="J619" s="5" t="s">
        <v>13</v>
      </c>
      <c r="K619" s="5" t="s">
        <v>13</v>
      </c>
      <c r="L619" s="15" t="s">
        <v>984</v>
      </c>
    </row>
    <row r="620" spans="1:12" ht="25.5">
      <c r="A620" s="6">
        <v>3811</v>
      </c>
      <c r="C620" s="12">
        <v>41885</v>
      </c>
      <c r="D620" s="5" t="s">
        <v>887</v>
      </c>
      <c r="E620" s="5" t="s">
        <v>2066</v>
      </c>
      <c r="F620" s="5"/>
      <c r="G620" s="20" t="s">
        <v>1294</v>
      </c>
      <c r="H620" s="5" t="s">
        <v>572</v>
      </c>
      <c r="I620" s="5" t="s">
        <v>13</v>
      </c>
      <c r="J620" s="5" t="s">
        <v>13</v>
      </c>
      <c r="K620" s="5" t="s">
        <v>13</v>
      </c>
      <c r="L620" s="15" t="s">
        <v>983</v>
      </c>
    </row>
    <row r="621" spans="1:12" ht="38.25">
      <c r="A621" s="6">
        <v>3816</v>
      </c>
      <c r="C621" s="12">
        <v>41890</v>
      </c>
      <c r="D621" s="5" t="s">
        <v>887</v>
      </c>
      <c r="E621" s="5" t="s">
        <v>2067</v>
      </c>
      <c r="F621" s="5"/>
      <c r="G621" s="20" t="s">
        <v>1295</v>
      </c>
      <c r="H621" s="5" t="s">
        <v>559</v>
      </c>
      <c r="I621" s="5">
        <v>20139</v>
      </c>
      <c r="J621" s="5" t="s">
        <v>18</v>
      </c>
      <c r="K621" s="5">
        <v>11036</v>
      </c>
      <c r="L621" s="15" t="s">
        <v>984</v>
      </c>
    </row>
    <row r="622" spans="1:12" ht="38.25">
      <c r="A622" s="6">
        <v>3817</v>
      </c>
      <c r="C622" s="12">
        <v>41847</v>
      </c>
      <c r="D622" s="5" t="s">
        <v>875</v>
      </c>
      <c r="E622" s="5" t="s">
        <v>2068</v>
      </c>
      <c r="F622" s="5"/>
      <c r="G622" s="20"/>
      <c r="H622" s="5" t="s">
        <v>573</v>
      </c>
      <c r="I622" s="5">
        <v>1103</v>
      </c>
      <c r="J622" s="5" t="s">
        <v>13</v>
      </c>
      <c r="K622" s="5" t="s">
        <v>13</v>
      </c>
      <c r="L622" s="15" t="s">
        <v>983</v>
      </c>
    </row>
    <row r="623" spans="1:12" ht="38.25">
      <c r="A623" s="6">
        <v>3818</v>
      </c>
      <c r="C623" s="12">
        <v>41869</v>
      </c>
      <c r="D623" s="5" t="s">
        <v>875</v>
      </c>
      <c r="E623" s="5" t="s">
        <v>2069</v>
      </c>
      <c r="F623" s="5"/>
      <c r="G623" s="20" t="s">
        <v>1296</v>
      </c>
      <c r="H623" s="5" t="s">
        <v>537</v>
      </c>
      <c r="I623" s="5">
        <v>20379</v>
      </c>
      <c r="J623" s="5" t="s">
        <v>13</v>
      </c>
      <c r="K623" s="5" t="s">
        <v>13</v>
      </c>
      <c r="L623" s="15" t="s">
        <v>983</v>
      </c>
    </row>
    <row r="624" spans="1:12" ht="63.75">
      <c r="A624" s="6">
        <v>3819</v>
      </c>
      <c r="C624" s="12">
        <v>41878</v>
      </c>
      <c r="D624" s="5" t="s">
        <v>901</v>
      </c>
      <c r="E624" s="5" t="s">
        <v>2070</v>
      </c>
      <c r="F624" s="5"/>
      <c r="G624" s="20" t="s">
        <v>1297</v>
      </c>
      <c r="H624" s="5" t="s">
        <v>459</v>
      </c>
      <c r="I624" s="5">
        <v>40241</v>
      </c>
      <c r="J624" s="5" t="s">
        <v>13</v>
      </c>
      <c r="K624" s="5" t="s">
        <v>13</v>
      </c>
      <c r="L624" s="15" t="s">
        <v>984</v>
      </c>
    </row>
    <row r="625" spans="1:12" ht="51">
      <c r="A625" s="6">
        <v>3820</v>
      </c>
      <c r="C625" s="12">
        <v>41897</v>
      </c>
      <c r="D625" s="5" t="s">
        <v>887</v>
      </c>
      <c r="E625" s="5" t="s">
        <v>2071</v>
      </c>
      <c r="F625" s="5" t="s">
        <v>970</v>
      </c>
      <c r="G625" s="20" t="s">
        <v>1298</v>
      </c>
      <c r="H625" s="5" t="s">
        <v>574</v>
      </c>
      <c r="I625" s="5">
        <v>45627</v>
      </c>
      <c r="J625" s="5" t="s">
        <v>151</v>
      </c>
      <c r="K625" s="5">
        <v>58985</v>
      </c>
      <c r="L625" s="15" t="s">
        <v>984</v>
      </c>
    </row>
    <row r="626" spans="1:12">
      <c r="A626" s="6">
        <v>3825</v>
      </c>
      <c r="C626" s="12">
        <v>41901</v>
      </c>
      <c r="D626" s="5" t="s">
        <v>888</v>
      </c>
      <c r="E626" s="5"/>
      <c r="F626" s="5"/>
      <c r="G626" s="20" t="s">
        <v>1299</v>
      </c>
      <c r="H626" s="5" t="s">
        <v>575</v>
      </c>
      <c r="I626" s="5">
        <v>20495</v>
      </c>
      <c r="J626" s="5" t="s">
        <v>152</v>
      </c>
      <c r="K626" s="5">
        <v>5242</v>
      </c>
      <c r="L626" s="15" t="s">
        <v>984</v>
      </c>
    </row>
    <row r="627" spans="1:12" ht="63.75">
      <c r="A627" s="6">
        <v>3836</v>
      </c>
      <c r="C627" s="12">
        <v>41914</v>
      </c>
      <c r="D627" s="5" t="s">
        <v>875</v>
      </c>
      <c r="E627" s="5" t="s">
        <v>2072</v>
      </c>
      <c r="F627" s="5"/>
      <c r="G627" s="20"/>
      <c r="H627" s="5" t="s">
        <v>264</v>
      </c>
      <c r="I627" s="5">
        <v>48619</v>
      </c>
      <c r="J627" s="5" t="s">
        <v>13</v>
      </c>
      <c r="K627" s="5" t="s">
        <v>13</v>
      </c>
      <c r="L627" s="15" t="s">
        <v>983</v>
      </c>
    </row>
    <row r="628" spans="1:12">
      <c r="A628" s="6">
        <v>3838</v>
      </c>
      <c r="C628" s="12">
        <v>41904</v>
      </c>
      <c r="D628" s="5" t="s">
        <v>901</v>
      </c>
      <c r="E628" s="5" t="s">
        <v>2073</v>
      </c>
      <c r="F628" s="5"/>
      <c r="G628" s="20" t="s">
        <v>1131</v>
      </c>
      <c r="H628" s="5" t="s">
        <v>458</v>
      </c>
      <c r="I628" s="5">
        <v>40254</v>
      </c>
      <c r="J628" s="5" t="s">
        <v>13</v>
      </c>
      <c r="K628" s="5" t="s">
        <v>13</v>
      </c>
      <c r="L628" s="15" t="s">
        <v>983</v>
      </c>
    </row>
    <row r="629" spans="1:12">
      <c r="A629" s="6">
        <v>3840</v>
      </c>
      <c r="C629" s="12">
        <v>41911</v>
      </c>
      <c r="D629" s="5" t="s">
        <v>888</v>
      </c>
      <c r="E629" s="5"/>
      <c r="F629" s="5"/>
      <c r="G629" s="5"/>
      <c r="H629" s="5" t="s">
        <v>576</v>
      </c>
      <c r="I629" s="5">
        <v>2590</v>
      </c>
      <c r="J629" s="5" t="s">
        <v>107</v>
      </c>
      <c r="K629" s="5">
        <v>8651</v>
      </c>
      <c r="L629" s="15" t="s">
        <v>983</v>
      </c>
    </row>
    <row r="630" spans="1:12" ht="25.5">
      <c r="A630" s="6">
        <v>3843</v>
      </c>
      <c r="C630" s="12">
        <v>41921</v>
      </c>
      <c r="D630" s="5" t="s">
        <v>887</v>
      </c>
      <c r="E630" s="5" t="s">
        <v>2074</v>
      </c>
      <c r="F630" s="5"/>
      <c r="G630" s="20" t="s">
        <v>1300</v>
      </c>
      <c r="H630" s="5" t="s">
        <v>577</v>
      </c>
      <c r="I630" s="5">
        <v>1015</v>
      </c>
      <c r="J630" s="5" t="s">
        <v>153</v>
      </c>
      <c r="K630" s="5">
        <v>9999</v>
      </c>
      <c r="L630" s="15" t="s">
        <v>983</v>
      </c>
    </row>
    <row r="631" spans="1:12">
      <c r="A631" s="6">
        <v>3846</v>
      </c>
      <c r="C631" s="12">
        <v>41907</v>
      </c>
      <c r="D631" s="5" t="s">
        <v>908</v>
      </c>
      <c r="E631" s="5" t="s">
        <v>2075</v>
      </c>
      <c r="F631" s="5"/>
      <c r="G631" s="20" t="s">
        <v>1131</v>
      </c>
      <c r="H631" s="5" t="s">
        <v>492</v>
      </c>
      <c r="I631" s="5">
        <v>740</v>
      </c>
      <c r="J631" s="5" t="s">
        <v>13</v>
      </c>
      <c r="K631" s="5" t="s">
        <v>13</v>
      </c>
      <c r="L631" s="15" t="s">
        <v>983</v>
      </c>
    </row>
    <row r="632" spans="1:12">
      <c r="A632" s="6">
        <v>3848</v>
      </c>
      <c r="C632" s="12">
        <v>41886</v>
      </c>
      <c r="D632" s="5" t="s">
        <v>887</v>
      </c>
      <c r="E632" s="5"/>
      <c r="F632" s="5"/>
      <c r="G632" s="20" t="s">
        <v>1301</v>
      </c>
      <c r="H632" s="5" t="s">
        <v>578</v>
      </c>
      <c r="I632" s="5">
        <v>20317</v>
      </c>
      <c r="J632" s="5" t="s">
        <v>154</v>
      </c>
      <c r="K632" s="5">
        <v>718</v>
      </c>
      <c r="L632" s="15" t="s">
        <v>983</v>
      </c>
    </row>
    <row r="633" spans="1:12" ht="25.5">
      <c r="A633" s="6">
        <v>3857</v>
      </c>
      <c r="C633" s="12">
        <v>41929</v>
      </c>
      <c r="D633" s="5" t="s">
        <v>875</v>
      </c>
      <c r="E633" s="5" t="s">
        <v>2076</v>
      </c>
      <c r="F633" s="21"/>
      <c r="G633" s="20" t="s">
        <v>1131</v>
      </c>
      <c r="H633" s="5" t="s">
        <v>538</v>
      </c>
      <c r="I633" s="5">
        <v>23587</v>
      </c>
      <c r="J633" s="5" t="s">
        <v>13</v>
      </c>
      <c r="K633" s="5" t="s">
        <v>13</v>
      </c>
      <c r="L633" s="15" t="s">
        <v>983</v>
      </c>
    </row>
    <row r="634" spans="1:12" ht="38.25">
      <c r="A634" s="6">
        <v>3870</v>
      </c>
      <c r="C634" s="12">
        <v>41936</v>
      </c>
      <c r="D634" s="5" t="s">
        <v>875</v>
      </c>
      <c r="E634" s="5" t="s">
        <v>2077</v>
      </c>
      <c r="F634" s="21"/>
      <c r="G634" s="20" t="s">
        <v>1302</v>
      </c>
      <c r="H634" s="5" t="s">
        <v>579</v>
      </c>
      <c r="I634" s="5">
        <v>29403</v>
      </c>
      <c r="J634" s="5" t="s">
        <v>13</v>
      </c>
      <c r="K634" s="5" t="s">
        <v>13</v>
      </c>
      <c r="L634" s="15" t="s">
        <v>983</v>
      </c>
    </row>
    <row r="635" spans="1:12">
      <c r="A635" s="6">
        <v>3871</v>
      </c>
      <c r="C635" s="12">
        <v>41080</v>
      </c>
      <c r="D635" s="5" t="s">
        <v>887</v>
      </c>
      <c r="E635" s="5" t="s">
        <v>2078</v>
      </c>
      <c r="F635" s="5"/>
      <c r="G635" s="20"/>
      <c r="H635" s="5" t="s">
        <v>580</v>
      </c>
      <c r="I635" s="5">
        <v>32144</v>
      </c>
      <c r="J635" s="5" t="s">
        <v>155</v>
      </c>
      <c r="K635" s="5">
        <v>6094</v>
      </c>
      <c r="L635" s="15" t="s">
        <v>983</v>
      </c>
    </row>
    <row r="636" spans="1:12" ht="89.25">
      <c r="A636" s="6">
        <v>3872</v>
      </c>
      <c r="C636" s="12">
        <v>41955</v>
      </c>
      <c r="D636" s="5" t="s">
        <v>887</v>
      </c>
      <c r="E636" s="5" t="s">
        <v>2079</v>
      </c>
      <c r="F636" s="5"/>
      <c r="G636" s="20"/>
      <c r="H636" s="5" t="s">
        <v>581</v>
      </c>
      <c r="I636" s="5">
        <v>20644</v>
      </c>
      <c r="J636" s="5" t="s">
        <v>156</v>
      </c>
      <c r="K636" s="5">
        <v>864</v>
      </c>
      <c r="L636" s="15" t="s">
        <v>984</v>
      </c>
    </row>
    <row r="637" spans="1:12" ht="25.5">
      <c r="A637" s="6">
        <v>3876</v>
      </c>
      <c r="C637" s="12">
        <v>41944</v>
      </c>
      <c r="D637" s="5" t="s">
        <v>901</v>
      </c>
      <c r="E637" s="5" t="s">
        <v>2080</v>
      </c>
      <c r="F637" s="5"/>
      <c r="G637" s="20" t="s">
        <v>1303</v>
      </c>
      <c r="H637" s="5" t="s">
        <v>459</v>
      </c>
      <c r="I637" s="5">
        <v>40283</v>
      </c>
      <c r="J637" s="5" t="s">
        <v>13</v>
      </c>
      <c r="K637" s="5" t="s">
        <v>13</v>
      </c>
      <c r="L637" s="15" t="s">
        <v>984</v>
      </c>
    </row>
    <row r="638" spans="1:12" ht="38.25">
      <c r="A638" s="6">
        <v>3879</v>
      </c>
      <c r="C638" s="12">
        <v>41943</v>
      </c>
      <c r="D638" s="5" t="s">
        <v>875</v>
      </c>
      <c r="E638" s="5" t="s">
        <v>2081</v>
      </c>
      <c r="F638" s="5"/>
      <c r="G638" s="20" t="s">
        <v>1109</v>
      </c>
      <c r="H638" s="5" t="s">
        <v>582</v>
      </c>
      <c r="I638" s="5">
        <v>20384</v>
      </c>
      <c r="J638" s="5" t="s">
        <v>13</v>
      </c>
      <c r="K638" s="5" t="s">
        <v>13</v>
      </c>
      <c r="L638" s="15" t="s">
        <v>983</v>
      </c>
    </row>
    <row r="639" spans="1:12" ht="38.25">
      <c r="A639" s="6">
        <v>3880</v>
      </c>
      <c r="C639" s="12">
        <v>41948</v>
      </c>
      <c r="D639" s="5" t="s">
        <v>875</v>
      </c>
      <c r="E639" s="5" t="s">
        <v>2082</v>
      </c>
      <c r="F639" s="5"/>
      <c r="G639" s="5" t="s">
        <v>1084</v>
      </c>
      <c r="H639" s="5" t="s">
        <v>583</v>
      </c>
      <c r="I639" s="5">
        <v>30860</v>
      </c>
      <c r="J639" s="5" t="s">
        <v>13</v>
      </c>
      <c r="K639" s="5" t="s">
        <v>13</v>
      </c>
      <c r="L639" s="15" t="s">
        <v>983</v>
      </c>
    </row>
    <row r="640" spans="1:12" ht="38.25">
      <c r="A640" s="6">
        <v>3882</v>
      </c>
      <c r="C640" s="12">
        <v>41939</v>
      </c>
      <c r="D640" s="5" t="s">
        <v>875</v>
      </c>
      <c r="E640" s="5" t="s">
        <v>2083</v>
      </c>
      <c r="F640" s="5"/>
      <c r="G640" s="20" t="s">
        <v>1109</v>
      </c>
      <c r="H640" s="5" t="s">
        <v>584</v>
      </c>
      <c r="I640" s="5">
        <v>31508</v>
      </c>
      <c r="J640" s="5" t="s">
        <v>13</v>
      </c>
      <c r="K640" s="5" t="s">
        <v>13</v>
      </c>
      <c r="L640" s="15" t="s">
        <v>983</v>
      </c>
    </row>
    <row r="641" spans="1:12" ht="38.25">
      <c r="A641" s="6">
        <v>3887</v>
      </c>
      <c r="C641" s="12">
        <v>41942</v>
      </c>
      <c r="D641" s="5" t="s">
        <v>887</v>
      </c>
      <c r="E641" s="5" t="s">
        <v>2084</v>
      </c>
      <c r="F641" s="5"/>
      <c r="G641" s="20"/>
      <c r="H641" s="5" t="s">
        <v>267</v>
      </c>
      <c r="I641" s="5">
        <v>14163</v>
      </c>
      <c r="J641" s="5" t="s">
        <v>13</v>
      </c>
      <c r="K641" s="5" t="s">
        <v>13</v>
      </c>
      <c r="L641" s="15" t="s">
        <v>983</v>
      </c>
    </row>
    <row r="642" spans="1:12">
      <c r="A642" s="6">
        <v>3888</v>
      </c>
      <c r="C642" s="12">
        <v>41960</v>
      </c>
      <c r="D642" s="5" t="s">
        <v>887</v>
      </c>
      <c r="E642" s="5"/>
      <c r="F642" s="5"/>
      <c r="G642" s="20" t="s">
        <v>1304</v>
      </c>
      <c r="H642" s="5" t="s">
        <v>585</v>
      </c>
      <c r="I642" s="5">
        <v>25950</v>
      </c>
      <c r="J642" s="5" t="s">
        <v>157</v>
      </c>
      <c r="K642" s="5">
        <v>12215</v>
      </c>
      <c r="L642" s="15" t="s">
        <v>983</v>
      </c>
    </row>
    <row r="643" spans="1:12">
      <c r="A643" s="6">
        <v>3895</v>
      </c>
      <c r="C643" s="12">
        <v>41935</v>
      </c>
      <c r="D643" s="5" t="s">
        <v>909</v>
      </c>
      <c r="E643" s="5" t="s">
        <v>1070</v>
      </c>
      <c r="F643" s="5"/>
      <c r="G643" s="20" t="s">
        <v>1305</v>
      </c>
      <c r="H643" s="5" t="s">
        <v>586</v>
      </c>
      <c r="I643" s="5" t="s">
        <v>13</v>
      </c>
      <c r="J643" s="5" t="s">
        <v>13</v>
      </c>
      <c r="K643" s="5" t="s">
        <v>13</v>
      </c>
      <c r="L643" s="15" t="s">
        <v>983</v>
      </c>
    </row>
    <row r="644" spans="1:12">
      <c r="A644" s="6">
        <v>3898</v>
      </c>
      <c r="C644" s="12">
        <v>41935</v>
      </c>
      <c r="D644" s="5" t="s">
        <v>909</v>
      </c>
      <c r="E644" s="5" t="s">
        <v>1070</v>
      </c>
      <c r="F644" s="5"/>
      <c r="G644" s="20" t="s">
        <v>1305</v>
      </c>
      <c r="H644" s="5" t="s">
        <v>586</v>
      </c>
      <c r="I644" s="5" t="s">
        <v>13</v>
      </c>
      <c r="J644" s="5" t="s">
        <v>13</v>
      </c>
      <c r="K644" s="5" t="s">
        <v>13</v>
      </c>
      <c r="L644" s="15" t="s">
        <v>983</v>
      </c>
    </row>
    <row r="645" spans="1:12">
      <c r="A645" s="6">
        <v>3900</v>
      </c>
      <c r="C645" s="12">
        <v>41935</v>
      </c>
      <c r="D645" s="5" t="s">
        <v>909</v>
      </c>
      <c r="E645" s="5" t="s">
        <v>1070</v>
      </c>
      <c r="F645" s="5"/>
      <c r="G645" s="20" t="s">
        <v>1084</v>
      </c>
      <c r="H645" s="5" t="s">
        <v>586</v>
      </c>
      <c r="I645" s="5" t="s">
        <v>13</v>
      </c>
      <c r="J645" s="5" t="s">
        <v>13</v>
      </c>
      <c r="K645" s="5" t="s">
        <v>13</v>
      </c>
      <c r="L645" s="15" t="s">
        <v>983</v>
      </c>
    </row>
    <row r="646" spans="1:12" ht="38.25">
      <c r="A646" s="6">
        <v>3901</v>
      </c>
      <c r="C646" s="12">
        <v>41948</v>
      </c>
      <c r="D646" s="5" t="s">
        <v>875</v>
      </c>
      <c r="E646" s="5" t="s">
        <v>2085</v>
      </c>
      <c r="F646" s="5"/>
      <c r="G646" s="20"/>
      <c r="H646" s="5" t="s">
        <v>455</v>
      </c>
      <c r="I646" s="5">
        <v>31587</v>
      </c>
      <c r="J646" s="5" t="s">
        <v>13</v>
      </c>
      <c r="K646" s="5" t="s">
        <v>13</v>
      </c>
      <c r="L646" s="15" t="s">
        <v>983</v>
      </c>
    </row>
    <row r="647" spans="1:12" ht="38.25">
      <c r="A647" s="6">
        <v>3903</v>
      </c>
      <c r="C647" s="12">
        <v>41939</v>
      </c>
      <c r="D647" s="5" t="s">
        <v>875</v>
      </c>
      <c r="E647" s="5" t="s">
        <v>2086</v>
      </c>
      <c r="F647" s="5"/>
      <c r="G647" s="20" t="s">
        <v>1109</v>
      </c>
      <c r="H647" s="5" t="s">
        <v>463</v>
      </c>
      <c r="I647" s="5">
        <v>26117</v>
      </c>
      <c r="J647" s="5" t="s">
        <v>13</v>
      </c>
      <c r="K647" s="5" t="s">
        <v>13</v>
      </c>
      <c r="L647" s="15" t="s">
        <v>983</v>
      </c>
    </row>
    <row r="648" spans="1:12" ht="25.5">
      <c r="A648" s="6">
        <v>3905</v>
      </c>
      <c r="C648" s="12">
        <v>41969</v>
      </c>
      <c r="D648" s="5" t="s">
        <v>887</v>
      </c>
      <c r="E648" s="5" t="s">
        <v>2087</v>
      </c>
      <c r="F648" s="5"/>
      <c r="G648" s="20" t="s">
        <v>1131</v>
      </c>
      <c r="H648" s="5" t="s">
        <v>587</v>
      </c>
      <c r="I648" s="5" t="s">
        <v>13</v>
      </c>
      <c r="J648" s="5" t="s">
        <v>158</v>
      </c>
      <c r="K648" s="5">
        <v>830</v>
      </c>
      <c r="L648" s="15" t="s">
        <v>983</v>
      </c>
    </row>
    <row r="649" spans="1:12">
      <c r="A649" s="6">
        <v>3907</v>
      </c>
      <c r="C649" s="12">
        <v>41970</v>
      </c>
      <c r="D649" s="5" t="s">
        <v>905</v>
      </c>
      <c r="E649" s="20" t="s">
        <v>2088</v>
      </c>
      <c r="F649" s="5"/>
      <c r="G649" s="20" t="s">
        <v>1306</v>
      </c>
      <c r="H649" s="5" t="s">
        <v>588</v>
      </c>
      <c r="I649" s="5">
        <v>100139</v>
      </c>
      <c r="J649" s="5" t="s">
        <v>159</v>
      </c>
      <c r="K649" s="5" t="s">
        <v>13</v>
      </c>
      <c r="L649" s="15" t="s">
        <v>984</v>
      </c>
    </row>
    <row r="650" spans="1:12" ht="25.5">
      <c r="A650" s="6">
        <v>3910</v>
      </c>
      <c r="C650" s="12">
        <v>41976</v>
      </c>
      <c r="D650" s="5" t="s">
        <v>887</v>
      </c>
      <c r="E650" s="5" t="s">
        <v>2089</v>
      </c>
      <c r="F650" s="5"/>
      <c r="G650" s="20" t="s">
        <v>1307</v>
      </c>
      <c r="H650" s="5" t="s">
        <v>589</v>
      </c>
      <c r="I650" s="5">
        <v>280</v>
      </c>
      <c r="J650" s="5" t="s">
        <v>39</v>
      </c>
      <c r="K650" s="5">
        <v>238</v>
      </c>
      <c r="L650" s="15" t="s">
        <v>984</v>
      </c>
    </row>
    <row r="651" spans="1:12" ht="76.5">
      <c r="A651" s="6">
        <v>3915</v>
      </c>
      <c r="C651" s="12">
        <v>41934</v>
      </c>
      <c r="D651" s="5" t="s">
        <v>893</v>
      </c>
      <c r="E651" s="5" t="s">
        <v>2090</v>
      </c>
      <c r="F651" s="5"/>
      <c r="G651" s="20" t="s">
        <v>1308</v>
      </c>
      <c r="H651" s="5" t="s">
        <v>590</v>
      </c>
      <c r="I651" s="5" t="s">
        <v>591</v>
      </c>
      <c r="J651" s="5" t="s">
        <v>13</v>
      </c>
      <c r="K651" s="5" t="s">
        <v>13</v>
      </c>
      <c r="L651" s="15" t="s">
        <v>984</v>
      </c>
    </row>
    <row r="652" spans="1:12" ht="38.25">
      <c r="A652" s="6">
        <v>3918</v>
      </c>
      <c r="C652" s="12">
        <v>41963</v>
      </c>
      <c r="D652" s="5" t="s">
        <v>875</v>
      </c>
      <c r="E652" s="5" t="s">
        <v>2091</v>
      </c>
      <c r="F652" s="5"/>
      <c r="G652" s="20" t="s">
        <v>1309</v>
      </c>
      <c r="H652" s="5" t="s">
        <v>585</v>
      </c>
      <c r="I652" s="5">
        <v>29658</v>
      </c>
      <c r="J652" s="5" t="s">
        <v>13</v>
      </c>
      <c r="K652" s="5" t="s">
        <v>13</v>
      </c>
      <c r="L652" s="15" t="s">
        <v>983</v>
      </c>
    </row>
    <row r="653" spans="1:12" ht="25.5">
      <c r="A653" s="6">
        <v>3919</v>
      </c>
      <c r="C653" s="12">
        <v>41960</v>
      </c>
      <c r="D653" s="5" t="s">
        <v>875</v>
      </c>
      <c r="E653" s="5" t="s">
        <v>2092</v>
      </c>
      <c r="F653" s="5"/>
      <c r="G653" s="20" t="s">
        <v>1131</v>
      </c>
      <c r="H653" s="5" t="s">
        <v>383</v>
      </c>
      <c r="I653" s="5">
        <v>30121</v>
      </c>
      <c r="J653" s="5" t="s">
        <v>13</v>
      </c>
      <c r="K653" s="5" t="s">
        <v>13</v>
      </c>
      <c r="L653" s="15" t="s">
        <v>983</v>
      </c>
    </row>
    <row r="654" spans="1:12" ht="25.5">
      <c r="A654" s="6">
        <v>3925</v>
      </c>
      <c r="C654" s="12">
        <v>41982</v>
      </c>
      <c r="D654" s="5" t="s">
        <v>887</v>
      </c>
      <c r="E654" s="5" t="s">
        <v>2093</v>
      </c>
      <c r="F654" s="5" t="s">
        <v>971</v>
      </c>
      <c r="G654" s="20"/>
      <c r="H654" s="5" t="s">
        <v>592</v>
      </c>
      <c r="I654" s="5">
        <v>20527</v>
      </c>
      <c r="J654" s="5" t="s">
        <v>160</v>
      </c>
      <c r="K654" s="5">
        <v>145</v>
      </c>
      <c r="L654" s="15" t="s">
        <v>984</v>
      </c>
    </row>
    <row r="655" spans="1:12" ht="38.25">
      <c r="A655" s="6">
        <v>3931</v>
      </c>
      <c r="C655" s="12">
        <v>41962</v>
      </c>
      <c r="D655" s="5" t="s">
        <v>875</v>
      </c>
      <c r="E655" s="5" t="s">
        <v>2094</v>
      </c>
      <c r="F655" s="5"/>
      <c r="G655" s="20" t="s">
        <v>1109</v>
      </c>
      <c r="H655" s="5" t="s">
        <v>460</v>
      </c>
      <c r="I655" s="5">
        <v>31066</v>
      </c>
      <c r="J655" s="5" t="s">
        <v>13</v>
      </c>
      <c r="K655" s="5" t="s">
        <v>13</v>
      </c>
      <c r="L655" s="15" t="s">
        <v>983</v>
      </c>
    </row>
    <row r="656" spans="1:12" ht="25.5">
      <c r="A656" s="6">
        <v>3933</v>
      </c>
      <c r="C656" s="12">
        <v>41976</v>
      </c>
      <c r="D656" s="5" t="s">
        <v>887</v>
      </c>
      <c r="E656" s="5" t="s">
        <v>2095</v>
      </c>
      <c r="F656" s="5"/>
      <c r="G656" s="20" t="s">
        <v>1109</v>
      </c>
      <c r="H656" s="5" t="s">
        <v>593</v>
      </c>
      <c r="I656" s="5">
        <v>1031</v>
      </c>
      <c r="J656" s="5" t="s">
        <v>158</v>
      </c>
      <c r="K656" s="5">
        <v>830</v>
      </c>
      <c r="L656" s="15" t="s">
        <v>983</v>
      </c>
    </row>
    <row r="657" spans="1:12" ht="25.5">
      <c r="A657" s="6">
        <v>3935</v>
      </c>
      <c r="C657" s="12">
        <v>41982</v>
      </c>
      <c r="D657" s="5" t="s">
        <v>900</v>
      </c>
      <c r="E657" s="5" t="s">
        <v>2096</v>
      </c>
      <c r="F657" s="5"/>
      <c r="G657" s="20" t="s">
        <v>1310</v>
      </c>
      <c r="H657" s="5" t="s">
        <v>558</v>
      </c>
      <c r="I657" s="5">
        <v>20975</v>
      </c>
      <c r="J657" s="5" t="s">
        <v>148</v>
      </c>
      <c r="K657" s="5">
        <v>3964</v>
      </c>
      <c r="L657" s="15" t="s">
        <v>984</v>
      </c>
    </row>
    <row r="658" spans="1:12">
      <c r="A658" s="6">
        <v>3936</v>
      </c>
      <c r="C658" s="12">
        <v>41970</v>
      </c>
      <c r="D658" s="5" t="s">
        <v>864</v>
      </c>
      <c r="E658" s="5" t="s">
        <v>2097</v>
      </c>
      <c r="F658" s="5"/>
      <c r="G658" s="20"/>
      <c r="H658" s="5" t="s">
        <v>511</v>
      </c>
      <c r="I658" s="5">
        <v>5513</v>
      </c>
      <c r="J658" s="5" t="s">
        <v>123</v>
      </c>
      <c r="K658" s="5" t="s">
        <v>13</v>
      </c>
      <c r="L658" s="15" t="s">
        <v>983</v>
      </c>
    </row>
    <row r="659" spans="1:12">
      <c r="A659" s="6">
        <v>3937</v>
      </c>
      <c r="C659" s="12">
        <v>41966</v>
      </c>
      <c r="D659" s="5" t="s">
        <v>901</v>
      </c>
      <c r="E659" s="5" t="s">
        <v>2098</v>
      </c>
      <c r="F659" s="5"/>
      <c r="G659" s="20" t="s">
        <v>1131</v>
      </c>
      <c r="H659" s="5" t="s">
        <v>515</v>
      </c>
      <c r="I659" s="5">
        <v>30382</v>
      </c>
      <c r="J659" s="5" t="s">
        <v>13</v>
      </c>
      <c r="K659" s="5" t="s">
        <v>13</v>
      </c>
      <c r="L659" s="15" t="s">
        <v>983</v>
      </c>
    </row>
    <row r="660" spans="1:12">
      <c r="A660" s="6">
        <v>3938</v>
      </c>
      <c r="C660" s="12">
        <v>41966</v>
      </c>
      <c r="D660" s="5" t="s">
        <v>901</v>
      </c>
      <c r="E660" s="5" t="s">
        <v>2099</v>
      </c>
      <c r="F660" s="5"/>
      <c r="G660" s="20" t="s">
        <v>1131</v>
      </c>
      <c r="H660" s="5" t="s">
        <v>515</v>
      </c>
      <c r="I660" s="5">
        <v>30382</v>
      </c>
      <c r="J660" s="5" t="s">
        <v>13</v>
      </c>
      <c r="K660" s="5" t="s">
        <v>13</v>
      </c>
      <c r="L660" s="15" t="s">
        <v>983</v>
      </c>
    </row>
    <row r="661" spans="1:12">
      <c r="A661" s="6">
        <v>3942</v>
      </c>
      <c r="C661" s="12">
        <v>41935</v>
      </c>
      <c r="D661" s="5" t="s">
        <v>887</v>
      </c>
      <c r="E661" s="5" t="s">
        <v>2100</v>
      </c>
      <c r="F661" s="5"/>
      <c r="G661" s="20"/>
      <c r="H661" s="5" t="s">
        <v>321</v>
      </c>
      <c r="I661" s="5">
        <v>45772</v>
      </c>
      <c r="J661" s="5" t="s">
        <v>141</v>
      </c>
      <c r="K661" s="5">
        <v>59364</v>
      </c>
      <c r="L661" s="15" t="s">
        <v>984</v>
      </c>
    </row>
    <row r="662" spans="1:12" ht="25.5">
      <c r="A662" s="6">
        <v>3943</v>
      </c>
      <c r="C662" s="12">
        <v>41939</v>
      </c>
      <c r="D662" s="5" t="s">
        <v>887</v>
      </c>
      <c r="E662" s="5" t="s">
        <v>2101</v>
      </c>
      <c r="F662" s="5"/>
      <c r="G662" s="20"/>
      <c r="H662" s="5" t="s">
        <v>594</v>
      </c>
      <c r="I662" s="5" t="s">
        <v>555</v>
      </c>
      <c r="J662" s="5" t="s">
        <v>140</v>
      </c>
      <c r="K662" s="5">
        <v>9580</v>
      </c>
      <c r="L662" s="15" t="s">
        <v>984</v>
      </c>
    </row>
    <row r="663" spans="1:12" ht="25.5">
      <c r="A663" s="6">
        <v>3944</v>
      </c>
      <c r="C663" s="12">
        <v>41971</v>
      </c>
      <c r="D663" s="5" t="s">
        <v>895</v>
      </c>
      <c r="E663" s="5" t="s">
        <v>2102</v>
      </c>
      <c r="F663" s="5"/>
      <c r="G663" s="20"/>
      <c r="H663" s="5" t="s">
        <v>332</v>
      </c>
      <c r="I663" s="5" t="s">
        <v>595</v>
      </c>
      <c r="J663" s="5" t="s">
        <v>13</v>
      </c>
      <c r="K663" s="5" t="s">
        <v>13</v>
      </c>
      <c r="L663" s="15" t="s">
        <v>983</v>
      </c>
    </row>
    <row r="664" spans="1:12" ht="38.25">
      <c r="A664" s="6">
        <v>3945</v>
      </c>
      <c r="C664" s="12">
        <v>41974</v>
      </c>
      <c r="D664" s="5" t="s">
        <v>895</v>
      </c>
      <c r="E664" s="5" t="s">
        <v>2103</v>
      </c>
      <c r="F664" s="5"/>
      <c r="G664" s="20"/>
      <c r="H664" s="5" t="s">
        <v>357</v>
      </c>
      <c r="I664" s="5" t="s">
        <v>596</v>
      </c>
      <c r="J664" s="5" t="s">
        <v>13</v>
      </c>
      <c r="K664" s="5" t="s">
        <v>13</v>
      </c>
      <c r="L664" s="15" t="s">
        <v>983</v>
      </c>
    </row>
    <row r="665" spans="1:12">
      <c r="A665" s="6">
        <v>3952</v>
      </c>
      <c r="C665" s="12">
        <v>41970</v>
      </c>
      <c r="D665" s="5" t="s">
        <v>912</v>
      </c>
      <c r="E665" s="5" t="s">
        <v>2104</v>
      </c>
      <c r="F665" s="5"/>
      <c r="G665" s="20"/>
      <c r="H665" s="5" t="s">
        <v>464</v>
      </c>
      <c r="I665" s="5">
        <v>29515</v>
      </c>
      <c r="J665" s="5" t="s">
        <v>13</v>
      </c>
      <c r="K665" s="5" t="s">
        <v>13</v>
      </c>
      <c r="L665" s="15" t="s">
        <v>983</v>
      </c>
    </row>
    <row r="666" spans="1:12" ht="25.5">
      <c r="A666" s="6">
        <v>3954</v>
      </c>
      <c r="C666" s="12">
        <v>41974</v>
      </c>
      <c r="D666" s="5" t="s">
        <v>875</v>
      </c>
      <c r="E666" s="5" t="s">
        <v>2105</v>
      </c>
      <c r="F666" s="5"/>
      <c r="G666" s="20" t="s">
        <v>1213</v>
      </c>
      <c r="H666" s="5" t="s">
        <v>382</v>
      </c>
      <c r="I666" s="5">
        <v>10890</v>
      </c>
      <c r="J666" s="5" t="s">
        <v>13</v>
      </c>
      <c r="K666" s="5" t="s">
        <v>13</v>
      </c>
      <c r="L666" s="15" t="s">
        <v>983</v>
      </c>
    </row>
    <row r="667" spans="1:12">
      <c r="A667" s="6">
        <v>3956</v>
      </c>
      <c r="C667" s="12">
        <v>41970</v>
      </c>
      <c r="D667" s="5" t="s">
        <v>875</v>
      </c>
      <c r="E667" s="5"/>
      <c r="F667" s="5"/>
      <c r="G667" s="20" t="s">
        <v>1131</v>
      </c>
      <c r="H667" s="5" t="s">
        <v>455</v>
      </c>
      <c r="I667" s="5">
        <v>31646</v>
      </c>
      <c r="J667" s="5" t="s">
        <v>13</v>
      </c>
      <c r="K667" s="5" t="s">
        <v>13</v>
      </c>
      <c r="L667" s="15" t="s">
        <v>983</v>
      </c>
    </row>
    <row r="668" spans="1:12">
      <c r="A668" s="6">
        <v>3957</v>
      </c>
      <c r="C668" s="12">
        <v>41985.646226851852</v>
      </c>
      <c r="D668" s="5" t="s">
        <v>901</v>
      </c>
      <c r="E668" s="5" t="s">
        <v>2106</v>
      </c>
      <c r="F668" s="5"/>
      <c r="G668" s="20"/>
      <c r="H668" s="5" t="s">
        <v>515</v>
      </c>
      <c r="I668" s="5">
        <v>30435</v>
      </c>
      <c r="J668" s="5" t="s">
        <v>13</v>
      </c>
      <c r="K668" s="5" t="s">
        <v>13</v>
      </c>
      <c r="L668" s="15" t="s">
        <v>983</v>
      </c>
    </row>
    <row r="669" spans="1:12">
      <c r="A669" s="6">
        <v>3959</v>
      </c>
      <c r="C669" s="12">
        <v>41981</v>
      </c>
      <c r="D669" s="5" t="s">
        <v>864</v>
      </c>
      <c r="E669" s="5">
        <v>1046255</v>
      </c>
      <c r="F669" s="5"/>
      <c r="G669" s="20"/>
      <c r="H669" s="5" t="s">
        <v>576</v>
      </c>
      <c r="I669" s="5">
        <v>2801</v>
      </c>
      <c r="J669" s="5"/>
      <c r="K669" s="5"/>
      <c r="L669" s="15" t="s">
        <v>983</v>
      </c>
    </row>
    <row r="670" spans="1:12" ht="25.5">
      <c r="A670" s="6">
        <v>3964</v>
      </c>
      <c r="C670" s="12">
        <v>41992</v>
      </c>
      <c r="D670" s="5" t="s">
        <v>887</v>
      </c>
      <c r="E670" s="5"/>
      <c r="F670" s="5"/>
      <c r="G670" s="20" t="s">
        <v>1109</v>
      </c>
      <c r="H670" s="5" t="s">
        <v>597</v>
      </c>
      <c r="I670" s="5" t="s">
        <v>598</v>
      </c>
      <c r="J670" s="5" t="s">
        <v>156</v>
      </c>
      <c r="K670" s="5" t="s">
        <v>242</v>
      </c>
      <c r="L670" s="15" t="s">
        <v>983</v>
      </c>
    </row>
    <row r="671" spans="1:12">
      <c r="A671" s="6">
        <v>3967</v>
      </c>
      <c r="C671" s="12">
        <v>41719</v>
      </c>
      <c r="D671" s="5" t="s">
        <v>887</v>
      </c>
      <c r="E671" s="5" t="s">
        <v>2107</v>
      </c>
      <c r="F671" s="5"/>
      <c r="G671" s="20"/>
      <c r="H671" s="5" t="s">
        <v>538</v>
      </c>
      <c r="I671" s="5">
        <v>23221</v>
      </c>
      <c r="J671" s="5" t="s">
        <v>161</v>
      </c>
      <c r="K671" s="5">
        <v>3824</v>
      </c>
      <c r="L671" s="15" t="s">
        <v>983</v>
      </c>
    </row>
    <row r="672" spans="1:12">
      <c r="A672" s="6">
        <v>3968</v>
      </c>
      <c r="C672" s="12">
        <v>42010</v>
      </c>
      <c r="D672" s="5" t="s">
        <v>913</v>
      </c>
      <c r="E672" s="5"/>
      <c r="F672" s="5"/>
      <c r="G672" s="20" t="s">
        <v>1311</v>
      </c>
      <c r="H672" s="5" t="s">
        <v>599</v>
      </c>
      <c r="I672" s="5">
        <v>101120</v>
      </c>
      <c r="J672" s="5" t="s">
        <v>13</v>
      </c>
      <c r="K672" s="5" t="s">
        <v>13</v>
      </c>
      <c r="L672" s="15" t="s">
        <v>984</v>
      </c>
    </row>
    <row r="673" spans="1:12" ht="38.25">
      <c r="A673" s="6">
        <v>3971</v>
      </c>
      <c r="C673" s="12">
        <v>41983</v>
      </c>
      <c r="D673" s="5" t="s">
        <v>875</v>
      </c>
      <c r="E673" s="5" t="s">
        <v>2108</v>
      </c>
      <c r="F673" s="5"/>
      <c r="G673" s="20" t="s">
        <v>1312</v>
      </c>
      <c r="H673" s="5" t="s">
        <v>455</v>
      </c>
      <c r="I673" s="5">
        <v>31590</v>
      </c>
      <c r="J673" s="5" t="s">
        <v>13</v>
      </c>
      <c r="K673" s="5" t="s">
        <v>13</v>
      </c>
      <c r="L673" s="15" t="s">
        <v>984</v>
      </c>
    </row>
    <row r="674" spans="1:12" ht="38.25">
      <c r="A674" s="6">
        <v>3972</v>
      </c>
      <c r="C674" s="12">
        <v>41981</v>
      </c>
      <c r="D674" s="5" t="s">
        <v>875</v>
      </c>
      <c r="E674" s="5" t="s">
        <v>2109</v>
      </c>
      <c r="F674" s="5"/>
      <c r="G674" s="20" t="s">
        <v>1262</v>
      </c>
      <c r="H674" s="5" t="s">
        <v>463</v>
      </c>
      <c r="I674" s="5">
        <v>26769</v>
      </c>
      <c r="J674" s="5" t="s">
        <v>13</v>
      </c>
      <c r="K674" s="5" t="s">
        <v>13</v>
      </c>
      <c r="L674" s="15" t="s">
        <v>983</v>
      </c>
    </row>
    <row r="675" spans="1:12">
      <c r="A675" s="6">
        <v>3973</v>
      </c>
      <c r="C675" s="12">
        <v>41992</v>
      </c>
      <c r="D675" s="5" t="s">
        <v>888</v>
      </c>
      <c r="E675" s="5"/>
      <c r="F675" s="5"/>
      <c r="G675" s="20"/>
      <c r="H675" s="5">
        <v>79118937</v>
      </c>
      <c r="I675" s="5" t="s">
        <v>13</v>
      </c>
      <c r="J675" s="5" t="s">
        <v>13</v>
      </c>
      <c r="K675" s="5" t="s">
        <v>13</v>
      </c>
      <c r="L675" s="15" t="s">
        <v>983</v>
      </c>
    </row>
    <row r="676" spans="1:12" ht="51">
      <c r="A676" s="6">
        <v>3975</v>
      </c>
      <c r="C676" s="12">
        <v>42011</v>
      </c>
      <c r="D676" s="5" t="s">
        <v>887</v>
      </c>
      <c r="E676" s="5"/>
      <c r="F676" s="5"/>
      <c r="G676" s="20" t="s">
        <v>1313</v>
      </c>
      <c r="H676" s="5" t="s">
        <v>600</v>
      </c>
      <c r="I676" s="5">
        <v>11302</v>
      </c>
      <c r="J676" s="5"/>
      <c r="K676" s="5">
        <v>9889</v>
      </c>
      <c r="L676" s="15" t="s">
        <v>984</v>
      </c>
    </row>
    <row r="677" spans="1:12" ht="25.5">
      <c r="A677" s="6">
        <v>3976</v>
      </c>
      <c r="C677" s="12">
        <v>42020</v>
      </c>
      <c r="D677" s="5" t="s">
        <v>887</v>
      </c>
      <c r="E677" s="5" t="s">
        <v>2110</v>
      </c>
      <c r="F677" s="5"/>
      <c r="G677" s="20"/>
      <c r="H677" s="5" t="s">
        <v>309</v>
      </c>
      <c r="I677" s="5">
        <v>20888</v>
      </c>
      <c r="J677" s="5" t="s">
        <v>162</v>
      </c>
      <c r="K677" s="5">
        <v>21507</v>
      </c>
      <c r="L677" s="15" t="s">
        <v>983</v>
      </c>
    </row>
    <row r="678" spans="1:12" ht="76.5">
      <c r="A678" s="6">
        <v>3977</v>
      </c>
      <c r="C678" s="12">
        <v>42024</v>
      </c>
      <c r="D678" s="5" t="s">
        <v>887</v>
      </c>
      <c r="E678" s="5" t="s">
        <v>2111</v>
      </c>
      <c r="F678" s="5"/>
      <c r="G678" s="20" t="s">
        <v>1314</v>
      </c>
      <c r="H678" s="5" t="s">
        <v>601</v>
      </c>
      <c r="I678" s="5">
        <v>20062</v>
      </c>
      <c r="J678" s="5" t="s">
        <v>153</v>
      </c>
      <c r="K678" s="5">
        <v>467</v>
      </c>
      <c r="L678" s="15" t="s">
        <v>983</v>
      </c>
    </row>
    <row r="679" spans="1:12" ht="25.5">
      <c r="A679" s="6">
        <v>3978</v>
      </c>
      <c r="C679" s="12">
        <v>42032</v>
      </c>
      <c r="D679" s="5" t="s">
        <v>905</v>
      </c>
      <c r="E679" s="5" t="s">
        <v>2112</v>
      </c>
      <c r="F679" s="5"/>
      <c r="G679" s="20" t="s">
        <v>1315</v>
      </c>
      <c r="H679" s="5" t="s">
        <v>588</v>
      </c>
      <c r="I679" s="5">
        <v>100154</v>
      </c>
      <c r="J679" s="5" t="s">
        <v>13</v>
      </c>
      <c r="K679" s="5" t="s">
        <v>13</v>
      </c>
      <c r="L679" s="15" t="s">
        <v>984</v>
      </c>
    </row>
    <row r="680" spans="1:12" ht="25.5">
      <c r="A680" s="6">
        <v>3979</v>
      </c>
      <c r="C680" s="12">
        <v>42032</v>
      </c>
      <c r="D680" s="5" t="s">
        <v>905</v>
      </c>
      <c r="E680" s="5" t="s">
        <v>2113</v>
      </c>
      <c r="F680" s="5"/>
      <c r="G680" s="20" t="s">
        <v>1315</v>
      </c>
      <c r="H680" s="5" t="s">
        <v>588</v>
      </c>
      <c r="I680" s="5">
        <v>100154</v>
      </c>
      <c r="J680" s="5" t="s">
        <v>13</v>
      </c>
      <c r="K680" s="5" t="s">
        <v>13</v>
      </c>
      <c r="L680" s="15" t="s">
        <v>984</v>
      </c>
    </row>
    <row r="681" spans="1:12" ht="25.5">
      <c r="A681" s="6">
        <v>3980</v>
      </c>
      <c r="C681" s="12">
        <v>42032</v>
      </c>
      <c r="D681" s="5" t="s">
        <v>905</v>
      </c>
      <c r="E681" s="5" t="s">
        <v>2113</v>
      </c>
      <c r="F681" s="5"/>
      <c r="G681" s="20" t="s">
        <v>1315</v>
      </c>
      <c r="H681" s="5" t="s">
        <v>588</v>
      </c>
      <c r="I681" s="5">
        <v>100154</v>
      </c>
      <c r="J681" s="5" t="s">
        <v>13</v>
      </c>
      <c r="K681" s="5" t="s">
        <v>13</v>
      </c>
      <c r="L681" s="15" t="s">
        <v>984</v>
      </c>
    </row>
    <row r="682" spans="1:12" ht="25.5">
      <c r="A682" s="6">
        <v>3981</v>
      </c>
      <c r="C682" s="12">
        <v>42032</v>
      </c>
      <c r="D682" s="5" t="s">
        <v>905</v>
      </c>
      <c r="E682" s="5" t="s">
        <v>2113</v>
      </c>
      <c r="F682" s="5"/>
      <c r="G682" s="20" t="s">
        <v>1315</v>
      </c>
      <c r="H682" s="5" t="s">
        <v>588</v>
      </c>
      <c r="I682" s="5">
        <v>100155</v>
      </c>
      <c r="J682" s="5" t="s">
        <v>13</v>
      </c>
      <c r="K682" s="5" t="s">
        <v>13</v>
      </c>
      <c r="L682" s="15" t="s">
        <v>984</v>
      </c>
    </row>
    <row r="683" spans="1:12" ht="25.5">
      <c r="A683" s="6">
        <v>3982</v>
      </c>
      <c r="C683" s="12">
        <v>42012</v>
      </c>
      <c r="D683" s="5" t="s">
        <v>901</v>
      </c>
      <c r="E683" s="5" t="s">
        <v>2114</v>
      </c>
      <c r="F683" s="5"/>
      <c r="G683" s="20" t="s">
        <v>1316</v>
      </c>
      <c r="H683" s="5" t="s">
        <v>459</v>
      </c>
      <c r="I683" s="5">
        <v>40312</v>
      </c>
      <c r="J683" s="5" t="s">
        <v>13</v>
      </c>
      <c r="K683" s="5" t="s">
        <v>13</v>
      </c>
      <c r="L683" s="15" t="s">
        <v>984</v>
      </c>
    </row>
    <row r="684" spans="1:12" ht="25.5">
      <c r="A684" s="6">
        <v>3983</v>
      </c>
      <c r="C684" s="12">
        <v>42012</v>
      </c>
      <c r="D684" s="5" t="s">
        <v>901</v>
      </c>
      <c r="E684" s="5" t="s">
        <v>2115</v>
      </c>
      <c r="F684" s="5"/>
      <c r="G684" s="20" t="s">
        <v>1317</v>
      </c>
      <c r="H684" s="5" t="s">
        <v>459</v>
      </c>
      <c r="I684" s="5">
        <v>40313</v>
      </c>
      <c r="J684" s="5" t="s">
        <v>13</v>
      </c>
      <c r="K684" s="5" t="s">
        <v>13</v>
      </c>
      <c r="L684" s="15" t="s">
        <v>984</v>
      </c>
    </row>
    <row r="685" spans="1:12" ht="25.5">
      <c r="A685" s="6">
        <v>3984</v>
      </c>
      <c r="C685" s="12">
        <v>42018</v>
      </c>
      <c r="D685" s="5" t="s">
        <v>875</v>
      </c>
      <c r="E685" s="5" t="s">
        <v>2116</v>
      </c>
      <c r="F685" s="5"/>
      <c r="G685" s="20"/>
      <c r="H685" s="5" t="s">
        <v>426</v>
      </c>
      <c r="I685" s="5" t="s">
        <v>602</v>
      </c>
      <c r="J685" s="5" t="s">
        <v>13</v>
      </c>
      <c r="K685" s="5" t="s">
        <v>13</v>
      </c>
      <c r="L685" s="15" t="s">
        <v>983</v>
      </c>
    </row>
    <row r="686" spans="1:12" ht="25.5">
      <c r="A686" s="6">
        <v>3985</v>
      </c>
      <c r="C686" s="12">
        <v>42018</v>
      </c>
      <c r="D686" s="5" t="s">
        <v>875</v>
      </c>
      <c r="E686" s="5" t="s">
        <v>2117</v>
      </c>
      <c r="F686" s="5"/>
      <c r="G686" s="20" t="s">
        <v>1131</v>
      </c>
      <c r="H686" s="5" t="s">
        <v>426</v>
      </c>
      <c r="I686" s="5">
        <v>100256</v>
      </c>
      <c r="J686" s="5" t="s">
        <v>13</v>
      </c>
      <c r="K686" s="5" t="s">
        <v>13</v>
      </c>
      <c r="L686" s="15" t="s">
        <v>983</v>
      </c>
    </row>
    <row r="687" spans="1:12" ht="38.25">
      <c r="A687" s="6">
        <v>3986</v>
      </c>
      <c r="C687" s="12">
        <v>42026</v>
      </c>
      <c r="D687" s="5" t="s">
        <v>875</v>
      </c>
      <c r="E687" s="5" t="s">
        <v>2118</v>
      </c>
      <c r="F687" s="5"/>
      <c r="G687" s="20" t="s">
        <v>1131</v>
      </c>
      <c r="H687" s="5" t="s">
        <v>468</v>
      </c>
      <c r="I687" s="5">
        <v>23562</v>
      </c>
      <c r="J687" s="5" t="s">
        <v>13</v>
      </c>
      <c r="K687" s="5" t="s">
        <v>13</v>
      </c>
      <c r="L687" s="15" t="s">
        <v>983</v>
      </c>
    </row>
    <row r="688" spans="1:12" ht="25.5">
      <c r="A688" s="6">
        <v>3987</v>
      </c>
      <c r="C688" s="12">
        <v>42024</v>
      </c>
      <c r="D688" s="5" t="s">
        <v>893</v>
      </c>
      <c r="E688" s="5" t="s">
        <v>2119</v>
      </c>
      <c r="F688" s="5"/>
      <c r="G688" s="20" t="s">
        <v>1318</v>
      </c>
      <c r="H688" s="5" t="s">
        <v>307</v>
      </c>
      <c r="I688" s="5">
        <v>284</v>
      </c>
      <c r="J688" s="5" t="s">
        <v>13</v>
      </c>
      <c r="K688" s="5" t="s">
        <v>13</v>
      </c>
      <c r="L688" s="15" t="s">
        <v>984</v>
      </c>
    </row>
    <row r="689" spans="1:12" ht="25.5">
      <c r="A689" s="6">
        <v>3988</v>
      </c>
      <c r="C689" s="12">
        <v>42022</v>
      </c>
      <c r="D689" s="5" t="s">
        <v>898</v>
      </c>
      <c r="E689" s="5" t="s">
        <v>2120</v>
      </c>
      <c r="F689" s="5"/>
      <c r="G689" s="20" t="s">
        <v>1319</v>
      </c>
      <c r="H689" s="5" t="s">
        <v>603</v>
      </c>
      <c r="I689" s="5">
        <v>47356</v>
      </c>
      <c r="J689" s="5" t="s">
        <v>13</v>
      </c>
      <c r="K689" s="5" t="s">
        <v>13</v>
      </c>
      <c r="L689" s="15" t="s">
        <v>983</v>
      </c>
    </row>
    <row r="690" spans="1:12" ht="38.25">
      <c r="A690" s="6">
        <v>3989</v>
      </c>
      <c r="C690" s="12">
        <v>42031</v>
      </c>
      <c r="D690" s="5" t="s">
        <v>898</v>
      </c>
      <c r="E690" s="5" t="s">
        <v>2121</v>
      </c>
      <c r="F690" s="5"/>
      <c r="G690" s="20" t="s">
        <v>1109</v>
      </c>
      <c r="H690" s="5" t="s">
        <v>552</v>
      </c>
      <c r="I690" s="5">
        <v>47460</v>
      </c>
      <c r="J690" s="5" t="s">
        <v>13</v>
      </c>
      <c r="K690" s="5" t="s">
        <v>13</v>
      </c>
      <c r="L690" s="15" t="s">
        <v>983</v>
      </c>
    </row>
    <row r="691" spans="1:12" ht="25.5">
      <c r="A691" s="6">
        <v>3990</v>
      </c>
      <c r="C691" s="12">
        <v>42044</v>
      </c>
      <c r="D691" s="5" t="s">
        <v>893</v>
      </c>
      <c r="E691" s="5" t="s">
        <v>2122</v>
      </c>
      <c r="F691" s="5"/>
      <c r="G691" s="20" t="s">
        <v>1109</v>
      </c>
      <c r="H691" s="5">
        <v>75279406901</v>
      </c>
      <c r="I691" s="5">
        <v>1536</v>
      </c>
      <c r="J691" s="5" t="s">
        <v>13</v>
      </c>
      <c r="K691" s="5" t="s">
        <v>13</v>
      </c>
      <c r="L691" s="15" t="s">
        <v>983</v>
      </c>
    </row>
    <row r="692" spans="1:12" ht="25.5">
      <c r="A692" s="6">
        <v>3991</v>
      </c>
      <c r="C692" s="12">
        <v>42060</v>
      </c>
      <c r="D692" s="5" t="s">
        <v>896</v>
      </c>
      <c r="E692" s="5"/>
      <c r="F692" s="5"/>
      <c r="G692" s="20" t="s">
        <v>1320</v>
      </c>
      <c r="H692" s="5" t="s">
        <v>604</v>
      </c>
      <c r="I692" s="5">
        <v>9874</v>
      </c>
      <c r="J692" s="5" t="s">
        <v>16</v>
      </c>
      <c r="K692" s="5">
        <v>12485</v>
      </c>
      <c r="L692" s="15" t="s">
        <v>984</v>
      </c>
    </row>
    <row r="693" spans="1:12" ht="25.5">
      <c r="A693" s="6">
        <v>3992</v>
      </c>
      <c r="C693" s="12">
        <v>42045</v>
      </c>
      <c r="D693" s="5" t="s">
        <v>893</v>
      </c>
      <c r="E693" s="5" t="s">
        <v>2123</v>
      </c>
      <c r="F693" s="5"/>
      <c r="G693" s="20" t="s">
        <v>1131</v>
      </c>
      <c r="H693" s="5" t="s">
        <v>307</v>
      </c>
      <c r="I693" s="5">
        <v>291</v>
      </c>
      <c r="J693" s="5" t="s">
        <v>13</v>
      </c>
      <c r="K693" s="5" t="s">
        <v>13</v>
      </c>
      <c r="L693" s="15" t="s">
        <v>983</v>
      </c>
    </row>
    <row r="694" spans="1:12" ht="25.5">
      <c r="A694" s="6">
        <v>3993</v>
      </c>
      <c r="C694" s="12">
        <v>42045</v>
      </c>
      <c r="D694" s="5" t="s">
        <v>893</v>
      </c>
      <c r="E694" s="5" t="s">
        <v>2124</v>
      </c>
      <c r="F694" s="5"/>
      <c r="G694" s="20" t="s">
        <v>1321</v>
      </c>
      <c r="H694" s="5" t="s">
        <v>307</v>
      </c>
      <c r="I694" s="5">
        <v>296</v>
      </c>
      <c r="J694" s="5" t="s">
        <v>13</v>
      </c>
      <c r="K694" s="5" t="s">
        <v>13</v>
      </c>
      <c r="L694" s="15" t="s">
        <v>983</v>
      </c>
    </row>
    <row r="695" spans="1:12" ht="38.25">
      <c r="A695" s="6">
        <v>3994</v>
      </c>
      <c r="C695" s="12">
        <v>42058</v>
      </c>
      <c r="D695" s="5" t="s">
        <v>887</v>
      </c>
      <c r="E695" s="5" t="s">
        <v>2125</v>
      </c>
      <c r="F695" s="5">
        <v>4482746</v>
      </c>
      <c r="G695" s="20" t="s">
        <v>1322</v>
      </c>
      <c r="H695" s="5" t="s">
        <v>264</v>
      </c>
      <c r="I695" s="5">
        <v>49745</v>
      </c>
      <c r="J695" s="5" t="s">
        <v>163</v>
      </c>
      <c r="K695" s="5">
        <v>7594</v>
      </c>
      <c r="L695" s="15" t="s">
        <v>984</v>
      </c>
    </row>
    <row r="696" spans="1:12" ht="38.25">
      <c r="A696" s="6">
        <v>3995</v>
      </c>
      <c r="C696" s="12">
        <v>42066</v>
      </c>
      <c r="D696" s="5" t="s">
        <v>887</v>
      </c>
      <c r="E696" s="5" t="s">
        <v>2126</v>
      </c>
      <c r="F696" s="5"/>
      <c r="G696" s="20" t="s">
        <v>1323</v>
      </c>
      <c r="H696" s="5" t="s">
        <v>271</v>
      </c>
      <c r="I696" s="5">
        <v>2235</v>
      </c>
      <c r="J696" s="5" t="s">
        <v>13</v>
      </c>
      <c r="K696" s="5" t="s">
        <v>13</v>
      </c>
      <c r="L696" s="15" t="s">
        <v>984</v>
      </c>
    </row>
    <row r="697" spans="1:12">
      <c r="A697" s="6">
        <v>3996</v>
      </c>
      <c r="C697" s="12">
        <v>42067</v>
      </c>
      <c r="D697" s="5" t="s">
        <v>914</v>
      </c>
      <c r="E697" s="20" t="s">
        <v>2127</v>
      </c>
      <c r="F697" s="5">
        <v>4482890</v>
      </c>
      <c r="G697" s="20" t="s">
        <v>1324</v>
      </c>
      <c r="H697" s="5" t="s">
        <v>599</v>
      </c>
      <c r="I697" s="5">
        <v>105771</v>
      </c>
      <c r="J697" s="5" t="s">
        <v>13</v>
      </c>
      <c r="K697" s="5" t="s">
        <v>13</v>
      </c>
      <c r="L697" s="15" t="s">
        <v>984</v>
      </c>
    </row>
    <row r="698" spans="1:12">
      <c r="A698" s="6">
        <v>3997</v>
      </c>
      <c r="C698" s="12">
        <v>42067</v>
      </c>
      <c r="D698" s="5" t="s">
        <v>914</v>
      </c>
      <c r="E698" s="20" t="s">
        <v>2128</v>
      </c>
      <c r="F698" s="5">
        <v>4482895</v>
      </c>
      <c r="G698" s="20" t="s">
        <v>1324</v>
      </c>
      <c r="H698" s="5" t="s">
        <v>599</v>
      </c>
      <c r="I698" s="5">
        <v>105932</v>
      </c>
      <c r="J698" s="5" t="s">
        <v>13</v>
      </c>
      <c r="K698" s="5" t="s">
        <v>13</v>
      </c>
      <c r="L698" s="15" t="s">
        <v>984</v>
      </c>
    </row>
    <row r="699" spans="1:12">
      <c r="A699" s="6">
        <v>3998</v>
      </c>
      <c r="C699" s="12">
        <v>42067</v>
      </c>
      <c r="D699" s="5" t="s">
        <v>914</v>
      </c>
      <c r="E699" s="20" t="s">
        <v>2129</v>
      </c>
      <c r="F699" s="5">
        <v>4482844</v>
      </c>
      <c r="G699" s="20" t="s">
        <v>1324</v>
      </c>
      <c r="H699" s="5" t="s">
        <v>599</v>
      </c>
      <c r="I699" s="5">
        <v>105566</v>
      </c>
      <c r="J699" s="5" t="s">
        <v>13</v>
      </c>
      <c r="K699" s="5" t="s">
        <v>13</v>
      </c>
      <c r="L699" s="15" t="s">
        <v>984</v>
      </c>
    </row>
    <row r="700" spans="1:12">
      <c r="A700" s="6">
        <v>3999</v>
      </c>
      <c r="C700" s="12">
        <v>42067</v>
      </c>
      <c r="D700" s="5" t="s">
        <v>914</v>
      </c>
      <c r="E700" s="20" t="s">
        <v>2130</v>
      </c>
      <c r="F700" s="5">
        <v>4483491</v>
      </c>
      <c r="G700" s="20" t="s">
        <v>1324</v>
      </c>
      <c r="H700" s="5" t="s">
        <v>599</v>
      </c>
      <c r="I700" s="5">
        <v>103906</v>
      </c>
      <c r="J700" s="5" t="s">
        <v>13</v>
      </c>
      <c r="K700" s="5" t="s">
        <v>13</v>
      </c>
      <c r="L700" s="15" t="s">
        <v>984</v>
      </c>
    </row>
    <row r="701" spans="1:12">
      <c r="A701" s="6">
        <v>4000</v>
      </c>
      <c r="C701" s="12">
        <v>42067</v>
      </c>
      <c r="D701" s="5" t="s">
        <v>914</v>
      </c>
      <c r="E701" s="20" t="s">
        <v>2131</v>
      </c>
      <c r="F701" s="5">
        <v>4483753</v>
      </c>
      <c r="G701" s="20" t="s">
        <v>1324</v>
      </c>
      <c r="H701" s="5" t="s">
        <v>599</v>
      </c>
      <c r="I701" s="5">
        <v>99741</v>
      </c>
      <c r="J701" s="5" t="s">
        <v>13</v>
      </c>
      <c r="K701" s="5" t="s">
        <v>13</v>
      </c>
      <c r="L701" s="15" t="s">
        <v>984</v>
      </c>
    </row>
    <row r="702" spans="1:12" ht="89.25">
      <c r="A702" s="6">
        <v>4001</v>
      </c>
      <c r="C702" s="12">
        <v>42032</v>
      </c>
      <c r="D702" s="5" t="s">
        <v>887</v>
      </c>
      <c r="E702" s="5" t="s">
        <v>2132</v>
      </c>
      <c r="F702" s="5"/>
      <c r="G702" s="20" t="s">
        <v>1325</v>
      </c>
      <c r="H702" s="5" t="s">
        <v>498</v>
      </c>
      <c r="I702" s="5">
        <v>9999</v>
      </c>
      <c r="J702" s="5" t="s">
        <v>13</v>
      </c>
      <c r="K702" s="5" t="s">
        <v>13</v>
      </c>
      <c r="L702" s="15" t="s">
        <v>984</v>
      </c>
    </row>
    <row r="703" spans="1:12">
      <c r="A703" s="6">
        <v>4002</v>
      </c>
      <c r="C703" s="12">
        <v>42075</v>
      </c>
      <c r="D703" s="5" t="s">
        <v>914</v>
      </c>
      <c r="E703" s="20" t="s">
        <v>2133</v>
      </c>
      <c r="F703" s="5">
        <v>4484841</v>
      </c>
      <c r="G703" s="20" t="s">
        <v>1326</v>
      </c>
      <c r="H703" s="5" t="s">
        <v>599</v>
      </c>
      <c r="I703" s="5">
        <v>106162</v>
      </c>
      <c r="J703" s="5" t="s">
        <v>13</v>
      </c>
      <c r="K703" s="5" t="s">
        <v>13</v>
      </c>
      <c r="L703" s="15" t="s">
        <v>984</v>
      </c>
    </row>
    <row r="704" spans="1:12" ht="38.25">
      <c r="A704" s="6">
        <v>4003</v>
      </c>
      <c r="C704" s="12">
        <v>42065</v>
      </c>
      <c r="D704" s="5" t="s">
        <v>893</v>
      </c>
      <c r="E704" s="5" t="s">
        <v>2134</v>
      </c>
      <c r="F704" s="5"/>
      <c r="G704" s="20" t="s">
        <v>1327</v>
      </c>
      <c r="H704" s="5">
        <v>75567480144</v>
      </c>
      <c r="I704" s="5">
        <v>949</v>
      </c>
      <c r="J704" s="5" t="s">
        <v>13</v>
      </c>
      <c r="K704" s="5" t="s">
        <v>13</v>
      </c>
      <c r="L704" s="15" t="s">
        <v>984</v>
      </c>
    </row>
    <row r="705" spans="1:12" ht="25.5">
      <c r="A705" s="6">
        <v>4004</v>
      </c>
      <c r="C705" s="12">
        <v>42039</v>
      </c>
      <c r="D705" s="5" t="s">
        <v>875</v>
      </c>
      <c r="E705" s="5" t="s">
        <v>2135</v>
      </c>
      <c r="F705" s="5"/>
      <c r="G705" s="20" t="s">
        <v>1131</v>
      </c>
      <c r="H705" s="5" t="s">
        <v>605</v>
      </c>
      <c r="I705" s="5">
        <v>9707</v>
      </c>
      <c r="J705" s="5" t="s">
        <v>13</v>
      </c>
      <c r="K705" s="5" t="s">
        <v>13</v>
      </c>
      <c r="L705" s="15" t="s">
        <v>983</v>
      </c>
    </row>
    <row r="706" spans="1:12" ht="25.5">
      <c r="A706" s="6">
        <v>4005</v>
      </c>
      <c r="C706" s="12">
        <v>42039</v>
      </c>
      <c r="D706" s="5" t="s">
        <v>875</v>
      </c>
      <c r="E706" s="5" t="s">
        <v>2135</v>
      </c>
      <c r="F706" s="5"/>
      <c r="G706" s="20" t="s">
        <v>1131</v>
      </c>
      <c r="H706" s="5" t="s">
        <v>605</v>
      </c>
      <c r="I706" s="5">
        <v>9707</v>
      </c>
      <c r="J706" s="5" t="s">
        <v>13</v>
      </c>
      <c r="K706" s="5" t="s">
        <v>13</v>
      </c>
      <c r="L706" s="15" t="s">
        <v>983</v>
      </c>
    </row>
    <row r="707" spans="1:12" ht="38.25">
      <c r="A707" s="6">
        <v>4006</v>
      </c>
      <c r="C707" s="12">
        <v>42062</v>
      </c>
      <c r="D707" s="5" t="s">
        <v>875</v>
      </c>
      <c r="E707" s="5" t="s">
        <v>2136</v>
      </c>
      <c r="F707" s="5"/>
      <c r="G707" s="20" t="s">
        <v>1328</v>
      </c>
      <c r="H707" s="5" t="s">
        <v>262</v>
      </c>
      <c r="I707" s="5" t="s">
        <v>606</v>
      </c>
      <c r="J707" s="5" t="s">
        <v>13</v>
      </c>
      <c r="K707" s="5" t="s">
        <v>13</v>
      </c>
      <c r="L707" s="15" t="s">
        <v>983</v>
      </c>
    </row>
    <row r="708" spans="1:12" ht="25.5">
      <c r="A708" s="6">
        <v>4007</v>
      </c>
      <c r="C708" s="12">
        <v>42086</v>
      </c>
      <c r="D708" s="5" t="s">
        <v>915</v>
      </c>
      <c r="E708" s="5"/>
      <c r="F708" s="5"/>
      <c r="G708" s="20" t="s">
        <v>1329</v>
      </c>
      <c r="H708" s="5" t="s">
        <v>13</v>
      </c>
      <c r="I708" s="5" t="s">
        <v>555</v>
      </c>
      <c r="J708" s="5" t="s">
        <v>13</v>
      </c>
      <c r="K708" s="5" t="s">
        <v>13</v>
      </c>
      <c r="L708" s="15" t="s">
        <v>984</v>
      </c>
    </row>
    <row r="709" spans="1:12" ht="25.5">
      <c r="A709" s="6">
        <v>4008</v>
      </c>
      <c r="C709" s="12">
        <v>42075</v>
      </c>
      <c r="D709" s="5" t="s">
        <v>865</v>
      </c>
      <c r="E709" s="5" t="s">
        <v>2137</v>
      </c>
      <c r="F709" s="5"/>
      <c r="G709" s="20" t="s">
        <v>1131</v>
      </c>
      <c r="H709" s="5" t="s">
        <v>607</v>
      </c>
      <c r="I709" s="5" t="s">
        <v>608</v>
      </c>
      <c r="J709" s="5" t="s">
        <v>13</v>
      </c>
      <c r="K709" s="5" t="s">
        <v>13</v>
      </c>
      <c r="L709" s="15" t="s">
        <v>983</v>
      </c>
    </row>
    <row r="710" spans="1:12" ht="25.5">
      <c r="A710" s="6">
        <v>4009</v>
      </c>
      <c r="C710" s="12">
        <v>42079</v>
      </c>
      <c r="D710" s="5" t="s">
        <v>875</v>
      </c>
      <c r="E710" s="5" t="s">
        <v>2138</v>
      </c>
      <c r="F710" s="5"/>
      <c r="G710" s="20"/>
      <c r="H710" s="5" t="s">
        <v>556</v>
      </c>
      <c r="I710" s="5">
        <v>8758</v>
      </c>
      <c r="J710" s="5" t="s">
        <v>13</v>
      </c>
      <c r="K710" s="5" t="s">
        <v>13</v>
      </c>
      <c r="L710" s="15" t="s">
        <v>983</v>
      </c>
    </row>
    <row r="711" spans="1:12">
      <c r="A711" s="6">
        <v>4010</v>
      </c>
      <c r="C711" s="12">
        <v>42076</v>
      </c>
      <c r="D711" s="5" t="s">
        <v>901</v>
      </c>
      <c r="E711" s="5" t="s">
        <v>2139</v>
      </c>
      <c r="F711" s="5"/>
      <c r="G711" s="20" t="s">
        <v>1330</v>
      </c>
      <c r="H711" s="5" t="s">
        <v>458</v>
      </c>
      <c r="I711" s="5">
        <v>40347</v>
      </c>
      <c r="J711" s="5" t="s">
        <v>13</v>
      </c>
      <c r="K711" s="5" t="s">
        <v>13</v>
      </c>
      <c r="L711" s="15" t="s">
        <v>983</v>
      </c>
    </row>
    <row r="712" spans="1:12" ht="51">
      <c r="A712" s="6">
        <v>4011</v>
      </c>
      <c r="C712" s="12">
        <v>42065</v>
      </c>
      <c r="D712" s="5" t="s">
        <v>898</v>
      </c>
      <c r="E712" s="5" t="s">
        <v>2140</v>
      </c>
      <c r="F712" s="5"/>
      <c r="G712" s="20" t="s">
        <v>1331</v>
      </c>
      <c r="H712" s="5" t="s">
        <v>552</v>
      </c>
      <c r="I712" s="5">
        <v>47617</v>
      </c>
      <c r="J712" s="5" t="s">
        <v>13</v>
      </c>
      <c r="K712" s="5" t="s">
        <v>13</v>
      </c>
      <c r="L712" s="15" t="s">
        <v>984</v>
      </c>
    </row>
    <row r="713" spans="1:12" ht="38.25">
      <c r="A713" s="6">
        <v>4012</v>
      </c>
      <c r="C713" s="12">
        <v>42096</v>
      </c>
      <c r="D713" s="5" t="s">
        <v>914</v>
      </c>
      <c r="E713" s="20" t="s">
        <v>2141</v>
      </c>
      <c r="F713" s="5">
        <v>4487478</v>
      </c>
      <c r="G713" s="20" t="s">
        <v>1332</v>
      </c>
      <c r="H713" s="5" t="s">
        <v>599</v>
      </c>
      <c r="I713" s="5">
        <v>103895</v>
      </c>
      <c r="J713" s="5" t="s">
        <v>13</v>
      </c>
      <c r="K713" s="5" t="s">
        <v>13</v>
      </c>
      <c r="L713" s="15" t="s">
        <v>984</v>
      </c>
    </row>
    <row r="714" spans="1:12" ht="38.25">
      <c r="A714" s="6">
        <v>4013</v>
      </c>
      <c r="C714" s="12">
        <v>42089</v>
      </c>
      <c r="D714" s="5" t="s">
        <v>875</v>
      </c>
      <c r="E714" s="5" t="s">
        <v>2142</v>
      </c>
      <c r="F714" s="5"/>
      <c r="G714" s="20" t="s">
        <v>1131</v>
      </c>
      <c r="H714" s="5" t="s">
        <v>609</v>
      </c>
      <c r="I714" s="5">
        <v>14043</v>
      </c>
      <c r="J714" s="5" t="s">
        <v>13</v>
      </c>
      <c r="K714" s="5" t="s">
        <v>13</v>
      </c>
      <c r="L714" s="15" t="s">
        <v>983</v>
      </c>
    </row>
    <row r="715" spans="1:12" ht="25.5">
      <c r="A715" s="6">
        <v>4014</v>
      </c>
      <c r="C715" s="12">
        <v>42096</v>
      </c>
      <c r="D715" s="5" t="s">
        <v>896</v>
      </c>
      <c r="E715" s="5" t="s">
        <v>2143</v>
      </c>
      <c r="F715" s="5"/>
      <c r="G715" s="20"/>
      <c r="H715" s="5" t="s">
        <v>610</v>
      </c>
      <c r="I715" s="5">
        <v>1002</v>
      </c>
      <c r="J715" s="5" t="s">
        <v>13</v>
      </c>
      <c r="K715" s="5" t="s">
        <v>13</v>
      </c>
      <c r="L715" s="15" t="s">
        <v>983</v>
      </c>
    </row>
    <row r="716" spans="1:12">
      <c r="A716" s="6">
        <v>4015</v>
      </c>
      <c r="C716" s="12">
        <v>42082</v>
      </c>
      <c r="D716" s="5" t="s">
        <v>908</v>
      </c>
      <c r="E716" s="5" t="s">
        <v>2144</v>
      </c>
      <c r="F716" s="5"/>
      <c r="G716" s="20" t="s">
        <v>1333</v>
      </c>
      <c r="H716" s="5" t="s">
        <v>492</v>
      </c>
      <c r="I716" s="5">
        <v>771</v>
      </c>
      <c r="J716" s="5" t="s">
        <v>13</v>
      </c>
      <c r="K716" s="5" t="s">
        <v>13</v>
      </c>
      <c r="L716" s="15" t="s">
        <v>983</v>
      </c>
    </row>
    <row r="717" spans="1:12">
      <c r="A717" s="6">
        <v>4016</v>
      </c>
      <c r="C717" s="12">
        <v>42082</v>
      </c>
      <c r="D717" s="5" t="s">
        <v>908</v>
      </c>
      <c r="E717" s="5" t="s">
        <v>2144</v>
      </c>
      <c r="F717" s="5"/>
      <c r="G717" s="20" t="s">
        <v>1334</v>
      </c>
      <c r="H717" s="5" t="s">
        <v>492</v>
      </c>
      <c r="I717" s="5">
        <v>843</v>
      </c>
      <c r="J717" s="5" t="s">
        <v>13</v>
      </c>
      <c r="K717" s="5" t="s">
        <v>13</v>
      </c>
      <c r="L717" s="15" t="s">
        <v>983</v>
      </c>
    </row>
    <row r="718" spans="1:12" ht="38.25">
      <c r="A718" s="6">
        <v>4017</v>
      </c>
      <c r="C718" s="12">
        <v>42093</v>
      </c>
      <c r="D718" s="5" t="s">
        <v>916</v>
      </c>
      <c r="E718" s="5" t="s">
        <v>2145</v>
      </c>
      <c r="F718" s="5"/>
      <c r="G718" s="20" t="s">
        <v>1335</v>
      </c>
      <c r="H718" s="5" t="s">
        <v>588</v>
      </c>
      <c r="I718" s="5">
        <v>100088</v>
      </c>
      <c r="J718" s="5" t="s">
        <v>13</v>
      </c>
      <c r="K718" s="5" t="s">
        <v>13</v>
      </c>
      <c r="L718" s="15" t="s">
        <v>983</v>
      </c>
    </row>
    <row r="719" spans="1:12" ht="38.25">
      <c r="A719" s="6">
        <v>4018</v>
      </c>
      <c r="C719" s="12">
        <v>42093</v>
      </c>
      <c r="D719" s="5" t="s">
        <v>916</v>
      </c>
      <c r="E719" s="5" t="s">
        <v>2145</v>
      </c>
      <c r="F719" s="5"/>
      <c r="G719" s="20" t="s">
        <v>1335</v>
      </c>
      <c r="H719" s="5" t="s">
        <v>588</v>
      </c>
      <c r="I719" s="5">
        <v>100088</v>
      </c>
      <c r="J719" s="5" t="s">
        <v>13</v>
      </c>
      <c r="K719" s="5" t="s">
        <v>13</v>
      </c>
      <c r="L719" s="15" t="s">
        <v>983</v>
      </c>
    </row>
    <row r="720" spans="1:12" ht="25.5">
      <c r="A720" s="6">
        <v>4019</v>
      </c>
      <c r="C720" s="12">
        <v>42088</v>
      </c>
      <c r="D720" s="5" t="s">
        <v>898</v>
      </c>
      <c r="E720" s="5" t="s">
        <v>2146</v>
      </c>
      <c r="F720" s="5"/>
      <c r="G720" s="20" t="s">
        <v>1336</v>
      </c>
      <c r="H720" s="5" t="s">
        <v>552</v>
      </c>
      <c r="I720" s="5">
        <v>47685</v>
      </c>
      <c r="J720" s="5"/>
      <c r="K720" s="5"/>
      <c r="L720" s="15" t="s">
        <v>983</v>
      </c>
    </row>
    <row r="721" spans="1:12">
      <c r="A721" s="6">
        <v>4020</v>
      </c>
      <c r="C721" s="12">
        <v>42102</v>
      </c>
      <c r="D721" s="5" t="s">
        <v>885</v>
      </c>
      <c r="E721" s="5" t="s">
        <v>2147</v>
      </c>
      <c r="F721" s="5"/>
      <c r="G721" s="20" t="s">
        <v>1131</v>
      </c>
      <c r="H721" s="5" t="s">
        <v>422</v>
      </c>
      <c r="I721" s="5">
        <v>60656</v>
      </c>
      <c r="J721" s="5" t="s">
        <v>13</v>
      </c>
      <c r="K721" s="5" t="s">
        <v>13</v>
      </c>
      <c r="L721" s="15" t="s">
        <v>983</v>
      </c>
    </row>
    <row r="722" spans="1:12">
      <c r="A722" s="6">
        <v>4021</v>
      </c>
      <c r="C722" s="12">
        <v>42101</v>
      </c>
      <c r="D722" s="5" t="s">
        <v>885</v>
      </c>
      <c r="E722" s="5" t="s">
        <v>2148</v>
      </c>
      <c r="F722" s="5"/>
      <c r="G722" s="20" t="s">
        <v>1109</v>
      </c>
      <c r="H722" s="5" t="s">
        <v>611</v>
      </c>
      <c r="I722" s="5">
        <v>63804</v>
      </c>
      <c r="J722" s="5" t="s">
        <v>13</v>
      </c>
      <c r="K722" s="5" t="s">
        <v>13</v>
      </c>
      <c r="L722" s="15" t="s">
        <v>983</v>
      </c>
    </row>
    <row r="723" spans="1:12" ht="25.5">
      <c r="A723" s="6">
        <v>4022</v>
      </c>
      <c r="C723" s="12">
        <v>42109</v>
      </c>
      <c r="D723" s="5" t="s">
        <v>887</v>
      </c>
      <c r="E723" s="5" t="s">
        <v>2149</v>
      </c>
      <c r="F723" s="5"/>
      <c r="G723" s="20" t="s">
        <v>1337</v>
      </c>
      <c r="H723" s="5" t="s">
        <v>612</v>
      </c>
      <c r="I723" s="5">
        <v>20796</v>
      </c>
      <c r="J723" s="5" t="s">
        <v>164</v>
      </c>
      <c r="K723" s="5">
        <v>7019</v>
      </c>
      <c r="L723" s="15" t="s">
        <v>984</v>
      </c>
    </row>
    <row r="724" spans="1:12" ht="25.5">
      <c r="A724" s="6">
        <v>4023</v>
      </c>
      <c r="C724" s="12">
        <v>42109</v>
      </c>
      <c r="D724" s="5" t="s">
        <v>887</v>
      </c>
      <c r="E724" s="5" t="s">
        <v>2150</v>
      </c>
      <c r="F724" s="5"/>
      <c r="G724" s="20" t="s">
        <v>1337</v>
      </c>
      <c r="H724" s="5" t="s">
        <v>612</v>
      </c>
      <c r="I724" s="5">
        <v>20803</v>
      </c>
      <c r="J724" s="5" t="s">
        <v>165</v>
      </c>
      <c r="K724" s="5">
        <v>12245</v>
      </c>
      <c r="L724" s="15" t="s">
        <v>984</v>
      </c>
    </row>
    <row r="725" spans="1:12" ht="25.5">
      <c r="A725" s="6">
        <v>4024</v>
      </c>
      <c r="C725" s="12">
        <v>42115</v>
      </c>
      <c r="D725" s="5" t="s">
        <v>887</v>
      </c>
      <c r="E725" s="5" t="s">
        <v>2150</v>
      </c>
      <c r="F725" s="5"/>
      <c r="G725" s="20" t="s">
        <v>1337</v>
      </c>
      <c r="H725" s="5" t="s">
        <v>612</v>
      </c>
      <c r="I725" s="5">
        <v>20814</v>
      </c>
      <c r="J725" s="5" t="s">
        <v>165</v>
      </c>
      <c r="K725" s="5">
        <v>12254</v>
      </c>
      <c r="L725" s="15" t="s">
        <v>984</v>
      </c>
    </row>
    <row r="726" spans="1:12">
      <c r="A726" s="6">
        <v>4025</v>
      </c>
      <c r="C726" s="12">
        <v>42107</v>
      </c>
      <c r="D726" s="5" t="s">
        <v>885</v>
      </c>
      <c r="E726" s="5" t="s">
        <v>2151</v>
      </c>
      <c r="F726" s="5"/>
      <c r="G726" s="20" t="s">
        <v>1131</v>
      </c>
      <c r="H726" s="5" t="s">
        <v>422</v>
      </c>
      <c r="I726" s="5">
        <v>60656</v>
      </c>
      <c r="J726" s="5" t="s">
        <v>13</v>
      </c>
      <c r="K726" s="5" t="s">
        <v>13</v>
      </c>
      <c r="L726" s="15" t="s">
        <v>983</v>
      </c>
    </row>
    <row r="727" spans="1:12">
      <c r="A727" s="6">
        <v>4026</v>
      </c>
      <c r="C727" s="12">
        <v>42108</v>
      </c>
      <c r="D727" s="5" t="s">
        <v>885</v>
      </c>
      <c r="E727" s="5" t="s">
        <v>2152</v>
      </c>
      <c r="F727" s="5"/>
      <c r="G727" s="20" t="s">
        <v>1109</v>
      </c>
      <c r="H727" s="5" t="s">
        <v>422</v>
      </c>
      <c r="I727" s="5">
        <v>60656</v>
      </c>
      <c r="J727" s="5" t="s">
        <v>13</v>
      </c>
      <c r="K727" s="5" t="s">
        <v>13</v>
      </c>
      <c r="L727" s="15" t="s">
        <v>983</v>
      </c>
    </row>
    <row r="728" spans="1:12" ht="306">
      <c r="A728" s="6">
        <v>4027</v>
      </c>
      <c r="C728" s="12">
        <v>42094</v>
      </c>
      <c r="D728" s="5" t="s">
        <v>901</v>
      </c>
      <c r="E728" s="20" t="s">
        <v>2153</v>
      </c>
      <c r="F728" s="5"/>
      <c r="G728" s="20" t="s">
        <v>1338</v>
      </c>
      <c r="H728" s="5" t="s">
        <v>613</v>
      </c>
      <c r="I728" s="5">
        <v>50918</v>
      </c>
      <c r="J728" s="5" t="s">
        <v>13</v>
      </c>
      <c r="K728" s="5" t="s">
        <v>13</v>
      </c>
      <c r="L728" s="15" t="s">
        <v>984</v>
      </c>
    </row>
    <row r="729" spans="1:12" ht="318.75">
      <c r="A729" s="6">
        <v>4028</v>
      </c>
      <c r="C729" s="12">
        <v>42087</v>
      </c>
      <c r="D729" s="5" t="s">
        <v>901</v>
      </c>
      <c r="E729" s="20" t="s">
        <v>2154</v>
      </c>
      <c r="F729" s="5"/>
      <c r="G729" s="20" t="s">
        <v>1339</v>
      </c>
      <c r="H729" s="5" t="s">
        <v>613</v>
      </c>
      <c r="I729" s="5">
        <v>50903</v>
      </c>
      <c r="J729" s="5" t="s">
        <v>13</v>
      </c>
      <c r="K729" s="5" t="s">
        <v>13</v>
      </c>
      <c r="L729" s="15" t="s">
        <v>984</v>
      </c>
    </row>
    <row r="730" spans="1:12" ht="63.75">
      <c r="A730" s="6">
        <v>4029</v>
      </c>
      <c r="C730" s="12">
        <v>42089</v>
      </c>
      <c r="D730" s="5" t="s">
        <v>901</v>
      </c>
      <c r="E730" s="20" t="s">
        <v>2155</v>
      </c>
      <c r="F730" s="5"/>
      <c r="G730" s="20" t="s">
        <v>1340</v>
      </c>
      <c r="H730" s="5" t="s">
        <v>613</v>
      </c>
      <c r="I730" s="5">
        <v>50897</v>
      </c>
      <c r="J730" s="5" t="s">
        <v>13</v>
      </c>
      <c r="K730" s="5" t="s">
        <v>13</v>
      </c>
      <c r="L730" s="15" t="s">
        <v>984</v>
      </c>
    </row>
    <row r="731" spans="1:12" ht="38.25">
      <c r="A731" s="6">
        <v>4030</v>
      </c>
      <c r="C731" s="12">
        <v>42121</v>
      </c>
      <c r="D731" s="5" t="s">
        <v>914</v>
      </c>
      <c r="E731" s="5" t="s">
        <v>2156</v>
      </c>
      <c r="F731" s="5">
        <v>4488512</v>
      </c>
      <c r="G731" s="20" t="s">
        <v>1332</v>
      </c>
      <c r="H731" s="5" t="s">
        <v>599</v>
      </c>
      <c r="I731" s="5">
        <v>106902</v>
      </c>
      <c r="J731" s="5" t="s">
        <v>13</v>
      </c>
      <c r="K731" s="5" t="s">
        <v>13</v>
      </c>
      <c r="L731" s="15" t="s">
        <v>984</v>
      </c>
    </row>
    <row r="732" spans="1:12" ht="38.25">
      <c r="A732" s="6">
        <v>4031</v>
      </c>
      <c r="C732" s="12">
        <v>42121</v>
      </c>
      <c r="D732" s="5" t="s">
        <v>914</v>
      </c>
      <c r="E732" s="5" t="s">
        <v>2157</v>
      </c>
      <c r="F732" s="5">
        <v>4488503</v>
      </c>
      <c r="G732" s="20" t="s">
        <v>1332</v>
      </c>
      <c r="H732" s="5" t="s">
        <v>599</v>
      </c>
      <c r="I732" s="5">
        <v>107459</v>
      </c>
      <c r="J732" s="5" t="s">
        <v>13</v>
      </c>
      <c r="K732" s="5" t="s">
        <v>13</v>
      </c>
      <c r="L732" s="15" t="s">
        <v>984</v>
      </c>
    </row>
    <row r="733" spans="1:12" ht="51">
      <c r="A733" s="6">
        <v>4032</v>
      </c>
      <c r="C733" s="12">
        <v>42111</v>
      </c>
      <c r="D733" s="5" t="s">
        <v>875</v>
      </c>
      <c r="E733" s="5" t="s">
        <v>2158</v>
      </c>
      <c r="F733" s="5"/>
      <c r="G733" s="20" t="s">
        <v>1341</v>
      </c>
      <c r="H733" s="5" t="s">
        <v>614</v>
      </c>
      <c r="I733" s="5" t="s">
        <v>615</v>
      </c>
      <c r="J733" s="5" t="s">
        <v>13</v>
      </c>
      <c r="K733" s="5" t="s">
        <v>13</v>
      </c>
      <c r="L733" s="15" t="s">
        <v>983</v>
      </c>
    </row>
    <row r="734" spans="1:12" ht="38.25">
      <c r="A734" s="6">
        <v>4033</v>
      </c>
      <c r="C734" s="12">
        <v>42111</v>
      </c>
      <c r="D734" s="5" t="s">
        <v>875</v>
      </c>
      <c r="E734" s="5" t="s">
        <v>2159</v>
      </c>
      <c r="F734" s="5"/>
      <c r="G734" s="20" t="s">
        <v>1109</v>
      </c>
      <c r="H734" s="5" t="s">
        <v>616</v>
      </c>
      <c r="I734" s="5">
        <v>22062</v>
      </c>
      <c r="J734" s="5" t="s">
        <v>13</v>
      </c>
      <c r="K734" s="5" t="s">
        <v>13</v>
      </c>
      <c r="L734" s="15" t="s">
        <v>983</v>
      </c>
    </row>
    <row r="735" spans="1:12" ht="153">
      <c r="A735" s="6">
        <v>4034</v>
      </c>
      <c r="C735" s="12">
        <v>42087</v>
      </c>
      <c r="D735" s="5" t="s">
        <v>875</v>
      </c>
      <c r="E735" s="5" t="s">
        <v>2160</v>
      </c>
      <c r="F735" s="5"/>
      <c r="G735" s="20" t="s">
        <v>1342</v>
      </c>
      <c r="H735" s="5" t="s">
        <v>538</v>
      </c>
      <c r="I735" s="5" t="s">
        <v>617</v>
      </c>
      <c r="J735" s="5" t="s">
        <v>13</v>
      </c>
      <c r="K735" s="5" t="s">
        <v>13</v>
      </c>
      <c r="L735" s="15" t="s">
        <v>984</v>
      </c>
    </row>
    <row r="736" spans="1:12">
      <c r="A736" s="6">
        <v>4035</v>
      </c>
      <c r="C736" s="12">
        <v>42102</v>
      </c>
      <c r="D736" s="5" t="s">
        <v>898</v>
      </c>
      <c r="E736" s="5" t="s">
        <v>2161</v>
      </c>
      <c r="F736" s="5"/>
      <c r="G736" s="20"/>
      <c r="H736" s="5" t="s">
        <v>321</v>
      </c>
      <c r="I736" s="5">
        <v>47697</v>
      </c>
      <c r="J736" s="5" t="s">
        <v>13</v>
      </c>
      <c r="K736" s="5" t="s">
        <v>13</v>
      </c>
      <c r="L736" s="15" t="s">
        <v>983</v>
      </c>
    </row>
    <row r="737" spans="1:12" ht="38.25">
      <c r="A737" s="6">
        <v>4036</v>
      </c>
      <c r="C737" s="12">
        <v>42101</v>
      </c>
      <c r="D737" s="5" t="s">
        <v>898</v>
      </c>
      <c r="E737" s="5" t="s">
        <v>2162</v>
      </c>
      <c r="F737" s="5"/>
      <c r="G737" s="20" t="s">
        <v>1336</v>
      </c>
      <c r="H737" s="5" t="s">
        <v>552</v>
      </c>
      <c r="I737" s="5">
        <v>47850</v>
      </c>
      <c r="J737" s="5" t="s">
        <v>13</v>
      </c>
      <c r="K737" s="5" t="s">
        <v>13</v>
      </c>
      <c r="L737" s="15" t="s">
        <v>983</v>
      </c>
    </row>
    <row r="738" spans="1:12" ht="38.25">
      <c r="A738" s="6">
        <v>4037</v>
      </c>
      <c r="C738" s="12">
        <v>42101</v>
      </c>
      <c r="D738" s="5" t="s">
        <v>898</v>
      </c>
      <c r="E738" s="5" t="s">
        <v>2163</v>
      </c>
      <c r="F738" s="5"/>
      <c r="G738" s="20" t="s">
        <v>1343</v>
      </c>
      <c r="H738" s="5" t="s">
        <v>552</v>
      </c>
      <c r="I738" s="5">
        <v>47804</v>
      </c>
      <c r="J738" s="5" t="s">
        <v>13</v>
      </c>
      <c r="K738" s="5" t="s">
        <v>13</v>
      </c>
      <c r="L738" s="15" t="s">
        <v>983</v>
      </c>
    </row>
    <row r="739" spans="1:12" ht="89.25">
      <c r="A739" s="6">
        <v>4038</v>
      </c>
      <c r="C739" s="12">
        <v>42135</v>
      </c>
      <c r="D739" s="5" t="s">
        <v>917</v>
      </c>
      <c r="E739" s="5" t="s">
        <v>2164</v>
      </c>
      <c r="F739" s="5"/>
      <c r="G739" s="20" t="s">
        <v>1344</v>
      </c>
      <c r="H739" s="5" t="s">
        <v>618</v>
      </c>
      <c r="I739" s="5">
        <v>2787</v>
      </c>
      <c r="J739" s="5" t="s">
        <v>154</v>
      </c>
      <c r="K739" s="5">
        <v>717</v>
      </c>
      <c r="L739" s="15" t="s">
        <v>984</v>
      </c>
    </row>
    <row r="740" spans="1:12">
      <c r="A740" s="6">
        <v>4039</v>
      </c>
      <c r="C740" s="12">
        <v>42135</v>
      </c>
      <c r="D740" s="5" t="s">
        <v>887</v>
      </c>
      <c r="E740" s="5" t="s">
        <v>2165</v>
      </c>
      <c r="F740" s="5"/>
      <c r="G740" s="20"/>
      <c r="H740" s="5" t="s">
        <v>537</v>
      </c>
      <c r="I740" s="5">
        <v>20001</v>
      </c>
      <c r="J740" s="5" t="s">
        <v>18</v>
      </c>
      <c r="K740" s="5">
        <v>11007</v>
      </c>
      <c r="L740" s="15" t="s">
        <v>984</v>
      </c>
    </row>
    <row r="741" spans="1:12">
      <c r="A741" s="6">
        <v>4040</v>
      </c>
      <c r="C741" s="12">
        <v>42128</v>
      </c>
      <c r="D741" s="5" t="s">
        <v>864</v>
      </c>
      <c r="E741" s="5" t="s">
        <v>2166</v>
      </c>
      <c r="F741" s="5"/>
      <c r="G741" s="20" t="s">
        <v>1109</v>
      </c>
      <c r="H741" s="5" t="s">
        <v>13</v>
      </c>
      <c r="I741" s="5" t="s">
        <v>13</v>
      </c>
      <c r="J741" s="5" t="s">
        <v>166</v>
      </c>
      <c r="K741" s="5">
        <v>779127</v>
      </c>
      <c r="L741" s="15" t="s">
        <v>983</v>
      </c>
    </row>
    <row r="742" spans="1:12" ht="38.25">
      <c r="A742" s="6">
        <v>4041</v>
      </c>
      <c r="C742" s="12">
        <v>42150</v>
      </c>
      <c r="D742" s="5" t="s">
        <v>900</v>
      </c>
      <c r="E742" s="5" t="s">
        <v>2167</v>
      </c>
      <c r="F742" s="5"/>
      <c r="G742" s="20" t="s">
        <v>1345</v>
      </c>
      <c r="H742" s="5" t="s">
        <v>619</v>
      </c>
      <c r="I742" s="5">
        <v>32190</v>
      </c>
      <c r="J742" s="5" t="s">
        <v>167</v>
      </c>
      <c r="K742" s="5">
        <v>11809</v>
      </c>
      <c r="L742" s="15" t="s">
        <v>984</v>
      </c>
    </row>
    <row r="743" spans="1:12" ht="25.5">
      <c r="A743" s="6">
        <v>4042</v>
      </c>
      <c r="C743" s="12">
        <v>42151</v>
      </c>
      <c r="D743" s="5" t="s">
        <v>894</v>
      </c>
      <c r="E743" s="20" t="s">
        <v>2168</v>
      </c>
      <c r="F743" s="5"/>
      <c r="G743" s="20" t="s">
        <v>1346</v>
      </c>
      <c r="H743" s="5" t="s">
        <v>620</v>
      </c>
      <c r="I743" s="5">
        <v>506</v>
      </c>
      <c r="J743" s="5" t="s">
        <v>168</v>
      </c>
      <c r="K743" s="5">
        <v>24</v>
      </c>
      <c r="L743" s="15" t="s">
        <v>984</v>
      </c>
    </row>
    <row r="744" spans="1:12">
      <c r="A744" s="6">
        <v>4043</v>
      </c>
      <c r="C744" s="12">
        <v>42142</v>
      </c>
      <c r="D744" s="5" t="s">
        <v>885</v>
      </c>
      <c r="E744" s="5" t="s">
        <v>2169</v>
      </c>
      <c r="F744" s="5"/>
      <c r="G744" s="20"/>
      <c r="H744" s="5" t="s">
        <v>13</v>
      </c>
      <c r="I744" s="5" t="s">
        <v>13</v>
      </c>
      <c r="J744" s="5" t="s">
        <v>13</v>
      </c>
      <c r="K744" s="5" t="s">
        <v>13</v>
      </c>
      <c r="L744" s="15" t="s">
        <v>983</v>
      </c>
    </row>
    <row r="745" spans="1:12" ht="25.5">
      <c r="A745" s="6">
        <v>4044</v>
      </c>
      <c r="C745" s="12">
        <v>42138</v>
      </c>
      <c r="D745" s="5" t="s">
        <v>901</v>
      </c>
      <c r="E745" s="5" t="s">
        <v>2170</v>
      </c>
      <c r="F745" s="5"/>
      <c r="G745" s="20"/>
      <c r="H745" s="5" t="s">
        <v>621</v>
      </c>
      <c r="I745" s="5" t="s">
        <v>13</v>
      </c>
      <c r="J745" s="5" t="s">
        <v>13</v>
      </c>
      <c r="K745" s="5" t="s">
        <v>13</v>
      </c>
      <c r="L745" s="15" t="s">
        <v>983</v>
      </c>
    </row>
    <row r="746" spans="1:12">
      <c r="A746" s="6">
        <v>4045</v>
      </c>
      <c r="C746" s="12">
        <v>42150</v>
      </c>
      <c r="D746" s="5" t="s">
        <v>887</v>
      </c>
      <c r="E746" s="5" t="s">
        <v>2171</v>
      </c>
      <c r="F746" s="5"/>
      <c r="G746" s="20"/>
      <c r="H746" s="5" t="s">
        <v>612</v>
      </c>
      <c r="I746" s="5">
        <v>21106</v>
      </c>
      <c r="J746" s="5" t="s">
        <v>18</v>
      </c>
      <c r="K746" s="5">
        <v>12031</v>
      </c>
      <c r="L746" s="15" t="s">
        <v>984</v>
      </c>
    </row>
    <row r="747" spans="1:12">
      <c r="A747" s="6">
        <v>4046</v>
      </c>
      <c r="C747" s="12">
        <v>42151</v>
      </c>
      <c r="D747" s="5" t="s">
        <v>914</v>
      </c>
      <c r="E747" s="5" t="s">
        <v>2172</v>
      </c>
      <c r="F747" s="5"/>
      <c r="G747" s="20"/>
      <c r="H747" s="5" t="s">
        <v>599</v>
      </c>
      <c r="I747" s="5">
        <v>110359</v>
      </c>
      <c r="J747" s="5" t="s">
        <v>13</v>
      </c>
      <c r="K747" s="5" t="s">
        <v>13</v>
      </c>
      <c r="L747" s="15" t="s">
        <v>984</v>
      </c>
    </row>
    <row r="748" spans="1:12">
      <c r="A748" s="6">
        <v>4047</v>
      </c>
      <c r="C748" s="12">
        <v>42151</v>
      </c>
      <c r="D748" s="5" t="s">
        <v>914</v>
      </c>
      <c r="E748" s="5" t="s">
        <v>2173</v>
      </c>
      <c r="F748" s="5"/>
      <c r="G748" s="20"/>
      <c r="H748" s="5" t="s">
        <v>599</v>
      </c>
      <c r="I748" s="5">
        <v>110251</v>
      </c>
      <c r="J748" s="5" t="s">
        <v>13</v>
      </c>
      <c r="K748" s="5" t="s">
        <v>13</v>
      </c>
      <c r="L748" s="15" t="s">
        <v>984</v>
      </c>
    </row>
    <row r="749" spans="1:12">
      <c r="A749" s="6">
        <v>4048</v>
      </c>
      <c r="C749" s="12">
        <v>42151</v>
      </c>
      <c r="D749" s="5" t="s">
        <v>914</v>
      </c>
      <c r="E749" s="5" t="s">
        <v>2174</v>
      </c>
      <c r="F749" s="5"/>
      <c r="G749" s="20"/>
      <c r="H749" s="5" t="s">
        <v>599</v>
      </c>
      <c r="I749" s="5">
        <v>107980</v>
      </c>
      <c r="J749" s="5" t="s">
        <v>13</v>
      </c>
      <c r="K749" s="5" t="s">
        <v>13</v>
      </c>
      <c r="L749" s="15" t="s">
        <v>984</v>
      </c>
    </row>
    <row r="750" spans="1:12">
      <c r="A750" s="6">
        <v>4049</v>
      </c>
      <c r="C750" s="12">
        <v>42151</v>
      </c>
      <c r="D750" s="5" t="s">
        <v>914</v>
      </c>
      <c r="E750" s="5" t="s">
        <v>2175</v>
      </c>
      <c r="F750" s="5"/>
      <c r="G750" s="20"/>
      <c r="H750" s="5" t="s">
        <v>599</v>
      </c>
      <c r="I750" s="5">
        <v>110004</v>
      </c>
      <c r="J750" s="5" t="s">
        <v>13</v>
      </c>
      <c r="K750" s="5" t="s">
        <v>13</v>
      </c>
      <c r="L750" s="15" t="s">
        <v>984</v>
      </c>
    </row>
    <row r="751" spans="1:12">
      <c r="A751" s="6">
        <v>4050</v>
      </c>
      <c r="C751" s="12">
        <v>42151</v>
      </c>
      <c r="D751" s="5" t="s">
        <v>914</v>
      </c>
      <c r="E751" s="5" t="s">
        <v>2176</v>
      </c>
      <c r="F751" s="5"/>
      <c r="G751" s="20"/>
      <c r="H751" s="5" t="s">
        <v>599</v>
      </c>
      <c r="I751" s="5">
        <v>110542</v>
      </c>
      <c r="J751" s="5" t="s">
        <v>13</v>
      </c>
      <c r="K751" s="5" t="s">
        <v>13</v>
      </c>
      <c r="L751" s="15" t="s">
        <v>984</v>
      </c>
    </row>
    <row r="752" spans="1:12" ht="25.5">
      <c r="A752" s="6">
        <v>4051</v>
      </c>
      <c r="C752" s="12">
        <v>42120</v>
      </c>
      <c r="D752" s="5" t="s">
        <v>898</v>
      </c>
      <c r="E752" s="5" t="s">
        <v>2177</v>
      </c>
      <c r="F752" s="5"/>
      <c r="G752" s="20" t="s">
        <v>1347</v>
      </c>
      <c r="H752" s="5" t="s">
        <v>552</v>
      </c>
      <c r="I752" s="5">
        <v>47912</v>
      </c>
      <c r="J752" s="5" t="s">
        <v>13</v>
      </c>
      <c r="K752" s="5" t="s">
        <v>13</v>
      </c>
      <c r="L752" s="15" t="s">
        <v>983</v>
      </c>
    </row>
    <row r="753" spans="1:12">
      <c r="A753" s="6">
        <v>4052</v>
      </c>
      <c r="C753" s="12">
        <v>42121</v>
      </c>
      <c r="D753" s="5" t="s">
        <v>898</v>
      </c>
      <c r="E753" s="5" t="s">
        <v>2161</v>
      </c>
      <c r="F753" s="5"/>
      <c r="G753" s="20" t="s">
        <v>1109</v>
      </c>
      <c r="H753" s="5" t="s">
        <v>321</v>
      </c>
      <c r="I753" s="5">
        <v>47848</v>
      </c>
      <c r="J753" s="5" t="s">
        <v>13</v>
      </c>
      <c r="K753" s="5" t="s">
        <v>13</v>
      </c>
      <c r="L753" s="15" t="s">
        <v>983</v>
      </c>
    </row>
    <row r="754" spans="1:12">
      <c r="A754" s="6">
        <v>4053</v>
      </c>
      <c r="C754" s="12">
        <v>42135.042326388888</v>
      </c>
      <c r="D754" s="5" t="s">
        <v>901</v>
      </c>
      <c r="E754" s="5" t="s">
        <v>2178</v>
      </c>
      <c r="F754" s="5"/>
      <c r="G754" s="20" t="s">
        <v>1109</v>
      </c>
      <c r="H754" s="5" t="s">
        <v>515</v>
      </c>
      <c r="I754" s="5">
        <v>30505</v>
      </c>
      <c r="J754" s="5" t="s">
        <v>13</v>
      </c>
      <c r="K754" s="5" t="s">
        <v>13</v>
      </c>
      <c r="L754" s="15" t="s">
        <v>983</v>
      </c>
    </row>
    <row r="755" spans="1:12" ht="25.5">
      <c r="A755" s="6">
        <v>4054</v>
      </c>
      <c r="C755" s="12">
        <v>42156</v>
      </c>
      <c r="D755" s="5" t="s">
        <v>914</v>
      </c>
      <c r="E755" s="5" t="s">
        <v>2179</v>
      </c>
      <c r="F755" s="5">
        <v>4492683</v>
      </c>
      <c r="G755" s="20"/>
      <c r="H755" s="5" t="s">
        <v>622</v>
      </c>
      <c r="I755" s="5">
        <v>108156</v>
      </c>
      <c r="J755" s="5" t="s">
        <v>13</v>
      </c>
      <c r="K755" s="5" t="s">
        <v>13</v>
      </c>
      <c r="L755" s="15" t="s">
        <v>984</v>
      </c>
    </row>
    <row r="756" spans="1:12" ht="89.25">
      <c r="A756" s="6">
        <v>4055</v>
      </c>
      <c r="C756" s="12">
        <v>42163</v>
      </c>
      <c r="D756" s="5" t="s">
        <v>887</v>
      </c>
      <c r="E756" s="5"/>
      <c r="F756" s="5" t="s">
        <v>972</v>
      </c>
      <c r="G756" s="20" t="s">
        <v>1348</v>
      </c>
      <c r="H756" s="5" t="s">
        <v>54</v>
      </c>
      <c r="I756" s="5" t="s">
        <v>54</v>
      </c>
      <c r="J756" s="5" t="s">
        <v>169</v>
      </c>
      <c r="K756" s="5" t="s">
        <v>243</v>
      </c>
      <c r="L756" s="15" t="s">
        <v>984</v>
      </c>
    </row>
    <row r="757" spans="1:12" ht="204">
      <c r="A757" s="6">
        <v>4056</v>
      </c>
      <c r="C757" s="12">
        <v>42135</v>
      </c>
      <c r="D757" s="5" t="s">
        <v>914</v>
      </c>
      <c r="E757" s="5" t="s">
        <v>2180</v>
      </c>
      <c r="F757" s="5"/>
      <c r="G757" s="20" t="s">
        <v>1349</v>
      </c>
      <c r="H757" s="5" t="s">
        <v>455</v>
      </c>
      <c r="I757" s="5">
        <v>32123</v>
      </c>
      <c r="J757" s="5" t="s">
        <v>111</v>
      </c>
      <c r="K757" s="5">
        <v>10631</v>
      </c>
      <c r="L757" s="15" t="s">
        <v>984</v>
      </c>
    </row>
    <row r="758" spans="1:12" ht="204">
      <c r="A758" s="6">
        <v>4057</v>
      </c>
      <c r="C758" s="12">
        <v>42135</v>
      </c>
      <c r="D758" s="5" t="s">
        <v>914</v>
      </c>
      <c r="E758" s="5" t="s">
        <v>2180</v>
      </c>
      <c r="F758" s="5"/>
      <c r="G758" s="20" t="s">
        <v>1350</v>
      </c>
      <c r="H758" s="5" t="s">
        <v>455</v>
      </c>
      <c r="I758" s="5">
        <v>32190</v>
      </c>
      <c r="J758" s="5" t="s">
        <v>111</v>
      </c>
      <c r="K758" s="5">
        <v>11809</v>
      </c>
      <c r="L758" s="15" t="s">
        <v>983</v>
      </c>
    </row>
    <row r="759" spans="1:12" ht="204">
      <c r="A759" s="6">
        <v>4058</v>
      </c>
      <c r="C759" s="12">
        <v>42135</v>
      </c>
      <c r="D759" s="5" t="s">
        <v>914</v>
      </c>
      <c r="E759" s="5" t="s">
        <v>2180</v>
      </c>
      <c r="F759" s="5"/>
      <c r="G759" s="20" t="s">
        <v>1351</v>
      </c>
      <c r="H759" s="5" t="s">
        <v>455</v>
      </c>
      <c r="I759" s="5">
        <v>32195</v>
      </c>
      <c r="J759" s="5" t="s">
        <v>167</v>
      </c>
      <c r="K759" s="5">
        <v>11809</v>
      </c>
      <c r="L759" s="15" t="s">
        <v>983</v>
      </c>
    </row>
    <row r="760" spans="1:12" ht="63.75">
      <c r="A760" s="6">
        <v>4059</v>
      </c>
      <c r="C760" s="12">
        <v>42165</v>
      </c>
      <c r="D760" s="5" t="s">
        <v>887</v>
      </c>
      <c r="E760" s="5" t="s">
        <v>2181</v>
      </c>
      <c r="F760" s="5" t="s">
        <v>973</v>
      </c>
      <c r="G760" s="20" t="s">
        <v>1352</v>
      </c>
      <c r="H760" s="5" t="s">
        <v>623</v>
      </c>
      <c r="I760" s="5">
        <v>8580</v>
      </c>
      <c r="J760" s="5" t="s">
        <v>54</v>
      </c>
      <c r="K760" s="5">
        <v>8580</v>
      </c>
      <c r="L760" s="15" t="s">
        <v>984</v>
      </c>
    </row>
    <row r="761" spans="1:12" ht="25.5">
      <c r="A761" s="6">
        <v>4060</v>
      </c>
      <c r="C761" s="12">
        <v>42157</v>
      </c>
      <c r="D761" s="5" t="s">
        <v>875</v>
      </c>
      <c r="E761" s="5" t="s">
        <v>2182</v>
      </c>
      <c r="F761" s="5"/>
      <c r="G761" s="20" t="s">
        <v>1109</v>
      </c>
      <c r="H761" s="5" t="s">
        <v>624</v>
      </c>
      <c r="I761" s="5">
        <v>3032</v>
      </c>
      <c r="J761" s="5" t="s">
        <v>13</v>
      </c>
      <c r="K761" s="5" t="s">
        <v>13</v>
      </c>
      <c r="L761" s="15" t="s">
        <v>983</v>
      </c>
    </row>
    <row r="762" spans="1:12">
      <c r="A762" s="6">
        <v>4061</v>
      </c>
      <c r="C762" s="12">
        <v>42164</v>
      </c>
      <c r="D762" s="5" t="s">
        <v>887</v>
      </c>
      <c r="E762" s="5" t="s">
        <v>2183</v>
      </c>
      <c r="F762" s="5">
        <v>4491352</v>
      </c>
      <c r="G762" s="20"/>
      <c r="H762" s="5" t="s">
        <v>318</v>
      </c>
      <c r="I762" s="5">
        <v>21016</v>
      </c>
      <c r="J762" s="5" t="s">
        <v>57</v>
      </c>
      <c r="K762" s="5">
        <v>715</v>
      </c>
      <c r="L762" s="15" t="s">
        <v>984</v>
      </c>
    </row>
    <row r="763" spans="1:12" ht="38.25">
      <c r="A763" s="6">
        <v>4062</v>
      </c>
      <c r="C763" s="12">
        <v>42121</v>
      </c>
      <c r="D763" s="5" t="s">
        <v>914</v>
      </c>
      <c r="E763" s="5"/>
      <c r="F763" s="5"/>
      <c r="G763" s="20" t="s">
        <v>1353</v>
      </c>
      <c r="H763" s="5" t="s">
        <v>455</v>
      </c>
      <c r="I763" s="5">
        <v>32114</v>
      </c>
      <c r="J763" s="5" t="s">
        <v>112</v>
      </c>
      <c r="K763" s="5">
        <v>10629</v>
      </c>
      <c r="L763" s="15" t="s">
        <v>983</v>
      </c>
    </row>
    <row r="764" spans="1:12" ht="38.25">
      <c r="A764" s="6">
        <v>4063</v>
      </c>
      <c r="C764" s="12">
        <v>42150</v>
      </c>
      <c r="D764" s="5" t="s">
        <v>914</v>
      </c>
      <c r="E764" s="5"/>
      <c r="F764" s="5"/>
      <c r="G764" s="20" t="s">
        <v>1354</v>
      </c>
      <c r="H764" s="5" t="s">
        <v>619</v>
      </c>
      <c r="I764" s="5">
        <v>32190</v>
      </c>
      <c r="J764" s="5" t="s">
        <v>167</v>
      </c>
      <c r="K764" s="5">
        <v>11809</v>
      </c>
      <c r="L764" s="15" t="s">
        <v>984</v>
      </c>
    </row>
    <row r="765" spans="1:12" ht="38.25">
      <c r="A765" s="6">
        <v>4064</v>
      </c>
      <c r="C765" s="12">
        <v>42150</v>
      </c>
      <c r="D765" s="5" t="s">
        <v>914</v>
      </c>
      <c r="E765" s="5"/>
      <c r="F765" s="5"/>
      <c r="G765" s="20" t="s">
        <v>1355</v>
      </c>
      <c r="H765" s="5" t="s">
        <v>619</v>
      </c>
      <c r="I765" s="5">
        <v>32190</v>
      </c>
      <c r="J765" s="5" t="s">
        <v>167</v>
      </c>
      <c r="K765" s="5">
        <v>11809</v>
      </c>
      <c r="L765" s="15" t="s">
        <v>983</v>
      </c>
    </row>
    <row r="766" spans="1:12" ht="38.25">
      <c r="A766" s="6">
        <v>4065</v>
      </c>
      <c r="C766" s="12">
        <v>42163</v>
      </c>
      <c r="D766" s="5" t="s">
        <v>914</v>
      </c>
      <c r="E766" s="5"/>
      <c r="F766" s="5"/>
      <c r="G766" s="20" t="s">
        <v>1356</v>
      </c>
      <c r="H766" s="5" t="s">
        <v>619</v>
      </c>
      <c r="I766" s="5">
        <v>32197</v>
      </c>
      <c r="J766" s="5" t="s">
        <v>167</v>
      </c>
      <c r="K766" s="5">
        <v>11808</v>
      </c>
      <c r="L766" s="15" t="s">
        <v>983</v>
      </c>
    </row>
    <row r="767" spans="1:12" ht="38.25">
      <c r="A767" s="6">
        <v>4066</v>
      </c>
      <c r="C767" s="12">
        <v>42163</v>
      </c>
      <c r="D767" s="5" t="s">
        <v>914</v>
      </c>
      <c r="E767" s="5"/>
      <c r="F767" s="5"/>
      <c r="G767" s="20" t="s">
        <v>1357</v>
      </c>
      <c r="H767" s="5" t="s">
        <v>619</v>
      </c>
      <c r="I767" s="5">
        <v>32197</v>
      </c>
      <c r="J767" s="5" t="s">
        <v>167</v>
      </c>
      <c r="K767" s="5">
        <v>11808</v>
      </c>
      <c r="L767" s="15" t="s">
        <v>983</v>
      </c>
    </row>
    <row r="768" spans="1:12" ht="38.25">
      <c r="A768" s="6">
        <v>4067</v>
      </c>
      <c r="C768" s="12">
        <v>42170</v>
      </c>
      <c r="D768" s="5" t="s">
        <v>914</v>
      </c>
      <c r="E768" s="5"/>
      <c r="F768" s="5"/>
      <c r="G768" s="20" t="s">
        <v>1358</v>
      </c>
      <c r="H768" s="5" t="s">
        <v>625</v>
      </c>
      <c r="I768" s="5">
        <v>32156</v>
      </c>
      <c r="J768" s="5" t="s">
        <v>170</v>
      </c>
      <c r="K768" s="5">
        <v>11811</v>
      </c>
      <c r="L768" s="15" t="s">
        <v>984</v>
      </c>
    </row>
    <row r="769" spans="1:12" ht="38.25">
      <c r="A769" s="6">
        <v>4068</v>
      </c>
      <c r="C769" s="12">
        <v>42170</v>
      </c>
      <c r="D769" s="5" t="s">
        <v>914</v>
      </c>
      <c r="E769" s="5"/>
      <c r="F769" s="5"/>
      <c r="G769" s="20" t="s">
        <v>1359</v>
      </c>
      <c r="H769" s="5" t="s">
        <v>619</v>
      </c>
      <c r="I769" s="5">
        <v>32194</v>
      </c>
      <c r="J769" s="5" t="s">
        <v>170</v>
      </c>
      <c r="K769" s="5">
        <v>11811</v>
      </c>
      <c r="L769" s="15" t="s">
        <v>984</v>
      </c>
    </row>
    <row r="770" spans="1:12" ht="38.25">
      <c r="A770" s="6">
        <v>4069</v>
      </c>
      <c r="C770" s="12">
        <v>42170</v>
      </c>
      <c r="D770" s="5" t="s">
        <v>914</v>
      </c>
      <c r="E770" s="5"/>
      <c r="F770" s="5"/>
      <c r="G770" s="20" t="s">
        <v>1360</v>
      </c>
      <c r="H770" s="5" t="s">
        <v>619</v>
      </c>
      <c r="I770" s="5">
        <v>32188</v>
      </c>
      <c r="J770" s="5" t="s">
        <v>171</v>
      </c>
      <c r="K770" s="5">
        <v>11803</v>
      </c>
      <c r="L770" s="15" t="s">
        <v>984</v>
      </c>
    </row>
    <row r="771" spans="1:12" ht="38.25">
      <c r="A771" s="6">
        <v>4070</v>
      </c>
      <c r="C771" s="12">
        <v>42170</v>
      </c>
      <c r="D771" s="5" t="s">
        <v>914</v>
      </c>
      <c r="E771" s="5"/>
      <c r="F771" s="5"/>
      <c r="G771" s="20" t="s">
        <v>1361</v>
      </c>
      <c r="H771" s="5" t="s">
        <v>625</v>
      </c>
      <c r="I771" s="5">
        <v>32161</v>
      </c>
      <c r="J771" s="5" t="s">
        <v>171</v>
      </c>
      <c r="K771" s="5">
        <v>11803</v>
      </c>
      <c r="L771" s="15" t="s">
        <v>984</v>
      </c>
    </row>
    <row r="772" spans="1:12" ht="38.25">
      <c r="A772" s="6">
        <v>4071</v>
      </c>
      <c r="C772" s="12">
        <v>42156</v>
      </c>
      <c r="D772" s="5" t="s">
        <v>895</v>
      </c>
      <c r="E772" s="5" t="s">
        <v>2184</v>
      </c>
      <c r="F772" s="5"/>
      <c r="G772" s="20" t="s">
        <v>1362</v>
      </c>
      <c r="H772" s="5" t="s">
        <v>626</v>
      </c>
      <c r="I772" s="5">
        <v>182</v>
      </c>
      <c r="J772" s="5" t="s">
        <v>13</v>
      </c>
      <c r="K772" s="5" t="s">
        <v>13</v>
      </c>
      <c r="L772" s="15" t="s">
        <v>983</v>
      </c>
    </row>
    <row r="773" spans="1:12" ht="38.25">
      <c r="A773" s="6">
        <v>4072</v>
      </c>
      <c r="C773" s="12">
        <v>42156</v>
      </c>
      <c r="D773" s="5" t="s">
        <v>895</v>
      </c>
      <c r="E773" s="5" t="s">
        <v>2185</v>
      </c>
      <c r="F773" s="5"/>
      <c r="G773" s="20" t="s">
        <v>1362</v>
      </c>
      <c r="H773" s="5" t="s">
        <v>627</v>
      </c>
      <c r="I773" s="5">
        <v>27</v>
      </c>
      <c r="J773" s="5" t="s">
        <v>13</v>
      </c>
      <c r="K773" s="5" t="s">
        <v>13</v>
      </c>
      <c r="L773" s="15" t="s">
        <v>983</v>
      </c>
    </row>
    <row r="774" spans="1:12" ht="76.5">
      <c r="A774" s="6">
        <v>4073</v>
      </c>
      <c r="C774" s="12">
        <v>42163</v>
      </c>
      <c r="D774" s="5" t="s">
        <v>895</v>
      </c>
      <c r="E774" s="5" t="s">
        <v>2186</v>
      </c>
      <c r="F774" s="5"/>
      <c r="G774" s="20" t="s">
        <v>1109</v>
      </c>
      <c r="H774" s="5" t="s">
        <v>628</v>
      </c>
      <c r="I774" s="5">
        <v>95</v>
      </c>
      <c r="J774" s="5" t="s">
        <v>13</v>
      </c>
      <c r="K774" s="5" t="s">
        <v>13</v>
      </c>
      <c r="L774" s="15" t="s">
        <v>983</v>
      </c>
    </row>
    <row r="775" spans="1:12" ht="38.25">
      <c r="A775" s="6">
        <v>4074</v>
      </c>
      <c r="C775" s="12">
        <v>42157</v>
      </c>
      <c r="D775" s="5" t="s">
        <v>898</v>
      </c>
      <c r="E775" s="5" t="s">
        <v>2187</v>
      </c>
      <c r="F775" s="5"/>
      <c r="G775" s="20" t="s">
        <v>1363</v>
      </c>
      <c r="H775" s="5" t="s">
        <v>552</v>
      </c>
      <c r="I775" s="5" t="s">
        <v>629</v>
      </c>
      <c r="J775" s="5"/>
      <c r="K775" s="5"/>
      <c r="L775" s="15" t="s">
        <v>983</v>
      </c>
    </row>
    <row r="776" spans="1:12" ht="38.25">
      <c r="A776" s="6">
        <v>4075</v>
      </c>
      <c r="C776" s="12">
        <v>42157</v>
      </c>
      <c r="D776" s="5" t="s">
        <v>898</v>
      </c>
      <c r="E776" s="5" t="s">
        <v>2188</v>
      </c>
      <c r="F776" s="5"/>
      <c r="G776" s="20" t="s">
        <v>1363</v>
      </c>
      <c r="H776" s="5" t="s">
        <v>552</v>
      </c>
      <c r="I776" s="5" t="s">
        <v>630</v>
      </c>
      <c r="J776" s="5"/>
      <c r="K776" s="5"/>
      <c r="L776" s="15" t="s">
        <v>983</v>
      </c>
    </row>
    <row r="777" spans="1:12" ht="38.25">
      <c r="A777" s="6">
        <v>4076</v>
      </c>
      <c r="C777" s="12">
        <v>42157</v>
      </c>
      <c r="D777" s="5" t="s">
        <v>898</v>
      </c>
      <c r="E777" s="5" t="s">
        <v>2188</v>
      </c>
      <c r="F777" s="5"/>
      <c r="G777" s="20" t="s">
        <v>1363</v>
      </c>
      <c r="H777" s="5" t="s">
        <v>552</v>
      </c>
      <c r="I777" s="5" t="s">
        <v>631</v>
      </c>
      <c r="J777" s="5"/>
      <c r="K777" s="5"/>
      <c r="L777" s="15" t="s">
        <v>983</v>
      </c>
    </row>
    <row r="778" spans="1:12" ht="38.25">
      <c r="A778" s="6">
        <v>4077</v>
      </c>
      <c r="C778" s="12">
        <v>42157</v>
      </c>
      <c r="D778" s="5" t="s">
        <v>898</v>
      </c>
      <c r="E778" s="5" t="s">
        <v>2189</v>
      </c>
      <c r="F778" s="5"/>
      <c r="G778" s="20" t="s">
        <v>1363</v>
      </c>
      <c r="H778" s="5" t="s">
        <v>552</v>
      </c>
      <c r="I778" s="5" t="s">
        <v>632</v>
      </c>
      <c r="J778" s="5"/>
      <c r="K778" s="5"/>
      <c r="L778" s="15" t="s">
        <v>983</v>
      </c>
    </row>
    <row r="779" spans="1:12" ht="38.25">
      <c r="A779" s="6">
        <v>4078</v>
      </c>
      <c r="C779" s="12">
        <v>42174</v>
      </c>
      <c r="D779" s="5" t="s">
        <v>887</v>
      </c>
      <c r="E779" s="5" t="s">
        <v>2190</v>
      </c>
      <c r="F779" s="5"/>
      <c r="G779" s="20"/>
      <c r="H779" s="5" t="s">
        <v>543</v>
      </c>
      <c r="I779" s="5">
        <v>21292</v>
      </c>
      <c r="J779" s="5" t="s">
        <v>18</v>
      </c>
      <c r="K779" s="5">
        <v>12249</v>
      </c>
      <c r="L779" s="15" t="s">
        <v>984</v>
      </c>
    </row>
    <row r="780" spans="1:12">
      <c r="A780" s="6">
        <v>4079</v>
      </c>
      <c r="C780" s="12">
        <v>42178</v>
      </c>
      <c r="D780" s="5" t="s">
        <v>887</v>
      </c>
      <c r="E780" s="5"/>
      <c r="F780" s="5"/>
      <c r="G780" s="20" t="s">
        <v>1109</v>
      </c>
      <c r="H780" s="5" t="s">
        <v>556</v>
      </c>
      <c r="I780" s="5">
        <v>8634</v>
      </c>
      <c r="J780" s="5" t="s">
        <v>18</v>
      </c>
      <c r="K780" s="5">
        <v>12146</v>
      </c>
      <c r="L780" s="15" t="s">
        <v>983</v>
      </c>
    </row>
    <row r="781" spans="1:12">
      <c r="A781" s="6">
        <v>4080</v>
      </c>
      <c r="C781" s="12">
        <v>42173</v>
      </c>
      <c r="D781" s="5" t="s">
        <v>887</v>
      </c>
      <c r="E781" s="5"/>
      <c r="F781" s="5"/>
      <c r="G781" s="20" t="s">
        <v>1364</v>
      </c>
      <c r="H781" s="5" t="s">
        <v>609</v>
      </c>
      <c r="I781" s="5">
        <v>14043</v>
      </c>
      <c r="J781" s="5" t="s">
        <v>13</v>
      </c>
      <c r="K781" s="5" t="s">
        <v>13</v>
      </c>
      <c r="L781" s="15" t="s">
        <v>983</v>
      </c>
    </row>
    <row r="782" spans="1:12">
      <c r="A782" s="6">
        <v>4081</v>
      </c>
      <c r="C782" s="12">
        <v>42173</v>
      </c>
      <c r="D782" s="5" t="s">
        <v>887</v>
      </c>
      <c r="E782" s="5" t="s">
        <v>2110</v>
      </c>
      <c r="F782" s="5"/>
      <c r="G782" s="20" t="s">
        <v>1365</v>
      </c>
      <c r="H782" s="5" t="s">
        <v>297</v>
      </c>
      <c r="I782" s="5">
        <v>14393</v>
      </c>
      <c r="J782" s="5" t="s">
        <v>172</v>
      </c>
      <c r="K782" s="5">
        <v>21519</v>
      </c>
      <c r="L782" s="15" t="s">
        <v>983</v>
      </c>
    </row>
    <row r="783" spans="1:12" ht="38.25">
      <c r="A783" s="6">
        <v>4082</v>
      </c>
      <c r="C783" s="12">
        <v>42180</v>
      </c>
      <c r="D783" s="5" t="s">
        <v>888</v>
      </c>
      <c r="E783" s="5" t="s">
        <v>2191</v>
      </c>
      <c r="F783" s="5"/>
      <c r="G783" s="20" t="s">
        <v>1366</v>
      </c>
      <c r="H783" s="5">
        <v>75567480144</v>
      </c>
      <c r="I783" s="5" t="s">
        <v>633</v>
      </c>
      <c r="J783" s="5" t="s">
        <v>13</v>
      </c>
      <c r="K783" s="5" t="s">
        <v>13</v>
      </c>
      <c r="L783" s="15" t="s">
        <v>984</v>
      </c>
    </row>
    <row r="784" spans="1:12" ht="25.5">
      <c r="A784" s="6">
        <v>4083</v>
      </c>
      <c r="C784" s="12">
        <v>42180</v>
      </c>
      <c r="D784" s="5" t="s">
        <v>888</v>
      </c>
      <c r="E784" s="5" t="s">
        <v>2192</v>
      </c>
      <c r="F784" s="5"/>
      <c r="G784" s="20" t="s">
        <v>1366</v>
      </c>
      <c r="H784" s="5" t="s">
        <v>13</v>
      </c>
      <c r="I784" s="5" t="s">
        <v>13</v>
      </c>
      <c r="J784" s="5" t="s">
        <v>13</v>
      </c>
      <c r="K784" s="5" t="s">
        <v>13</v>
      </c>
      <c r="L784" s="15" t="s">
        <v>984</v>
      </c>
    </row>
    <row r="785" spans="1:12" ht="51">
      <c r="A785" s="6">
        <v>4084</v>
      </c>
      <c r="C785" s="12">
        <v>42178</v>
      </c>
      <c r="D785" s="5" t="s">
        <v>914</v>
      </c>
      <c r="E785" s="5" t="s">
        <v>2193</v>
      </c>
      <c r="F785" s="5">
        <v>4493948</v>
      </c>
      <c r="G785" s="20" t="s">
        <v>1367</v>
      </c>
      <c r="H785" s="5" t="s">
        <v>622</v>
      </c>
      <c r="I785" s="5">
        <v>105667</v>
      </c>
      <c r="J785" s="5" t="s">
        <v>13</v>
      </c>
      <c r="K785" s="5" t="s">
        <v>13</v>
      </c>
      <c r="L785" s="15" t="s">
        <v>984</v>
      </c>
    </row>
    <row r="786" spans="1:12" ht="25.5">
      <c r="A786" s="6">
        <v>4085</v>
      </c>
      <c r="C786" s="12">
        <v>42178</v>
      </c>
      <c r="D786" s="5" t="s">
        <v>914</v>
      </c>
      <c r="E786" s="5" t="s">
        <v>2194</v>
      </c>
      <c r="F786" s="5">
        <v>4494745</v>
      </c>
      <c r="G786" s="20" t="s">
        <v>1368</v>
      </c>
      <c r="H786" s="5" t="s">
        <v>622</v>
      </c>
      <c r="I786" s="5">
        <v>108437</v>
      </c>
      <c r="J786" s="5" t="s">
        <v>13</v>
      </c>
      <c r="K786" s="5" t="s">
        <v>13</v>
      </c>
      <c r="L786" s="15" t="s">
        <v>984</v>
      </c>
    </row>
    <row r="787" spans="1:12">
      <c r="A787" s="6">
        <v>4086</v>
      </c>
      <c r="C787" s="12">
        <v>42178</v>
      </c>
      <c r="D787" s="5" t="s">
        <v>914</v>
      </c>
      <c r="E787" s="5" t="s">
        <v>2195</v>
      </c>
      <c r="F787" s="5">
        <v>4494466</v>
      </c>
      <c r="G787" s="20" t="s">
        <v>1369</v>
      </c>
      <c r="H787" s="5" t="s">
        <v>622</v>
      </c>
      <c r="I787" s="5">
        <v>108350</v>
      </c>
      <c r="J787" s="5" t="s">
        <v>13</v>
      </c>
      <c r="K787" s="5" t="s">
        <v>13</v>
      </c>
      <c r="L787" s="15" t="s">
        <v>984</v>
      </c>
    </row>
    <row r="788" spans="1:12" ht="38.25">
      <c r="A788" s="6">
        <v>4087</v>
      </c>
      <c r="C788" s="12">
        <v>42169</v>
      </c>
      <c r="D788" s="5" t="s">
        <v>898</v>
      </c>
      <c r="E788" s="5" t="s">
        <v>2196</v>
      </c>
      <c r="F788" s="5"/>
      <c r="G788" s="20"/>
      <c r="H788" s="5" t="s">
        <v>552</v>
      </c>
      <c r="I788" s="5">
        <v>48124</v>
      </c>
      <c r="J788" s="5" t="s">
        <v>13</v>
      </c>
      <c r="K788" s="5" t="s">
        <v>13</v>
      </c>
      <c r="L788" s="15" t="s">
        <v>984</v>
      </c>
    </row>
    <row r="789" spans="1:12">
      <c r="A789" s="6">
        <v>4088</v>
      </c>
      <c r="C789" s="12">
        <v>42185</v>
      </c>
      <c r="D789" s="5" t="s">
        <v>914</v>
      </c>
      <c r="E789" s="5" t="s">
        <v>2197</v>
      </c>
      <c r="F789" s="5">
        <v>4495398</v>
      </c>
      <c r="G789" s="20" t="s">
        <v>1370</v>
      </c>
      <c r="H789" s="5" t="s">
        <v>622</v>
      </c>
      <c r="I789" s="5">
        <v>108109</v>
      </c>
      <c r="J789" s="5" t="s">
        <v>13</v>
      </c>
      <c r="K789" s="5" t="s">
        <v>13</v>
      </c>
      <c r="L789" s="15" t="s">
        <v>984</v>
      </c>
    </row>
    <row r="790" spans="1:12">
      <c r="A790" s="6">
        <v>4089</v>
      </c>
      <c r="C790" s="12">
        <v>42185</v>
      </c>
      <c r="D790" s="5" t="s">
        <v>914</v>
      </c>
      <c r="E790" s="5" t="s">
        <v>2198</v>
      </c>
      <c r="F790" s="5">
        <v>4496706</v>
      </c>
      <c r="G790" s="20" t="s">
        <v>1370</v>
      </c>
      <c r="H790" s="5" t="s">
        <v>622</v>
      </c>
      <c r="I790" s="5">
        <v>108053</v>
      </c>
      <c r="J790" s="5" t="s">
        <v>13</v>
      </c>
      <c r="K790" s="5" t="s">
        <v>13</v>
      </c>
      <c r="L790" s="15" t="s">
        <v>984</v>
      </c>
    </row>
    <row r="791" spans="1:12">
      <c r="A791" s="6">
        <v>4090</v>
      </c>
      <c r="C791" s="12">
        <v>42181</v>
      </c>
      <c r="D791" s="5" t="s">
        <v>888</v>
      </c>
      <c r="E791" s="5"/>
      <c r="F791" s="5"/>
      <c r="G791" s="20" t="s">
        <v>1371</v>
      </c>
      <c r="H791" s="5">
        <v>75567480144</v>
      </c>
      <c r="I791" s="5" t="s">
        <v>246</v>
      </c>
      <c r="J791" s="5" t="s">
        <v>34</v>
      </c>
      <c r="K791" s="5">
        <v>3132</v>
      </c>
      <c r="L791" s="15" t="s">
        <v>983</v>
      </c>
    </row>
    <row r="792" spans="1:12">
      <c r="A792" s="6">
        <v>4091</v>
      </c>
      <c r="C792" s="12">
        <v>42187</v>
      </c>
      <c r="D792" s="5" t="s">
        <v>914</v>
      </c>
      <c r="E792" s="5"/>
      <c r="F792" s="5">
        <v>4497951</v>
      </c>
      <c r="G792" s="20" t="s">
        <v>1372</v>
      </c>
      <c r="H792" s="5" t="s">
        <v>622</v>
      </c>
      <c r="I792" s="5">
        <v>108295</v>
      </c>
      <c r="J792" s="5" t="s">
        <v>13</v>
      </c>
      <c r="K792" s="5" t="s">
        <v>13</v>
      </c>
      <c r="L792" s="15" t="s">
        <v>984</v>
      </c>
    </row>
    <row r="793" spans="1:12">
      <c r="A793" s="6">
        <v>4092</v>
      </c>
      <c r="C793" s="12">
        <v>42181</v>
      </c>
      <c r="D793" s="5" t="s">
        <v>875</v>
      </c>
      <c r="E793" s="5" t="s">
        <v>2199</v>
      </c>
      <c r="F793" s="5"/>
      <c r="G793" s="20" t="s">
        <v>1109</v>
      </c>
      <c r="H793" s="5" t="s">
        <v>497</v>
      </c>
      <c r="I793" s="5">
        <v>21775</v>
      </c>
      <c r="J793" s="5" t="s">
        <v>13</v>
      </c>
      <c r="K793" s="5" t="s">
        <v>13</v>
      </c>
      <c r="L793" s="15" t="s">
        <v>983</v>
      </c>
    </row>
    <row r="794" spans="1:12" ht="38.25">
      <c r="A794" s="6">
        <v>4093</v>
      </c>
      <c r="C794" s="12">
        <v>42194</v>
      </c>
      <c r="D794" s="5" t="s">
        <v>914</v>
      </c>
      <c r="E794" s="5" t="s">
        <v>2200</v>
      </c>
      <c r="F794" s="5">
        <v>4498514</v>
      </c>
      <c r="G794" s="20" t="s">
        <v>1373</v>
      </c>
      <c r="H794" s="5" t="s">
        <v>622</v>
      </c>
      <c r="I794" s="5">
        <v>109947</v>
      </c>
      <c r="J794" s="5" t="s">
        <v>13</v>
      </c>
      <c r="K794" s="5" t="s">
        <v>13</v>
      </c>
      <c r="L794" s="15" t="s">
        <v>984</v>
      </c>
    </row>
    <row r="795" spans="1:12">
      <c r="A795" s="6">
        <v>4094</v>
      </c>
      <c r="C795" s="12">
        <v>42192</v>
      </c>
      <c r="D795" s="5" t="s">
        <v>894</v>
      </c>
      <c r="E795" s="5"/>
      <c r="F795" s="5"/>
      <c r="G795" s="20" t="s">
        <v>1374</v>
      </c>
      <c r="H795" s="5" t="s">
        <v>634</v>
      </c>
      <c r="I795" s="5">
        <v>27770</v>
      </c>
      <c r="J795" s="5" t="s">
        <v>173</v>
      </c>
      <c r="K795" s="5">
        <v>12092</v>
      </c>
      <c r="L795" s="15" t="s">
        <v>983</v>
      </c>
    </row>
    <row r="796" spans="1:12" ht="293.25">
      <c r="A796" s="6">
        <v>4095</v>
      </c>
      <c r="C796" s="12">
        <v>42201</v>
      </c>
      <c r="D796" s="5" t="s">
        <v>887</v>
      </c>
      <c r="E796" s="5" t="s">
        <v>2201</v>
      </c>
      <c r="F796" s="5"/>
      <c r="G796" s="20"/>
      <c r="H796" s="5" t="s">
        <v>13</v>
      </c>
      <c r="I796" s="5" t="s">
        <v>13</v>
      </c>
      <c r="J796" s="5" t="s">
        <v>13</v>
      </c>
      <c r="K796" s="5" t="s">
        <v>13</v>
      </c>
      <c r="L796" s="15" t="s">
        <v>984</v>
      </c>
    </row>
    <row r="797" spans="1:12" ht="204">
      <c r="A797" s="6">
        <v>4096</v>
      </c>
      <c r="C797" s="12">
        <v>42205</v>
      </c>
      <c r="D797" s="5" t="s">
        <v>888</v>
      </c>
      <c r="E797" s="5" t="s">
        <v>2202</v>
      </c>
      <c r="F797" s="5"/>
      <c r="G797" s="20"/>
      <c r="H797" s="5">
        <v>75567480144</v>
      </c>
      <c r="I797" s="5" t="s">
        <v>635</v>
      </c>
      <c r="J797" s="5" t="s">
        <v>13</v>
      </c>
      <c r="K797" s="5" t="s">
        <v>13</v>
      </c>
      <c r="L797" s="15" t="s">
        <v>984</v>
      </c>
    </row>
    <row r="798" spans="1:12" ht="25.5">
      <c r="A798" s="6">
        <v>4098</v>
      </c>
      <c r="C798" s="12">
        <v>42209</v>
      </c>
      <c r="D798" s="5" t="s">
        <v>887</v>
      </c>
      <c r="E798" s="5" t="s">
        <v>2203</v>
      </c>
      <c r="F798" s="5" t="s">
        <v>974</v>
      </c>
      <c r="G798" s="20" t="s">
        <v>1375</v>
      </c>
      <c r="H798" s="5" t="s">
        <v>271</v>
      </c>
      <c r="I798" s="5">
        <v>2764</v>
      </c>
      <c r="J798" s="5" t="s">
        <v>13</v>
      </c>
      <c r="K798" s="5" t="s">
        <v>13</v>
      </c>
      <c r="L798" s="15" t="s">
        <v>984</v>
      </c>
    </row>
    <row r="799" spans="1:12">
      <c r="A799" s="6">
        <v>4100</v>
      </c>
      <c r="C799" s="12">
        <v>41886</v>
      </c>
      <c r="D799" s="5" t="s">
        <v>882</v>
      </c>
      <c r="E799" s="5"/>
      <c r="F799" s="5"/>
      <c r="G799" s="20"/>
      <c r="H799" s="5" t="s">
        <v>373</v>
      </c>
      <c r="I799" s="5">
        <v>575</v>
      </c>
      <c r="J799" s="5" t="s">
        <v>13</v>
      </c>
      <c r="K799" s="5" t="s">
        <v>13</v>
      </c>
      <c r="L799" s="15" t="s">
        <v>983</v>
      </c>
    </row>
    <row r="800" spans="1:12">
      <c r="A800" s="6">
        <v>4101</v>
      </c>
      <c r="C800" s="12">
        <v>42198.550081018519</v>
      </c>
      <c r="D800" s="5" t="s">
        <v>901</v>
      </c>
      <c r="E800" s="5" t="s">
        <v>2204</v>
      </c>
      <c r="F800" s="5"/>
      <c r="G800" s="20" t="s">
        <v>1084</v>
      </c>
      <c r="H800" s="5" t="s">
        <v>515</v>
      </c>
      <c r="I800" s="5">
        <v>40011</v>
      </c>
      <c r="J800" s="5" t="s">
        <v>13</v>
      </c>
      <c r="K800" s="5" t="s">
        <v>13</v>
      </c>
      <c r="L800" s="15" t="s">
        <v>983</v>
      </c>
    </row>
    <row r="801" spans="1:12" ht="38.25">
      <c r="A801" s="6">
        <v>4102</v>
      </c>
      <c r="C801" s="12">
        <v>42200</v>
      </c>
      <c r="D801" s="5" t="s">
        <v>898</v>
      </c>
      <c r="E801" s="5" t="s">
        <v>2205</v>
      </c>
      <c r="F801" s="5"/>
      <c r="G801" s="20" t="s">
        <v>1336</v>
      </c>
      <c r="H801" s="5" t="s">
        <v>552</v>
      </c>
      <c r="I801" s="5">
        <v>48241</v>
      </c>
      <c r="J801" s="5" t="s">
        <v>13</v>
      </c>
      <c r="K801" s="5" t="s">
        <v>13</v>
      </c>
      <c r="L801" s="15" t="s">
        <v>983</v>
      </c>
    </row>
    <row r="802" spans="1:12" ht="38.25">
      <c r="A802" s="6">
        <v>4103</v>
      </c>
      <c r="C802" s="12">
        <v>42207</v>
      </c>
      <c r="D802" s="5" t="s">
        <v>898</v>
      </c>
      <c r="E802" s="5" t="s">
        <v>2206</v>
      </c>
      <c r="F802" s="5"/>
      <c r="G802" s="20" t="s">
        <v>1376</v>
      </c>
      <c r="H802" s="5" t="s">
        <v>552</v>
      </c>
      <c r="I802" s="5" t="s">
        <v>636</v>
      </c>
      <c r="J802" s="5"/>
      <c r="K802" s="5"/>
      <c r="L802" s="15" t="s">
        <v>983</v>
      </c>
    </row>
    <row r="803" spans="1:12" ht="38.25">
      <c r="A803" s="6">
        <v>4104</v>
      </c>
      <c r="C803" s="12">
        <v>42207</v>
      </c>
      <c r="D803" s="5" t="s">
        <v>898</v>
      </c>
      <c r="E803" s="5" t="s">
        <v>2206</v>
      </c>
      <c r="F803" s="5"/>
      <c r="G803" s="20" t="s">
        <v>1376</v>
      </c>
      <c r="H803" s="5" t="s">
        <v>552</v>
      </c>
      <c r="I803" s="5" t="s">
        <v>637</v>
      </c>
      <c r="J803" s="5"/>
      <c r="K803" s="5"/>
      <c r="L803" s="15" t="s">
        <v>983</v>
      </c>
    </row>
    <row r="804" spans="1:12" ht="25.5">
      <c r="A804" s="6">
        <v>4105</v>
      </c>
      <c r="C804" s="12">
        <v>42241</v>
      </c>
      <c r="D804" s="5" t="s">
        <v>893</v>
      </c>
      <c r="E804" s="5" t="s">
        <v>2207</v>
      </c>
      <c r="F804" s="5"/>
      <c r="G804" s="20"/>
      <c r="H804" s="5" t="s">
        <v>307</v>
      </c>
      <c r="I804" s="5">
        <v>366</v>
      </c>
      <c r="J804" s="5" t="s">
        <v>13</v>
      </c>
      <c r="K804" s="5" t="s">
        <v>13</v>
      </c>
      <c r="L804" s="15" t="s">
        <v>983</v>
      </c>
    </row>
    <row r="805" spans="1:12">
      <c r="A805" s="6">
        <v>4106</v>
      </c>
      <c r="C805" s="12">
        <v>42242</v>
      </c>
      <c r="D805" s="5" t="s">
        <v>887</v>
      </c>
      <c r="E805" s="5"/>
      <c r="F805" s="5"/>
      <c r="G805" s="20"/>
      <c r="H805" s="5" t="s">
        <v>556</v>
      </c>
      <c r="I805" s="5">
        <v>8918</v>
      </c>
      <c r="J805" s="5" t="s">
        <v>18</v>
      </c>
      <c r="K805" s="5">
        <v>12441</v>
      </c>
      <c r="L805" s="15" t="s">
        <v>983</v>
      </c>
    </row>
    <row r="806" spans="1:12" ht="38.25">
      <c r="A806" s="6">
        <v>4107</v>
      </c>
      <c r="C806" s="12">
        <v>42240</v>
      </c>
      <c r="D806" s="5" t="s">
        <v>893</v>
      </c>
      <c r="E806" s="5" t="s">
        <v>2208</v>
      </c>
      <c r="F806" s="5"/>
      <c r="G806" s="20" t="s">
        <v>1377</v>
      </c>
      <c r="H806" s="5" t="s">
        <v>638</v>
      </c>
      <c r="I806" s="5">
        <v>41483</v>
      </c>
      <c r="J806" s="5" t="s">
        <v>13</v>
      </c>
      <c r="K806" s="5" t="s">
        <v>13</v>
      </c>
      <c r="L806" s="15" t="s">
        <v>983</v>
      </c>
    </row>
    <row r="807" spans="1:12" ht="63.75">
      <c r="A807" s="6">
        <v>4108</v>
      </c>
      <c r="C807" s="12">
        <v>42248</v>
      </c>
      <c r="D807" s="5" t="s">
        <v>914</v>
      </c>
      <c r="E807" s="5" t="s">
        <v>2209</v>
      </c>
      <c r="F807" s="5">
        <v>3500498</v>
      </c>
      <c r="G807" s="20" t="s">
        <v>1378</v>
      </c>
      <c r="H807" s="5" t="s">
        <v>622</v>
      </c>
      <c r="I807" s="5">
        <v>107977</v>
      </c>
      <c r="J807" s="5" t="s">
        <v>13</v>
      </c>
      <c r="K807" s="5" t="s">
        <v>13</v>
      </c>
      <c r="L807" s="15" t="s">
        <v>984</v>
      </c>
    </row>
    <row r="808" spans="1:12">
      <c r="A808" s="6">
        <v>4109</v>
      </c>
      <c r="C808" s="12">
        <v>42242</v>
      </c>
      <c r="D808" s="5" t="s">
        <v>875</v>
      </c>
      <c r="E808" s="5" t="s">
        <v>2210</v>
      </c>
      <c r="F808" s="5"/>
      <c r="G808" s="5" t="s">
        <v>1084</v>
      </c>
      <c r="H808" s="5" t="s">
        <v>489</v>
      </c>
      <c r="I808" s="5">
        <v>100214</v>
      </c>
      <c r="J808" s="5" t="s">
        <v>13</v>
      </c>
      <c r="K808" s="5" t="s">
        <v>13</v>
      </c>
      <c r="L808" s="15" t="s">
        <v>983</v>
      </c>
    </row>
    <row r="809" spans="1:12">
      <c r="A809" s="6">
        <v>4110</v>
      </c>
      <c r="C809" s="12">
        <v>42243.927314814813</v>
      </c>
      <c r="D809" s="5" t="s">
        <v>901</v>
      </c>
      <c r="E809" s="5" t="s">
        <v>2211</v>
      </c>
      <c r="F809" s="5"/>
      <c r="G809" s="20" t="s">
        <v>1109</v>
      </c>
      <c r="H809" s="5" t="s">
        <v>515</v>
      </c>
      <c r="I809" s="5">
        <v>40049</v>
      </c>
      <c r="J809" s="5" t="s">
        <v>13</v>
      </c>
      <c r="K809" s="5" t="s">
        <v>13</v>
      </c>
      <c r="L809" s="15" t="s">
        <v>983</v>
      </c>
    </row>
    <row r="810" spans="1:12">
      <c r="A810" s="6">
        <v>4111</v>
      </c>
      <c r="C810" s="12">
        <v>42244.849849537037</v>
      </c>
      <c r="D810" s="5" t="s">
        <v>901</v>
      </c>
      <c r="E810" s="5" t="s">
        <v>2212</v>
      </c>
      <c r="F810" s="5"/>
      <c r="G810" s="20"/>
      <c r="H810" s="5" t="s">
        <v>458</v>
      </c>
      <c r="I810" s="5">
        <v>40457</v>
      </c>
      <c r="J810" s="5" t="s">
        <v>13</v>
      </c>
      <c r="K810" s="5" t="s">
        <v>13</v>
      </c>
      <c r="L810" s="15" t="s">
        <v>983</v>
      </c>
    </row>
    <row r="811" spans="1:12" ht="204">
      <c r="A811" s="6">
        <v>4112</v>
      </c>
      <c r="C811" s="12">
        <v>42234</v>
      </c>
      <c r="D811" s="5" t="s">
        <v>898</v>
      </c>
      <c r="E811" s="5" t="s">
        <v>2213</v>
      </c>
      <c r="F811" s="5"/>
      <c r="G811" s="20" t="s">
        <v>1379</v>
      </c>
      <c r="H811" s="5" t="s">
        <v>552</v>
      </c>
      <c r="I811" s="5">
        <v>48364</v>
      </c>
      <c r="J811" s="5" t="s">
        <v>13</v>
      </c>
      <c r="K811" s="5" t="s">
        <v>13</v>
      </c>
      <c r="L811" s="15" t="s">
        <v>984</v>
      </c>
    </row>
    <row r="812" spans="1:12" ht="204">
      <c r="A812" s="6">
        <v>4113</v>
      </c>
      <c r="C812" s="12">
        <v>42234</v>
      </c>
      <c r="D812" s="5" t="s">
        <v>898</v>
      </c>
      <c r="E812" s="5" t="s">
        <v>2214</v>
      </c>
      <c r="F812" s="5"/>
      <c r="G812" s="20" t="s">
        <v>1380</v>
      </c>
      <c r="H812" s="5" t="s">
        <v>552</v>
      </c>
      <c r="I812" s="5">
        <v>48367</v>
      </c>
      <c r="J812" s="5" t="s">
        <v>13</v>
      </c>
      <c r="K812" s="5" t="s">
        <v>13</v>
      </c>
      <c r="L812" s="15" t="s">
        <v>984</v>
      </c>
    </row>
    <row r="813" spans="1:12" ht="51">
      <c r="A813" s="6">
        <v>4114</v>
      </c>
      <c r="C813" s="12">
        <v>42234</v>
      </c>
      <c r="D813" s="5" t="s">
        <v>898</v>
      </c>
      <c r="E813" s="5" t="s">
        <v>2215</v>
      </c>
      <c r="F813" s="5"/>
      <c r="G813" s="20" t="s">
        <v>1381</v>
      </c>
      <c r="H813" s="5" t="s">
        <v>552</v>
      </c>
      <c r="I813" s="5">
        <v>48416</v>
      </c>
      <c r="J813" s="5" t="s">
        <v>13</v>
      </c>
      <c r="K813" s="5" t="s">
        <v>13</v>
      </c>
      <c r="L813" s="15" t="s">
        <v>983</v>
      </c>
    </row>
    <row r="814" spans="1:12">
      <c r="A814" s="6">
        <v>4115</v>
      </c>
      <c r="C814" s="12">
        <v>42256</v>
      </c>
      <c r="D814" s="5" t="s">
        <v>887</v>
      </c>
      <c r="E814" s="5" t="s">
        <v>1387</v>
      </c>
      <c r="F814" s="5"/>
      <c r="G814" s="20"/>
      <c r="H814" s="5" t="s">
        <v>556</v>
      </c>
      <c r="I814" s="5">
        <v>8906</v>
      </c>
      <c r="J814" s="5" t="s">
        <v>18</v>
      </c>
      <c r="K814" s="5">
        <v>12436</v>
      </c>
      <c r="L814" s="15" t="s">
        <v>983</v>
      </c>
    </row>
    <row r="815" spans="1:12" ht="25.5">
      <c r="A815" s="6">
        <v>4116</v>
      </c>
      <c r="C815" s="12">
        <v>42186</v>
      </c>
      <c r="D815" s="5" t="s">
        <v>914</v>
      </c>
      <c r="E815" s="5" t="s">
        <v>2216</v>
      </c>
      <c r="F815" s="5"/>
      <c r="G815" s="20" t="s">
        <v>1382</v>
      </c>
      <c r="H815" s="5" t="s">
        <v>619</v>
      </c>
      <c r="I815" s="5">
        <v>32294</v>
      </c>
      <c r="J815" s="5" t="s">
        <v>13</v>
      </c>
      <c r="K815" s="5" t="s">
        <v>13</v>
      </c>
      <c r="L815" s="15" t="s">
        <v>983</v>
      </c>
    </row>
    <row r="816" spans="1:12" ht="38.25">
      <c r="A816" s="6">
        <v>4117</v>
      </c>
      <c r="C816" s="12">
        <v>42217</v>
      </c>
      <c r="D816" s="5" t="s">
        <v>914</v>
      </c>
      <c r="E816" s="5" t="s">
        <v>2216</v>
      </c>
      <c r="F816" s="5"/>
      <c r="G816" s="20" t="s">
        <v>1383</v>
      </c>
      <c r="H816" s="5" t="s">
        <v>619</v>
      </c>
      <c r="I816" s="5">
        <v>32298</v>
      </c>
      <c r="J816" s="5" t="s">
        <v>13</v>
      </c>
      <c r="K816" s="5" t="s">
        <v>13</v>
      </c>
      <c r="L816" s="15" t="s">
        <v>983</v>
      </c>
    </row>
    <row r="817" spans="1:12" ht="25.5">
      <c r="A817" s="6">
        <v>4118</v>
      </c>
      <c r="C817" s="12">
        <v>42231</v>
      </c>
      <c r="D817" s="5" t="s">
        <v>914</v>
      </c>
      <c r="E817" s="5" t="s">
        <v>2216</v>
      </c>
      <c r="F817" s="5"/>
      <c r="G817" s="20" t="s">
        <v>1384</v>
      </c>
      <c r="H817" s="5" t="s">
        <v>619</v>
      </c>
      <c r="I817" s="5">
        <v>32303</v>
      </c>
      <c r="J817" s="5" t="s">
        <v>13</v>
      </c>
      <c r="K817" s="5" t="s">
        <v>13</v>
      </c>
      <c r="L817" s="15" t="s">
        <v>983</v>
      </c>
    </row>
    <row r="818" spans="1:12" ht="38.25">
      <c r="A818" s="6">
        <v>4119</v>
      </c>
      <c r="C818" s="12">
        <v>42248</v>
      </c>
      <c r="D818" s="5" t="s">
        <v>888</v>
      </c>
      <c r="E818" s="5" t="s">
        <v>2217</v>
      </c>
      <c r="F818" s="5"/>
      <c r="G818" s="20"/>
      <c r="H818" s="5">
        <v>75567480144</v>
      </c>
      <c r="I818" s="5">
        <v>1059</v>
      </c>
      <c r="J818" s="5" t="s">
        <v>13</v>
      </c>
      <c r="K818" s="5" t="s">
        <v>13</v>
      </c>
      <c r="L818" s="15" t="s">
        <v>984</v>
      </c>
    </row>
    <row r="819" spans="1:12" ht="178.5">
      <c r="A819" s="6">
        <v>4120</v>
      </c>
      <c r="C819" s="12">
        <v>42251.283576388887</v>
      </c>
      <c r="D819" s="5" t="s">
        <v>901</v>
      </c>
      <c r="E819" s="5" t="s">
        <v>2218</v>
      </c>
      <c r="F819" s="5"/>
      <c r="G819" s="20" t="s">
        <v>1131</v>
      </c>
      <c r="H819" s="5" t="s">
        <v>639</v>
      </c>
      <c r="I819" s="5">
        <v>162</v>
      </c>
      <c r="J819" s="5" t="s">
        <v>13</v>
      </c>
      <c r="K819" s="5" t="s">
        <v>13</v>
      </c>
      <c r="L819" s="15" t="s">
        <v>983</v>
      </c>
    </row>
    <row r="820" spans="1:12" ht="38.25">
      <c r="A820" s="6">
        <v>4121</v>
      </c>
      <c r="C820" s="12">
        <v>42251</v>
      </c>
      <c r="D820" s="5" t="s">
        <v>898</v>
      </c>
      <c r="E820" s="5" t="s">
        <v>2219</v>
      </c>
      <c r="F820" s="5"/>
      <c r="G820" s="20" t="s">
        <v>1336</v>
      </c>
      <c r="H820" s="5" t="s">
        <v>552</v>
      </c>
      <c r="I820" s="5">
        <v>48495</v>
      </c>
      <c r="J820" s="5" t="s">
        <v>54</v>
      </c>
      <c r="K820" s="5" t="s">
        <v>13</v>
      </c>
      <c r="L820" s="15" t="s">
        <v>983</v>
      </c>
    </row>
    <row r="821" spans="1:12" ht="38.25">
      <c r="A821" s="6">
        <v>4122</v>
      </c>
      <c r="C821" s="12">
        <v>42251</v>
      </c>
      <c r="D821" s="5" t="s">
        <v>898</v>
      </c>
      <c r="E821" s="5" t="s">
        <v>2220</v>
      </c>
      <c r="F821" s="5"/>
      <c r="G821" s="20" t="s">
        <v>1336</v>
      </c>
      <c r="H821" s="5" t="s">
        <v>552</v>
      </c>
      <c r="I821" s="5">
        <v>48547</v>
      </c>
      <c r="J821" s="5"/>
      <c r="K821" s="5"/>
      <c r="L821" s="15" t="s">
        <v>983</v>
      </c>
    </row>
    <row r="822" spans="1:12" ht="25.5">
      <c r="A822" s="6">
        <v>4123</v>
      </c>
      <c r="C822" s="12">
        <v>42256</v>
      </c>
      <c r="D822" s="5" t="s">
        <v>901</v>
      </c>
      <c r="E822" s="5" t="s">
        <v>2221</v>
      </c>
      <c r="F822" s="5"/>
      <c r="G822" s="20"/>
      <c r="H822" s="5" t="s">
        <v>13</v>
      </c>
      <c r="I822" s="5" t="s">
        <v>13</v>
      </c>
      <c r="J822" s="5" t="s">
        <v>13</v>
      </c>
      <c r="K822" s="5" t="s">
        <v>13</v>
      </c>
      <c r="L822" s="15" t="s">
        <v>983</v>
      </c>
    </row>
    <row r="823" spans="1:12" ht="51">
      <c r="A823" s="6">
        <v>4124</v>
      </c>
      <c r="C823" s="12">
        <v>42270</v>
      </c>
      <c r="D823" s="5" t="s">
        <v>887</v>
      </c>
      <c r="E823" s="5" t="s">
        <v>2222</v>
      </c>
      <c r="F823" s="5"/>
      <c r="G823" s="20" t="s">
        <v>1385</v>
      </c>
      <c r="H823" s="5" t="s">
        <v>556</v>
      </c>
      <c r="I823" s="5">
        <v>8917</v>
      </c>
      <c r="J823" s="5" t="s">
        <v>18</v>
      </c>
      <c r="K823" s="5">
        <v>12455</v>
      </c>
      <c r="L823" s="15" t="s">
        <v>984</v>
      </c>
    </row>
    <row r="824" spans="1:12" ht="51">
      <c r="A824" s="6">
        <v>4125</v>
      </c>
      <c r="C824" s="12">
        <v>42268</v>
      </c>
      <c r="D824" s="5" t="s">
        <v>875</v>
      </c>
      <c r="E824" s="5" t="s">
        <v>2223</v>
      </c>
      <c r="F824" s="5"/>
      <c r="G824" s="20" t="s">
        <v>1109</v>
      </c>
      <c r="H824" s="5" t="s">
        <v>426</v>
      </c>
      <c r="I824" s="5">
        <v>100284</v>
      </c>
      <c r="J824" s="5" t="s">
        <v>159</v>
      </c>
      <c r="K824" s="5" t="s">
        <v>13</v>
      </c>
      <c r="L824" s="15" t="s">
        <v>983</v>
      </c>
    </row>
    <row r="825" spans="1:12" ht="25.5">
      <c r="A825" s="6">
        <v>4126</v>
      </c>
      <c r="C825" s="12">
        <v>42271</v>
      </c>
      <c r="D825" s="5" t="s">
        <v>875</v>
      </c>
      <c r="E825" s="5" t="s">
        <v>2224</v>
      </c>
      <c r="F825" s="5"/>
      <c r="G825" s="20" t="s">
        <v>1386</v>
      </c>
      <c r="H825" s="5" t="s">
        <v>464</v>
      </c>
      <c r="I825" s="5">
        <v>30193</v>
      </c>
      <c r="J825" s="5" t="s">
        <v>13</v>
      </c>
      <c r="K825" s="5" t="s">
        <v>13</v>
      </c>
      <c r="L825" s="15" t="s">
        <v>984</v>
      </c>
    </row>
    <row r="826" spans="1:12" ht="25.5">
      <c r="A826" s="6">
        <v>4127</v>
      </c>
      <c r="C826" s="12">
        <v>42271</v>
      </c>
      <c r="D826" s="5" t="s">
        <v>875</v>
      </c>
      <c r="E826" s="5" t="s">
        <v>2224</v>
      </c>
      <c r="F826" s="5"/>
      <c r="G826" s="20" t="s">
        <v>1386</v>
      </c>
      <c r="H826" s="5" t="s">
        <v>464</v>
      </c>
      <c r="I826" s="5">
        <v>30200</v>
      </c>
      <c r="J826" s="5" t="s">
        <v>13</v>
      </c>
      <c r="K826" s="5" t="s">
        <v>13</v>
      </c>
      <c r="L826" s="15" t="s">
        <v>984</v>
      </c>
    </row>
    <row r="827" spans="1:12" ht="25.5">
      <c r="A827" s="6">
        <v>4128</v>
      </c>
      <c r="C827" s="12">
        <v>42251</v>
      </c>
      <c r="D827" s="5" t="s">
        <v>895</v>
      </c>
      <c r="E827" s="5" t="s">
        <v>2225</v>
      </c>
      <c r="F827" s="5"/>
      <c r="G827" s="20" t="s">
        <v>1131</v>
      </c>
      <c r="H827" s="5" t="s">
        <v>626</v>
      </c>
      <c r="I827" s="5">
        <v>758</v>
      </c>
      <c r="J827" s="5" t="s">
        <v>13</v>
      </c>
      <c r="K827" s="5" t="s">
        <v>13</v>
      </c>
      <c r="L827" s="15" t="s">
        <v>983</v>
      </c>
    </row>
    <row r="828" spans="1:12" ht="25.5">
      <c r="A828" s="6">
        <v>4129</v>
      </c>
      <c r="C828" s="12">
        <v>42261</v>
      </c>
      <c r="D828" s="5" t="s">
        <v>895</v>
      </c>
      <c r="E828" s="5" t="s">
        <v>2226</v>
      </c>
      <c r="F828" s="5"/>
      <c r="G828" s="20" t="s">
        <v>1131</v>
      </c>
      <c r="H828" s="5" t="s">
        <v>640</v>
      </c>
      <c r="I828" s="5">
        <v>186</v>
      </c>
      <c r="J828" s="5" t="s">
        <v>13</v>
      </c>
      <c r="K828" s="5" t="s">
        <v>13</v>
      </c>
      <c r="L828" s="15" t="s">
        <v>983</v>
      </c>
    </row>
    <row r="829" spans="1:12" ht="25.5">
      <c r="A829" s="6">
        <v>4130</v>
      </c>
      <c r="C829" s="12">
        <v>42268.543680555558</v>
      </c>
      <c r="D829" s="5" t="s">
        <v>901</v>
      </c>
      <c r="E829" s="5" t="s">
        <v>2227</v>
      </c>
      <c r="F829" s="5"/>
      <c r="G829" s="20" t="s">
        <v>1377</v>
      </c>
      <c r="H829" s="5" t="s">
        <v>639</v>
      </c>
      <c r="I829" s="5" t="s">
        <v>641</v>
      </c>
      <c r="J829" s="5" t="s">
        <v>13</v>
      </c>
      <c r="K829" s="5" t="s">
        <v>13</v>
      </c>
      <c r="L829" s="15" t="s">
        <v>983</v>
      </c>
    </row>
    <row r="830" spans="1:12" ht="38.25">
      <c r="A830" s="6">
        <v>4131</v>
      </c>
      <c r="C830" s="12">
        <v>42276</v>
      </c>
      <c r="D830" s="5" t="s">
        <v>898</v>
      </c>
      <c r="E830" s="5" t="s">
        <v>2228</v>
      </c>
      <c r="F830" s="5"/>
      <c r="G830" s="20" t="s">
        <v>1377</v>
      </c>
      <c r="H830" s="5" t="s">
        <v>552</v>
      </c>
      <c r="I830" s="5" t="s">
        <v>642</v>
      </c>
      <c r="J830" s="5"/>
      <c r="K830" s="5"/>
      <c r="L830" s="15" t="s">
        <v>983</v>
      </c>
    </row>
    <row r="831" spans="1:12" ht="38.25">
      <c r="A831" s="6">
        <v>4132</v>
      </c>
      <c r="C831" s="12">
        <v>42276</v>
      </c>
      <c r="D831" s="5" t="s">
        <v>898</v>
      </c>
      <c r="E831" s="5" t="s">
        <v>2229</v>
      </c>
      <c r="F831" s="5"/>
      <c r="G831" s="20" t="s">
        <v>1377</v>
      </c>
      <c r="H831" s="5" t="s">
        <v>552</v>
      </c>
      <c r="I831" s="5" t="s">
        <v>643</v>
      </c>
      <c r="J831" s="5"/>
      <c r="K831" s="5"/>
      <c r="L831" s="15" t="s">
        <v>983</v>
      </c>
    </row>
    <row r="832" spans="1:12">
      <c r="A832" s="6">
        <v>4133</v>
      </c>
      <c r="C832" s="12">
        <v>42251</v>
      </c>
      <c r="D832" s="5" t="s">
        <v>882</v>
      </c>
      <c r="E832" s="5" t="s">
        <v>2230</v>
      </c>
      <c r="F832" s="5"/>
      <c r="G832" s="20" t="s">
        <v>1377</v>
      </c>
      <c r="H832" s="5" t="s">
        <v>644</v>
      </c>
      <c r="I832" s="5">
        <v>20277</v>
      </c>
      <c r="J832" s="5"/>
      <c r="K832" s="5"/>
      <c r="L832" s="15" t="s">
        <v>983</v>
      </c>
    </row>
    <row r="833" spans="1:12">
      <c r="A833" s="6">
        <v>4134</v>
      </c>
      <c r="C833" s="12">
        <v>42276</v>
      </c>
      <c r="D833" s="5" t="s">
        <v>882</v>
      </c>
      <c r="E833" s="5" t="s">
        <v>2231</v>
      </c>
      <c r="F833" s="5"/>
      <c r="G833" s="20" t="s">
        <v>1377</v>
      </c>
      <c r="H833" s="5" t="s">
        <v>645</v>
      </c>
      <c r="I833" s="5" t="s">
        <v>646</v>
      </c>
      <c r="J833" s="5" t="s">
        <v>174</v>
      </c>
      <c r="K833" s="5"/>
      <c r="L833" s="15" t="s">
        <v>983</v>
      </c>
    </row>
    <row r="834" spans="1:12">
      <c r="A834" s="6">
        <v>4135</v>
      </c>
      <c r="C834" s="12">
        <v>42276</v>
      </c>
      <c r="D834" s="5" t="s">
        <v>882</v>
      </c>
      <c r="E834" s="5" t="s">
        <v>2231</v>
      </c>
      <c r="F834" s="5"/>
      <c r="G834" s="20" t="s">
        <v>1377</v>
      </c>
      <c r="H834" s="5" t="s">
        <v>645</v>
      </c>
      <c r="I834" s="5" t="s">
        <v>646</v>
      </c>
      <c r="J834" s="5" t="s">
        <v>174</v>
      </c>
      <c r="K834" s="5"/>
      <c r="L834" s="15" t="s">
        <v>983</v>
      </c>
    </row>
    <row r="835" spans="1:12">
      <c r="A835" s="6">
        <v>4136</v>
      </c>
      <c r="C835" s="12">
        <v>42290</v>
      </c>
      <c r="D835" s="5" t="s">
        <v>887</v>
      </c>
      <c r="E835" s="5" t="s">
        <v>2232</v>
      </c>
      <c r="F835" s="5"/>
      <c r="G835" s="20" t="s">
        <v>1387</v>
      </c>
      <c r="H835" s="5" t="s">
        <v>612</v>
      </c>
      <c r="I835" s="5">
        <v>21428</v>
      </c>
      <c r="J835" s="5" t="s">
        <v>18</v>
      </c>
      <c r="K835" s="5">
        <v>12511</v>
      </c>
      <c r="L835" s="15" t="s">
        <v>983</v>
      </c>
    </row>
    <row r="836" spans="1:12">
      <c r="A836" s="6">
        <v>4137</v>
      </c>
      <c r="C836" s="12">
        <v>42291</v>
      </c>
      <c r="D836" s="5" t="s">
        <v>914</v>
      </c>
      <c r="E836" s="5" t="s">
        <v>2233</v>
      </c>
      <c r="F836" s="5">
        <v>4508736</v>
      </c>
      <c r="G836" s="20"/>
      <c r="H836" s="5" t="s">
        <v>622</v>
      </c>
      <c r="I836" s="5">
        <v>111287</v>
      </c>
      <c r="J836" s="5" t="s">
        <v>13</v>
      </c>
      <c r="K836" s="5" t="s">
        <v>13</v>
      </c>
      <c r="L836" s="15" t="s">
        <v>984</v>
      </c>
    </row>
    <row r="837" spans="1:12">
      <c r="A837" s="6">
        <v>4138</v>
      </c>
      <c r="C837" s="12">
        <v>42291</v>
      </c>
      <c r="D837" s="5" t="s">
        <v>914</v>
      </c>
      <c r="E837" s="5" t="s">
        <v>2233</v>
      </c>
      <c r="F837" s="5">
        <v>4508737</v>
      </c>
      <c r="G837" s="20"/>
      <c r="H837" s="5" t="s">
        <v>622</v>
      </c>
      <c r="I837" s="5">
        <v>111321</v>
      </c>
      <c r="J837" s="5" t="s">
        <v>13</v>
      </c>
      <c r="K837" s="5" t="s">
        <v>13</v>
      </c>
      <c r="L837" s="15" t="s">
        <v>984</v>
      </c>
    </row>
    <row r="838" spans="1:12" ht="25.5">
      <c r="A838" s="6">
        <v>4139</v>
      </c>
      <c r="C838" s="12">
        <v>42281.756192129629</v>
      </c>
      <c r="D838" s="5" t="s">
        <v>901</v>
      </c>
      <c r="E838" s="5" t="s">
        <v>2234</v>
      </c>
      <c r="F838" s="5"/>
      <c r="G838" s="20" t="s">
        <v>1377</v>
      </c>
      <c r="H838" s="5" t="s">
        <v>613</v>
      </c>
      <c r="I838" s="5" t="s">
        <v>647</v>
      </c>
      <c r="J838" s="5" t="s">
        <v>13</v>
      </c>
      <c r="K838" s="5" t="s">
        <v>13</v>
      </c>
      <c r="L838" s="15" t="s">
        <v>983</v>
      </c>
    </row>
    <row r="839" spans="1:12" ht="25.5">
      <c r="A839" s="6">
        <v>4140</v>
      </c>
      <c r="C839" s="12">
        <v>42281.750567129631</v>
      </c>
      <c r="D839" s="5" t="s">
        <v>901</v>
      </c>
      <c r="E839" s="5" t="s">
        <v>2234</v>
      </c>
      <c r="F839" s="5"/>
      <c r="G839" s="20" t="s">
        <v>1377</v>
      </c>
      <c r="H839" s="5" t="s">
        <v>613</v>
      </c>
      <c r="I839" s="5" t="s">
        <v>648</v>
      </c>
      <c r="J839" s="5" t="s">
        <v>13</v>
      </c>
      <c r="K839" s="5" t="s">
        <v>13</v>
      </c>
      <c r="L839" s="15" t="s">
        <v>983</v>
      </c>
    </row>
    <row r="840" spans="1:12" ht="25.5">
      <c r="A840" s="6">
        <v>4141</v>
      </c>
      <c r="C840" s="12">
        <v>42281.756192129629</v>
      </c>
      <c r="D840" s="5" t="s">
        <v>901</v>
      </c>
      <c r="E840" s="5" t="s">
        <v>2234</v>
      </c>
      <c r="F840" s="5"/>
      <c r="G840" s="20" t="s">
        <v>1377</v>
      </c>
      <c r="H840" s="5" t="s">
        <v>613</v>
      </c>
      <c r="I840" s="5" t="s">
        <v>647</v>
      </c>
      <c r="J840" s="5" t="s">
        <v>13</v>
      </c>
      <c r="K840" s="5" t="s">
        <v>13</v>
      </c>
      <c r="L840" s="15" t="s">
        <v>983</v>
      </c>
    </row>
    <row r="841" spans="1:12">
      <c r="A841" s="6">
        <v>4142</v>
      </c>
      <c r="C841" s="12">
        <v>42281.682557870372</v>
      </c>
      <c r="D841" s="5" t="s">
        <v>901</v>
      </c>
      <c r="E841" s="5" t="s">
        <v>2235</v>
      </c>
      <c r="F841" s="5"/>
      <c r="G841" s="20" t="s">
        <v>1388</v>
      </c>
      <c r="H841" s="5" t="s">
        <v>613</v>
      </c>
      <c r="I841" s="5">
        <v>50103</v>
      </c>
      <c r="J841" s="5" t="s">
        <v>13</v>
      </c>
      <c r="K841" s="5" t="s">
        <v>13</v>
      </c>
      <c r="L841" s="15" t="s">
        <v>983</v>
      </c>
    </row>
    <row r="842" spans="1:12" ht="25.5">
      <c r="A842" s="6">
        <v>4143</v>
      </c>
      <c r="C842" s="12">
        <v>42281.750567129631</v>
      </c>
      <c r="D842" s="5" t="s">
        <v>901</v>
      </c>
      <c r="E842" s="5" t="s">
        <v>2234</v>
      </c>
      <c r="F842" s="5"/>
      <c r="G842" s="20" t="s">
        <v>1377</v>
      </c>
      <c r="H842" s="5" t="s">
        <v>613</v>
      </c>
      <c r="I842" s="5" t="s">
        <v>648</v>
      </c>
      <c r="J842" s="5" t="s">
        <v>13</v>
      </c>
      <c r="K842" s="5" t="s">
        <v>13</v>
      </c>
      <c r="L842" s="15" t="s">
        <v>983</v>
      </c>
    </row>
    <row r="843" spans="1:12" ht="51">
      <c r="A843" s="6">
        <v>4144</v>
      </c>
      <c r="C843" s="12">
        <v>42293</v>
      </c>
      <c r="D843" s="5" t="s">
        <v>888</v>
      </c>
      <c r="E843" s="5" t="s">
        <v>2236</v>
      </c>
      <c r="F843" s="5"/>
      <c r="G843" s="20" t="s">
        <v>1389</v>
      </c>
      <c r="H843" s="5" t="s">
        <v>13</v>
      </c>
      <c r="I843" s="5" t="s">
        <v>13</v>
      </c>
      <c r="J843" s="5" t="s">
        <v>13</v>
      </c>
      <c r="K843" s="5" t="s">
        <v>13</v>
      </c>
      <c r="L843" s="15" t="s">
        <v>984</v>
      </c>
    </row>
    <row r="844" spans="1:12">
      <c r="A844" s="6">
        <v>4145</v>
      </c>
      <c r="C844" s="12">
        <v>42289</v>
      </c>
      <c r="D844" s="5" t="s">
        <v>875</v>
      </c>
      <c r="E844" s="5"/>
      <c r="F844" s="5"/>
      <c r="G844" s="20"/>
      <c r="H844" s="5" t="s">
        <v>433</v>
      </c>
      <c r="I844" s="5" t="s">
        <v>649</v>
      </c>
      <c r="J844" s="5" t="s">
        <v>13</v>
      </c>
      <c r="K844" s="5" t="s">
        <v>13</v>
      </c>
      <c r="L844" s="15" t="s">
        <v>983</v>
      </c>
    </row>
    <row r="845" spans="1:12" ht="51">
      <c r="A845" s="6">
        <v>4146</v>
      </c>
      <c r="C845" s="12">
        <v>42297</v>
      </c>
      <c r="D845" s="5" t="s">
        <v>914</v>
      </c>
      <c r="E845" s="5" t="s">
        <v>2237</v>
      </c>
      <c r="F845" s="5">
        <v>4510223</v>
      </c>
      <c r="G845" s="20" t="s">
        <v>1390</v>
      </c>
      <c r="H845" s="5" t="s">
        <v>455</v>
      </c>
      <c r="I845" s="5">
        <v>31646</v>
      </c>
      <c r="J845" s="5" t="s">
        <v>112</v>
      </c>
      <c r="K845" s="5">
        <v>10589</v>
      </c>
      <c r="L845" s="15" t="s">
        <v>984</v>
      </c>
    </row>
    <row r="846" spans="1:12">
      <c r="A846" s="6">
        <v>4147</v>
      </c>
      <c r="C846" s="12">
        <v>42280.016770833332</v>
      </c>
      <c r="D846" s="5" t="s">
        <v>901</v>
      </c>
      <c r="E846" s="5" t="s">
        <v>2235</v>
      </c>
      <c r="F846" s="5"/>
      <c r="G846" s="20" t="s">
        <v>1391</v>
      </c>
      <c r="H846" s="5" t="s">
        <v>458</v>
      </c>
      <c r="I846" s="5">
        <v>40381</v>
      </c>
      <c r="J846" s="5" t="s">
        <v>13</v>
      </c>
      <c r="K846" s="5" t="s">
        <v>13</v>
      </c>
      <c r="L846" s="15" t="s">
        <v>983</v>
      </c>
    </row>
    <row r="847" spans="1:12" ht="25.5">
      <c r="A847" s="6">
        <v>4148</v>
      </c>
      <c r="C847" s="12">
        <v>42262</v>
      </c>
      <c r="D847" s="5" t="s">
        <v>885</v>
      </c>
      <c r="E847" s="5" t="s">
        <v>2238</v>
      </c>
      <c r="F847" s="5"/>
      <c r="G847" s="20" t="s">
        <v>1131</v>
      </c>
      <c r="H847" s="5" t="s">
        <v>13</v>
      </c>
      <c r="I847" s="5" t="s">
        <v>13</v>
      </c>
      <c r="J847" s="5" t="s">
        <v>13</v>
      </c>
      <c r="K847" s="5" t="s">
        <v>13</v>
      </c>
      <c r="L847" s="15" t="s">
        <v>983</v>
      </c>
    </row>
    <row r="848" spans="1:12" ht="25.5">
      <c r="A848" s="6">
        <v>4149</v>
      </c>
      <c r="C848" s="12">
        <v>42262</v>
      </c>
      <c r="D848" s="5" t="s">
        <v>885</v>
      </c>
      <c r="E848" s="5" t="s">
        <v>2239</v>
      </c>
      <c r="F848" s="5"/>
      <c r="G848" s="20"/>
      <c r="H848" s="5" t="s">
        <v>13</v>
      </c>
      <c r="I848" s="5" t="s">
        <v>13</v>
      </c>
      <c r="J848" s="5" t="s">
        <v>13</v>
      </c>
      <c r="K848" s="5" t="s">
        <v>13</v>
      </c>
      <c r="L848" s="15" t="s">
        <v>983</v>
      </c>
    </row>
    <row r="849" spans="1:12" ht="25.5">
      <c r="A849" s="6">
        <v>4150</v>
      </c>
      <c r="C849" s="12">
        <v>42013</v>
      </c>
      <c r="D849" s="5" t="s">
        <v>875</v>
      </c>
      <c r="E849" s="5" t="s">
        <v>2144</v>
      </c>
      <c r="F849" s="5"/>
      <c r="G849" s="20" t="s">
        <v>1392</v>
      </c>
      <c r="H849" s="5">
        <v>40166735</v>
      </c>
      <c r="I849" s="5">
        <v>3385</v>
      </c>
      <c r="J849" s="5" t="s">
        <v>13</v>
      </c>
      <c r="K849" s="5" t="s">
        <v>13</v>
      </c>
      <c r="L849" s="15" t="s">
        <v>984</v>
      </c>
    </row>
    <row r="850" spans="1:12">
      <c r="A850" s="6">
        <v>4151</v>
      </c>
      <c r="C850" s="12">
        <v>42305</v>
      </c>
      <c r="D850" s="5" t="s">
        <v>914</v>
      </c>
      <c r="E850" s="5" t="s">
        <v>2240</v>
      </c>
      <c r="F850" s="5">
        <v>4511193</v>
      </c>
      <c r="G850" s="20"/>
      <c r="H850" s="5" t="s">
        <v>622</v>
      </c>
      <c r="I850" s="5">
        <v>110948</v>
      </c>
      <c r="J850" s="5" t="s">
        <v>13</v>
      </c>
      <c r="K850" s="5" t="s">
        <v>13</v>
      </c>
      <c r="L850" s="15" t="s">
        <v>984</v>
      </c>
    </row>
    <row r="851" spans="1:12" ht="51">
      <c r="A851" s="6">
        <v>4152</v>
      </c>
      <c r="C851" s="12">
        <v>42269</v>
      </c>
      <c r="D851" s="5" t="s">
        <v>875</v>
      </c>
      <c r="E851" s="5" t="s">
        <v>2241</v>
      </c>
      <c r="F851" s="5"/>
      <c r="G851" s="20" t="s">
        <v>1393</v>
      </c>
      <c r="H851" s="5" t="s">
        <v>264</v>
      </c>
      <c r="I851" s="5">
        <v>52636</v>
      </c>
      <c r="J851" s="5" t="s">
        <v>13</v>
      </c>
      <c r="K851" s="5" t="s">
        <v>13</v>
      </c>
      <c r="L851" s="15" t="s">
        <v>983</v>
      </c>
    </row>
    <row r="852" spans="1:12" ht="51">
      <c r="A852" s="6">
        <v>4153</v>
      </c>
      <c r="C852" s="12">
        <v>42269</v>
      </c>
      <c r="D852" s="5" t="s">
        <v>875</v>
      </c>
      <c r="E852" s="5" t="s">
        <v>2241</v>
      </c>
      <c r="F852" s="5"/>
      <c r="G852" s="20" t="s">
        <v>1394</v>
      </c>
      <c r="H852" s="5" t="s">
        <v>264</v>
      </c>
      <c r="I852" s="5">
        <v>51774</v>
      </c>
      <c r="J852" s="5" t="s">
        <v>13</v>
      </c>
      <c r="K852" s="5" t="s">
        <v>13</v>
      </c>
      <c r="L852" s="15" t="s">
        <v>983</v>
      </c>
    </row>
    <row r="853" spans="1:12" ht="25.5">
      <c r="A853" s="6">
        <v>4154</v>
      </c>
      <c r="C853" s="12">
        <v>42240</v>
      </c>
      <c r="D853" s="5" t="s">
        <v>875</v>
      </c>
      <c r="E853" s="5" t="s">
        <v>2242</v>
      </c>
      <c r="F853" s="5"/>
      <c r="G853" s="20" t="s">
        <v>1131</v>
      </c>
      <c r="H853" s="5" t="s">
        <v>650</v>
      </c>
      <c r="I853" s="5">
        <v>1991</v>
      </c>
      <c r="J853" s="5" t="s">
        <v>13</v>
      </c>
      <c r="K853" s="5" t="s">
        <v>13</v>
      </c>
      <c r="L853" s="15" t="s">
        <v>983</v>
      </c>
    </row>
    <row r="854" spans="1:12" ht="25.5">
      <c r="A854" s="6">
        <v>4155</v>
      </c>
      <c r="C854" s="12">
        <v>42307</v>
      </c>
      <c r="D854" s="5" t="s">
        <v>875</v>
      </c>
      <c r="E854" s="5" t="s">
        <v>2243</v>
      </c>
      <c r="F854" s="5"/>
      <c r="G854" s="20" t="s">
        <v>1131</v>
      </c>
      <c r="H854" s="5" t="s">
        <v>651</v>
      </c>
      <c r="I854" s="5">
        <v>1062</v>
      </c>
      <c r="J854" s="5" t="s">
        <v>13</v>
      </c>
      <c r="K854" s="5" t="s">
        <v>13</v>
      </c>
      <c r="L854" s="15" t="s">
        <v>983</v>
      </c>
    </row>
    <row r="855" spans="1:12">
      <c r="A855" s="6">
        <v>4156</v>
      </c>
      <c r="C855" s="12">
        <v>42299</v>
      </c>
      <c r="D855" s="5" t="s">
        <v>887</v>
      </c>
      <c r="E855" s="5" t="s">
        <v>2183</v>
      </c>
      <c r="F855" s="5">
        <v>4501166</v>
      </c>
      <c r="G855" s="20"/>
      <c r="H855" s="5" t="s">
        <v>318</v>
      </c>
      <c r="I855" s="5">
        <v>20032</v>
      </c>
      <c r="J855" s="5" t="s">
        <v>57</v>
      </c>
      <c r="K855" s="5">
        <v>464</v>
      </c>
      <c r="L855" s="15" t="s">
        <v>984</v>
      </c>
    </row>
    <row r="856" spans="1:12" ht="38.25">
      <c r="A856" s="6">
        <v>4157</v>
      </c>
      <c r="C856" s="12">
        <v>42320</v>
      </c>
      <c r="D856" s="5" t="s">
        <v>887</v>
      </c>
      <c r="E856" s="5" t="s">
        <v>2244</v>
      </c>
      <c r="F856" s="5">
        <v>4507594</v>
      </c>
      <c r="G856" s="20" t="s">
        <v>1395</v>
      </c>
      <c r="H856" s="5" t="s">
        <v>318</v>
      </c>
      <c r="I856" s="5">
        <v>21012</v>
      </c>
      <c r="J856" s="5" t="s">
        <v>57</v>
      </c>
      <c r="K856" s="5">
        <v>712</v>
      </c>
      <c r="L856" s="15" t="s">
        <v>984</v>
      </c>
    </row>
    <row r="857" spans="1:12">
      <c r="A857" s="6">
        <v>4158</v>
      </c>
      <c r="C857" s="12">
        <v>42311</v>
      </c>
      <c r="D857" s="5" t="s">
        <v>885</v>
      </c>
      <c r="E857" s="5" t="s">
        <v>2245</v>
      </c>
      <c r="F857" s="5"/>
      <c r="G857" s="20" t="s">
        <v>1109</v>
      </c>
      <c r="H857" s="5" t="s">
        <v>652</v>
      </c>
      <c r="I857" s="5">
        <v>64019</v>
      </c>
      <c r="J857" s="5" t="s">
        <v>13</v>
      </c>
      <c r="K857" s="5" t="s">
        <v>13</v>
      </c>
      <c r="L857" s="15" t="s">
        <v>983</v>
      </c>
    </row>
    <row r="858" spans="1:12">
      <c r="A858" s="6">
        <v>4159</v>
      </c>
      <c r="C858" s="12">
        <v>42311</v>
      </c>
      <c r="D858" s="5" t="s">
        <v>885</v>
      </c>
      <c r="E858" s="5" t="s">
        <v>2246</v>
      </c>
      <c r="F858" s="5"/>
      <c r="G858" s="20" t="s">
        <v>1109</v>
      </c>
      <c r="H858" s="5" t="s">
        <v>652</v>
      </c>
      <c r="I858" s="5">
        <v>64019</v>
      </c>
      <c r="J858" s="5" t="s">
        <v>13</v>
      </c>
      <c r="K858" s="5" t="s">
        <v>13</v>
      </c>
      <c r="L858" s="15" t="s">
        <v>983</v>
      </c>
    </row>
    <row r="859" spans="1:12" ht="51">
      <c r="A859" s="6">
        <v>4160</v>
      </c>
      <c r="C859" s="12">
        <v>42310</v>
      </c>
      <c r="D859" s="5" t="s">
        <v>875</v>
      </c>
      <c r="E859" s="5" t="s">
        <v>2247</v>
      </c>
      <c r="F859" s="5"/>
      <c r="G859" s="20" t="s">
        <v>1084</v>
      </c>
      <c r="H859" s="5" t="s">
        <v>653</v>
      </c>
      <c r="I859" s="5">
        <v>15022656</v>
      </c>
      <c r="J859" s="5" t="s">
        <v>13</v>
      </c>
      <c r="K859" s="5" t="s">
        <v>13</v>
      </c>
      <c r="L859" s="15" t="s">
        <v>984</v>
      </c>
    </row>
    <row r="860" spans="1:12" ht="38.25">
      <c r="A860" s="6">
        <v>4161</v>
      </c>
      <c r="C860" s="12">
        <v>42317</v>
      </c>
      <c r="D860" s="5" t="s">
        <v>875</v>
      </c>
      <c r="E860" s="5" t="s">
        <v>2248</v>
      </c>
      <c r="F860" s="5"/>
      <c r="G860" s="20" t="s">
        <v>1396</v>
      </c>
      <c r="H860" s="5" t="s">
        <v>538</v>
      </c>
      <c r="I860" s="5" t="s">
        <v>654</v>
      </c>
      <c r="J860" s="5" t="s">
        <v>13</v>
      </c>
      <c r="K860" s="5" t="s">
        <v>13</v>
      </c>
      <c r="L860" s="15" t="s">
        <v>983</v>
      </c>
    </row>
    <row r="861" spans="1:12">
      <c r="A861" s="6">
        <v>4162</v>
      </c>
      <c r="C861" s="12">
        <v>42315</v>
      </c>
      <c r="D861" s="5" t="s">
        <v>901</v>
      </c>
      <c r="E861" s="5" t="s">
        <v>2249</v>
      </c>
      <c r="F861" s="5"/>
      <c r="G861" s="20" t="s">
        <v>1109</v>
      </c>
      <c r="H861" s="5" t="s">
        <v>626</v>
      </c>
      <c r="I861" s="5">
        <v>50066</v>
      </c>
      <c r="J861" s="5" t="s">
        <v>13</v>
      </c>
      <c r="K861" s="5" t="s">
        <v>13</v>
      </c>
      <c r="L861" s="15" t="s">
        <v>983</v>
      </c>
    </row>
    <row r="862" spans="1:12" ht="38.25">
      <c r="A862" s="6">
        <v>4163</v>
      </c>
      <c r="C862" s="12">
        <v>42271</v>
      </c>
      <c r="D862" s="5" t="s">
        <v>875</v>
      </c>
      <c r="E862" s="5" t="s">
        <v>2250</v>
      </c>
      <c r="F862" s="5"/>
      <c r="G862" s="20" t="s">
        <v>1397</v>
      </c>
      <c r="H862" s="5" t="s">
        <v>538</v>
      </c>
      <c r="I862" s="5">
        <v>24621</v>
      </c>
      <c r="J862" s="5" t="s">
        <v>13</v>
      </c>
      <c r="K862" s="5" t="s">
        <v>13</v>
      </c>
      <c r="L862" s="15" t="s">
        <v>983</v>
      </c>
    </row>
    <row r="863" spans="1:12" ht="38.25">
      <c r="A863" s="6">
        <v>4164</v>
      </c>
      <c r="C863" s="12">
        <v>42305</v>
      </c>
      <c r="D863" s="5" t="s">
        <v>875</v>
      </c>
      <c r="E863" s="5" t="s">
        <v>2251</v>
      </c>
      <c r="F863" s="5"/>
      <c r="G863" s="20" t="s">
        <v>1397</v>
      </c>
      <c r="H863" s="5" t="s">
        <v>538</v>
      </c>
      <c r="I863" s="5">
        <v>24731</v>
      </c>
      <c r="J863" s="5" t="s">
        <v>13</v>
      </c>
      <c r="K863" s="5" t="s">
        <v>13</v>
      </c>
      <c r="L863" s="15" t="s">
        <v>983</v>
      </c>
    </row>
    <row r="864" spans="1:12" ht="25.5">
      <c r="A864" s="6">
        <v>4165</v>
      </c>
      <c r="C864" s="12">
        <v>42325</v>
      </c>
      <c r="D864" s="5" t="s">
        <v>901</v>
      </c>
      <c r="E864" s="5" t="s">
        <v>2234</v>
      </c>
      <c r="F864" s="5"/>
      <c r="G864" s="20" t="s">
        <v>1377</v>
      </c>
      <c r="H864" s="5" t="s">
        <v>613</v>
      </c>
      <c r="I864" s="5" t="s">
        <v>655</v>
      </c>
      <c r="J864" s="5" t="s">
        <v>13</v>
      </c>
      <c r="K864" s="5" t="s">
        <v>13</v>
      </c>
      <c r="L864" s="15" t="s">
        <v>983</v>
      </c>
    </row>
    <row r="865" spans="1:12" ht="25.5">
      <c r="A865" s="6">
        <v>4166</v>
      </c>
      <c r="C865" s="12">
        <v>42325</v>
      </c>
      <c r="D865" s="5" t="s">
        <v>901</v>
      </c>
      <c r="E865" s="5" t="s">
        <v>2234</v>
      </c>
      <c r="F865" s="5"/>
      <c r="G865" s="20" t="s">
        <v>1377</v>
      </c>
      <c r="H865" s="5" t="s">
        <v>613</v>
      </c>
      <c r="I865" s="5" t="s">
        <v>656</v>
      </c>
      <c r="J865" s="5" t="s">
        <v>13</v>
      </c>
      <c r="K865" s="5" t="s">
        <v>13</v>
      </c>
      <c r="L865" s="15" t="s">
        <v>983</v>
      </c>
    </row>
    <row r="866" spans="1:12" ht="25.5">
      <c r="A866" s="6">
        <v>4167</v>
      </c>
      <c r="C866" s="12">
        <v>42325</v>
      </c>
      <c r="D866" s="5" t="s">
        <v>901</v>
      </c>
      <c r="E866" s="5" t="s">
        <v>2234</v>
      </c>
      <c r="F866" s="5"/>
      <c r="G866" s="20" t="s">
        <v>1377</v>
      </c>
      <c r="H866" s="5" t="s">
        <v>613</v>
      </c>
      <c r="I866" s="5" t="s">
        <v>657</v>
      </c>
      <c r="J866" s="5" t="s">
        <v>13</v>
      </c>
      <c r="K866" s="5" t="s">
        <v>13</v>
      </c>
      <c r="L866" s="15" t="s">
        <v>983</v>
      </c>
    </row>
    <row r="867" spans="1:12" ht="25.5">
      <c r="A867" s="6">
        <v>4168</v>
      </c>
      <c r="C867" s="12">
        <v>42325</v>
      </c>
      <c r="D867" s="5" t="s">
        <v>901</v>
      </c>
      <c r="E867" s="5" t="s">
        <v>2234</v>
      </c>
      <c r="F867" s="5"/>
      <c r="G867" s="20" t="s">
        <v>1377</v>
      </c>
      <c r="H867" s="5" t="s">
        <v>613</v>
      </c>
      <c r="I867" s="5" t="s">
        <v>658</v>
      </c>
      <c r="J867" s="5" t="s">
        <v>13</v>
      </c>
      <c r="K867" s="5" t="s">
        <v>13</v>
      </c>
      <c r="L867" s="15" t="s">
        <v>983</v>
      </c>
    </row>
    <row r="868" spans="1:12" ht="25.5">
      <c r="A868" s="6">
        <v>4169</v>
      </c>
      <c r="C868" s="12">
        <v>42325</v>
      </c>
      <c r="D868" s="5" t="s">
        <v>901</v>
      </c>
      <c r="E868" s="5" t="s">
        <v>2235</v>
      </c>
      <c r="F868" s="5"/>
      <c r="G868" s="20" t="s">
        <v>1377</v>
      </c>
      <c r="H868" s="5" t="s">
        <v>613</v>
      </c>
      <c r="I868" s="5" t="s">
        <v>659</v>
      </c>
      <c r="J868" s="5" t="s">
        <v>13</v>
      </c>
      <c r="K868" s="5" t="s">
        <v>13</v>
      </c>
      <c r="L868" s="15" t="s">
        <v>983</v>
      </c>
    </row>
    <row r="869" spans="1:12" ht="25.5">
      <c r="A869" s="6">
        <v>4170</v>
      </c>
      <c r="C869" s="12">
        <v>42325</v>
      </c>
      <c r="D869" s="5" t="s">
        <v>901</v>
      </c>
      <c r="E869" s="5" t="s">
        <v>2234</v>
      </c>
      <c r="F869" s="5"/>
      <c r="G869" s="20" t="s">
        <v>1377</v>
      </c>
      <c r="H869" s="5" t="s">
        <v>613</v>
      </c>
      <c r="I869" s="5" t="s">
        <v>658</v>
      </c>
      <c r="J869" s="5" t="s">
        <v>13</v>
      </c>
      <c r="K869" s="5" t="s">
        <v>13</v>
      </c>
      <c r="L869" s="15" t="s">
        <v>983</v>
      </c>
    </row>
    <row r="870" spans="1:12" ht="25.5">
      <c r="A870" s="6">
        <v>4171</v>
      </c>
      <c r="C870" s="12">
        <v>42325</v>
      </c>
      <c r="D870" s="5" t="s">
        <v>901</v>
      </c>
      <c r="E870" s="5" t="s">
        <v>2234</v>
      </c>
      <c r="F870" s="5"/>
      <c r="G870" s="20" t="s">
        <v>1377</v>
      </c>
      <c r="H870" s="5" t="s">
        <v>613</v>
      </c>
      <c r="I870" s="5" t="s">
        <v>660</v>
      </c>
      <c r="J870" s="5" t="s">
        <v>13</v>
      </c>
      <c r="K870" s="5" t="s">
        <v>13</v>
      </c>
      <c r="L870" s="15" t="s">
        <v>983</v>
      </c>
    </row>
    <row r="871" spans="1:12">
      <c r="A871" s="6">
        <v>4459.8990947802704</v>
      </c>
      <c r="C871" s="12">
        <v>42331</v>
      </c>
      <c r="D871" s="5" t="s">
        <v>887</v>
      </c>
      <c r="E871" s="5" t="s">
        <v>2252</v>
      </c>
      <c r="F871" s="5"/>
      <c r="G871" s="20"/>
      <c r="H871" s="5" t="s">
        <v>661</v>
      </c>
      <c r="I871" s="5">
        <v>32385</v>
      </c>
      <c r="J871" s="5" t="s">
        <v>175</v>
      </c>
      <c r="K871" s="5">
        <v>15696</v>
      </c>
      <c r="L871" s="15" t="s">
        <v>983</v>
      </c>
    </row>
    <row r="872" spans="1:12">
      <c r="A872" s="6">
        <v>4462.7814918104496</v>
      </c>
      <c r="C872" s="12">
        <v>42327</v>
      </c>
      <c r="D872" s="5" t="s">
        <v>897</v>
      </c>
      <c r="E872" s="5" t="s">
        <v>2253</v>
      </c>
      <c r="F872" s="5"/>
      <c r="G872" s="20" t="s">
        <v>1109</v>
      </c>
      <c r="H872" s="5" t="s">
        <v>582</v>
      </c>
      <c r="I872" s="5">
        <v>20515</v>
      </c>
      <c r="J872" s="5" t="s">
        <v>13</v>
      </c>
      <c r="K872" s="5" t="s">
        <v>13</v>
      </c>
      <c r="L872" s="15" t="s">
        <v>983</v>
      </c>
    </row>
    <row r="873" spans="1:12" ht="38.25">
      <c r="A873" s="6">
        <v>4465.6638888406396</v>
      </c>
      <c r="C873" s="12">
        <v>42338</v>
      </c>
      <c r="D873" s="5" t="s">
        <v>887</v>
      </c>
      <c r="E873" s="5" t="s">
        <v>2254</v>
      </c>
      <c r="F873" s="5" t="s">
        <v>975</v>
      </c>
      <c r="G873" s="20" t="s">
        <v>1398</v>
      </c>
      <c r="H873" s="5" t="s">
        <v>13</v>
      </c>
      <c r="I873" s="5" t="s">
        <v>13</v>
      </c>
      <c r="J873" s="5" t="s">
        <v>126</v>
      </c>
      <c r="K873" s="5" t="s">
        <v>244</v>
      </c>
      <c r="L873" s="15" t="s">
        <v>984</v>
      </c>
    </row>
    <row r="874" spans="1:12" ht="38.25">
      <c r="A874" s="6">
        <v>4468.5462858708197</v>
      </c>
      <c r="C874" s="12">
        <v>42342</v>
      </c>
      <c r="D874" s="5" t="s">
        <v>887</v>
      </c>
      <c r="E874" s="5"/>
      <c r="F874" s="5" t="s">
        <v>975</v>
      </c>
      <c r="G874" s="20" t="s">
        <v>1399</v>
      </c>
      <c r="H874" s="5" t="s">
        <v>13</v>
      </c>
      <c r="I874" s="5" t="s">
        <v>13</v>
      </c>
      <c r="J874" s="5" t="s">
        <v>126</v>
      </c>
      <c r="K874" s="5">
        <v>53762</v>
      </c>
      <c r="L874" s="15" t="s">
        <v>984</v>
      </c>
    </row>
    <row r="875" spans="1:12">
      <c r="A875" s="6">
        <v>4471.4286829009998</v>
      </c>
      <c r="C875" s="12">
        <v>42331</v>
      </c>
      <c r="D875" s="5" t="s">
        <v>885</v>
      </c>
      <c r="E875" s="5" t="s">
        <v>2255</v>
      </c>
      <c r="F875" s="5"/>
      <c r="G875" s="20" t="s">
        <v>1400</v>
      </c>
      <c r="H875" s="5" t="s">
        <v>662</v>
      </c>
      <c r="I875" s="5">
        <v>63852</v>
      </c>
      <c r="J875" s="5" t="s">
        <v>13</v>
      </c>
      <c r="K875" s="5" t="s">
        <v>13</v>
      </c>
      <c r="L875" s="15" t="s">
        <v>983</v>
      </c>
    </row>
    <row r="876" spans="1:12">
      <c r="A876" s="6">
        <v>4474.3110799311798</v>
      </c>
      <c r="C876" s="12">
        <v>42338</v>
      </c>
      <c r="D876" s="5" t="s">
        <v>885</v>
      </c>
      <c r="E876" s="5" t="s">
        <v>2256</v>
      </c>
      <c r="F876" s="5"/>
      <c r="G876" s="20" t="s">
        <v>1262</v>
      </c>
      <c r="H876" s="5" t="s">
        <v>611</v>
      </c>
      <c r="I876" s="5">
        <v>64104</v>
      </c>
      <c r="J876" s="5" t="s">
        <v>13</v>
      </c>
      <c r="K876" s="5" t="s">
        <v>13</v>
      </c>
      <c r="L876" s="15" t="s">
        <v>983</v>
      </c>
    </row>
    <row r="877" spans="1:12">
      <c r="A877" s="6">
        <v>4477.1934769613599</v>
      </c>
      <c r="C877" s="12">
        <v>42339</v>
      </c>
      <c r="D877" s="5" t="s">
        <v>885</v>
      </c>
      <c r="E877" s="5" t="s">
        <v>2257</v>
      </c>
      <c r="F877" s="5"/>
      <c r="G877" s="20" t="s">
        <v>1401</v>
      </c>
      <c r="H877" s="5" t="s">
        <v>611</v>
      </c>
      <c r="I877" s="5">
        <v>64104</v>
      </c>
      <c r="J877" s="5" t="s">
        <v>13</v>
      </c>
      <c r="K877" s="5" t="s">
        <v>13</v>
      </c>
      <c r="L877" s="15" t="s">
        <v>983</v>
      </c>
    </row>
    <row r="878" spans="1:12" ht="38.25">
      <c r="A878" s="6">
        <v>4480.07587399154</v>
      </c>
      <c r="C878" s="12">
        <v>42331</v>
      </c>
      <c r="D878" s="5" t="s">
        <v>893</v>
      </c>
      <c r="E878" s="5" t="s">
        <v>2258</v>
      </c>
      <c r="F878" s="5"/>
      <c r="G878" s="20" t="s">
        <v>1109</v>
      </c>
      <c r="H878" s="5" t="s">
        <v>590</v>
      </c>
      <c r="I878" s="5" t="s">
        <v>13</v>
      </c>
      <c r="J878" s="5" t="s">
        <v>13</v>
      </c>
      <c r="K878" s="5" t="s">
        <v>13</v>
      </c>
      <c r="L878" s="15" t="s">
        <v>983</v>
      </c>
    </row>
    <row r="879" spans="1:12" ht="38.25">
      <c r="A879" s="6">
        <v>4482.9582710217201</v>
      </c>
      <c r="C879" s="12">
        <v>42326</v>
      </c>
      <c r="D879" s="5" t="s">
        <v>898</v>
      </c>
      <c r="E879" s="5" t="s">
        <v>2228</v>
      </c>
      <c r="F879" s="5"/>
      <c r="G879" s="20" t="s">
        <v>1377</v>
      </c>
      <c r="H879" s="5" t="s">
        <v>552</v>
      </c>
      <c r="I879" s="5" t="s">
        <v>663</v>
      </c>
      <c r="J879" s="5"/>
      <c r="K879" s="5"/>
      <c r="L879" s="15" t="s">
        <v>983</v>
      </c>
    </row>
    <row r="880" spans="1:12" ht="25.5">
      <c r="A880" s="6">
        <v>4485.8406680519101</v>
      </c>
      <c r="C880" s="12">
        <v>42328.874189814815</v>
      </c>
      <c r="D880" s="5" t="s">
        <v>901</v>
      </c>
      <c r="E880" s="5"/>
      <c r="F880" s="5"/>
      <c r="G880" s="20" t="s">
        <v>1377</v>
      </c>
      <c r="H880" s="5" t="s">
        <v>515</v>
      </c>
      <c r="I880" s="5" t="s">
        <v>664</v>
      </c>
      <c r="J880" s="5" t="s">
        <v>13</v>
      </c>
      <c r="K880" s="5" t="s">
        <v>13</v>
      </c>
      <c r="L880" s="15" t="s">
        <v>983</v>
      </c>
    </row>
    <row r="881" spans="1:12" ht="38.25">
      <c r="A881" s="6">
        <v>4488.7230650820902</v>
      </c>
      <c r="C881" s="12">
        <v>42333</v>
      </c>
      <c r="D881" s="5" t="s">
        <v>898</v>
      </c>
      <c r="E881" s="5" t="s">
        <v>2259</v>
      </c>
      <c r="F881" s="5"/>
      <c r="G881" s="20"/>
      <c r="H881" s="5" t="s">
        <v>552</v>
      </c>
      <c r="I881" s="5">
        <v>48872</v>
      </c>
      <c r="J881" s="5" t="s">
        <v>13</v>
      </c>
      <c r="K881" s="5" t="s">
        <v>13</v>
      </c>
      <c r="L881" s="15" t="s">
        <v>983</v>
      </c>
    </row>
    <row r="882" spans="1:12" ht="38.25">
      <c r="A882" s="6">
        <v>4491.6054621122703</v>
      </c>
      <c r="C882" s="12">
        <v>42333</v>
      </c>
      <c r="D882" s="5" t="s">
        <v>898</v>
      </c>
      <c r="E882" s="5" t="s">
        <v>2260</v>
      </c>
      <c r="F882" s="5"/>
      <c r="G882" s="20" t="s">
        <v>1377</v>
      </c>
      <c r="H882" s="5" t="s">
        <v>552</v>
      </c>
      <c r="I882" s="5" t="s">
        <v>665</v>
      </c>
      <c r="J882" s="5"/>
      <c r="K882" s="5"/>
      <c r="L882" s="15" t="s">
        <v>983</v>
      </c>
    </row>
    <row r="883" spans="1:12" ht="38.25">
      <c r="A883" s="6">
        <v>4494.4878591424504</v>
      </c>
      <c r="C883" s="12">
        <v>42333</v>
      </c>
      <c r="D883" s="5" t="s">
        <v>898</v>
      </c>
      <c r="E883" s="5" t="s">
        <v>2261</v>
      </c>
      <c r="F883" s="5"/>
      <c r="G883" s="20" t="s">
        <v>1377</v>
      </c>
      <c r="H883" s="5" t="s">
        <v>552</v>
      </c>
      <c r="I883" s="5" t="s">
        <v>666</v>
      </c>
      <c r="J883" s="5"/>
      <c r="K883" s="5"/>
      <c r="L883" s="15" t="s">
        <v>983</v>
      </c>
    </row>
    <row r="884" spans="1:12">
      <c r="A884" s="6">
        <v>4497.3702561726304</v>
      </c>
      <c r="C884" s="12">
        <v>42332</v>
      </c>
      <c r="D884" s="5" t="s">
        <v>901</v>
      </c>
      <c r="E884" s="5" t="s">
        <v>2262</v>
      </c>
      <c r="F884" s="5"/>
      <c r="G884" s="20"/>
      <c r="H884" s="5" t="s">
        <v>613</v>
      </c>
      <c r="I884" s="5">
        <v>50444</v>
      </c>
      <c r="J884" s="5" t="s">
        <v>13</v>
      </c>
      <c r="K884" s="5" t="s">
        <v>13</v>
      </c>
      <c r="L884" s="15" t="s">
        <v>983</v>
      </c>
    </row>
    <row r="885" spans="1:12">
      <c r="A885" s="6">
        <v>4500.2526532028096</v>
      </c>
      <c r="C885" s="12">
        <v>42339</v>
      </c>
      <c r="D885" s="5" t="s">
        <v>897</v>
      </c>
      <c r="E885" s="5" t="s">
        <v>2263</v>
      </c>
      <c r="F885" s="5"/>
      <c r="G885" s="20" t="s">
        <v>1084</v>
      </c>
      <c r="H885" s="5" t="s">
        <v>667</v>
      </c>
      <c r="I885" s="5">
        <v>22082</v>
      </c>
      <c r="J885" s="5" t="s">
        <v>13</v>
      </c>
      <c r="K885" s="5" t="s">
        <v>13</v>
      </c>
      <c r="L885" s="15" t="s">
        <v>983</v>
      </c>
    </row>
    <row r="886" spans="1:12">
      <c r="A886" s="6">
        <v>4503.1350502329897</v>
      </c>
      <c r="C886" s="12">
        <v>42339</v>
      </c>
      <c r="D886" s="5" t="s">
        <v>897</v>
      </c>
      <c r="E886" s="5" t="s">
        <v>2263</v>
      </c>
      <c r="F886" s="5"/>
      <c r="G886" s="20" t="s">
        <v>1402</v>
      </c>
      <c r="H886" s="5" t="s">
        <v>667</v>
      </c>
      <c r="I886" s="5">
        <v>22079</v>
      </c>
      <c r="J886" s="5"/>
      <c r="K886" s="5"/>
      <c r="L886" s="15" t="s">
        <v>984</v>
      </c>
    </row>
    <row r="887" spans="1:12" ht="38.25">
      <c r="A887" s="6">
        <v>4506.0174472631797</v>
      </c>
      <c r="C887" s="12">
        <v>42339</v>
      </c>
      <c r="D887" s="5" t="s">
        <v>897</v>
      </c>
      <c r="E887" s="5" t="s">
        <v>2264</v>
      </c>
      <c r="F887" s="5"/>
      <c r="G887" s="20" t="s">
        <v>1403</v>
      </c>
      <c r="H887" s="5" t="s">
        <v>667</v>
      </c>
      <c r="I887" s="5">
        <v>22081</v>
      </c>
      <c r="J887" s="5"/>
      <c r="K887" s="5"/>
      <c r="L887" s="15" t="s">
        <v>984</v>
      </c>
    </row>
    <row r="888" spans="1:12" ht="63.75">
      <c r="A888" s="6">
        <v>4508.8998442933598</v>
      </c>
      <c r="C888" s="12">
        <v>42339</v>
      </c>
      <c r="D888" s="5" t="s">
        <v>897</v>
      </c>
      <c r="E888" s="5" t="s">
        <v>2265</v>
      </c>
      <c r="F888" s="5"/>
      <c r="G888" s="20" t="s">
        <v>1131</v>
      </c>
      <c r="H888" s="5" t="s">
        <v>426</v>
      </c>
      <c r="I888" s="5">
        <v>100299</v>
      </c>
      <c r="J888" s="5" t="s">
        <v>159</v>
      </c>
      <c r="K888" s="5" t="s">
        <v>13</v>
      </c>
      <c r="L888" s="15" t="s">
        <v>983</v>
      </c>
    </row>
    <row r="889" spans="1:12" ht="25.5">
      <c r="A889" s="6">
        <v>4511.7822413235399</v>
      </c>
      <c r="C889" s="12">
        <v>42334</v>
      </c>
      <c r="D889" s="5" t="s">
        <v>897</v>
      </c>
      <c r="E889" s="5" t="s">
        <v>2266</v>
      </c>
      <c r="F889" s="5"/>
      <c r="G889" s="20" t="s">
        <v>1109</v>
      </c>
      <c r="H889" s="5" t="s">
        <v>668</v>
      </c>
      <c r="I889" s="5">
        <v>33493</v>
      </c>
      <c r="J889" s="5" t="s">
        <v>13</v>
      </c>
      <c r="K889" s="5" t="s">
        <v>13</v>
      </c>
      <c r="L889" s="15" t="s">
        <v>983</v>
      </c>
    </row>
    <row r="890" spans="1:12" ht="25.5">
      <c r="A890" s="6">
        <v>4514.66463835372</v>
      </c>
      <c r="C890" s="12">
        <v>42335</v>
      </c>
      <c r="D890" s="5" t="s">
        <v>897</v>
      </c>
      <c r="E890" s="5" t="s">
        <v>2267</v>
      </c>
      <c r="F890" s="5"/>
      <c r="G890" s="20"/>
      <c r="H890" s="5" t="s">
        <v>538</v>
      </c>
      <c r="I890" s="5">
        <v>24934</v>
      </c>
      <c r="J890" s="5" t="s">
        <v>13</v>
      </c>
      <c r="K890" s="5" t="s">
        <v>13</v>
      </c>
      <c r="L890" s="15" t="s">
        <v>983</v>
      </c>
    </row>
    <row r="891" spans="1:12" ht="25.5">
      <c r="A891" s="6">
        <v>4517.5470353839</v>
      </c>
      <c r="C891" s="12">
        <v>42346</v>
      </c>
      <c r="D891" s="5" t="s">
        <v>885</v>
      </c>
      <c r="E891" s="5" t="s">
        <v>2268</v>
      </c>
      <c r="F891" s="5"/>
      <c r="G891" s="20" t="s">
        <v>1404</v>
      </c>
      <c r="H891" s="5" t="s">
        <v>662</v>
      </c>
      <c r="I891" s="5">
        <v>63909</v>
      </c>
      <c r="J891" s="5" t="s">
        <v>13</v>
      </c>
      <c r="K891" s="5" t="s">
        <v>13</v>
      </c>
      <c r="L891" s="15" t="s">
        <v>983</v>
      </c>
    </row>
    <row r="892" spans="1:12">
      <c r="A892" s="6">
        <v>4520.4294324140801</v>
      </c>
      <c r="C892" s="12">
        <v>42346</v>
      </c>
      <c r="D892" s="5" t="s">
        <v>885</v>
      </c>
      <c r="E892" s="5" t="s">
        <v>2269</v>
      </c>
      <c r="F892" s="5"/>
      <c r="G892" s="20" t="s">
        <v>1327</v>
      </c>
      <c r="H892" s="5" t="s">
        <v>662</v>
      </c>
      <c r="I892" s="5">
        <v>63884</v>
      </c>
      <c r="J892" s="5" t="s">
        <v>13</v>
      </c>
      <c r="K892" s="5" t="s">
        <v>13</v>
      </c>
      <c r="L892" s="15" t="s">
        <v>983</v>
      </c>
    </row>
    <row r="893" spans="1:12">
      <c r="A893" s="6">
        <v>4523.3118294442702</v>
      </c>
      <c r="C893" s="12">
        <v>42346</v>
      </c>
      <c r="D893" s="5" t="s">
        <v>885</v>
      </c>
      <c r="E893" s="5" t="s">
        <v>2270</v>
      </c>
      <c r="F893" s="5"/>
      <c r="G893" s="20" t="s">
        <v>1405</v>
      </c>
      <c r="H893" s="5" t="s">
        <v>662</v>
      </c>
      <c r="I893" s="5">
        <v>63866</v>
      </c>
      <c r="J893" s="5" t="s">
        <v>13</v>
      </c>
      <c r="K893" s="5" t="s">
        <v>13</v>
      </c>
      <c r="L893" s="15" t="s">
        <v>983</v>
      </c>
    </row>
    <row r="894" spans="1:12">
      <c r="A894" s="6">
        <v>4526.1942264744503</v>
      </c>
      <c r="C894" s="12">
        <v>42348</v>
      </c>
      <c r="D894" s="5" t="s">
        <v>885</v>
      </c>
      <c r="E894" s="5" t="s">
        <v>2271</v>
      </c>
      <c r="F894" s="5"/>
      <c r="G894" s="20"/>
      <c r="H894" s="5" t="s">
        <v>662</v>
      </c>
      <c r="I894" s="5">
        <v>63919</v>
      </c>
      <c r="J894" s="5" t="s">
        <v>13</v>
      </c>
      <c r="K894" s="5" t="s">
        <v>13</v>
      </c>
      <c r="L894" s="15" t="s">
        <v>983</v>
      </c>
    </row>
    <row r="895" spans="1:12" ht="38.25">
      <c r="A895" s="6">
        <v>4529.0766235046303</v>
      </c>
      <c r="C895" s="12">
        <v>42352</v>
      </c>
      <c r="D895" s="5" t="s">
        <v>914</v>
      </c>
      <c r="E895" s="5" t="s">
        <v>2272</v>
      </c>
      <c r="F895" s="5"/>
      <c r="G895" s="20" t="s">
        <v>1406</v>
      </c>
      <c r="H895" s="5" t="s">
        <v>622</v>
      </c>
      <c r="I895" s="5">
        <v>111844</v>
      </c>
      <c r="J895" s="5" t="s">
        <v>13</v>
      </c>
      <c r="K895" s="5" t="s">
        <v>13</v>
      </c>
      <c r="L895" s="15" t="s">
        <v>984</v>
      </c>
    </row>
    <row r="896" spans="1:12" ht="38.25">
      <c r="A896" s="6">
        <v>4531.9590205348104</v>
      </c>
      <c r="C896" s="12">
        <v>42346</v>
      </c>
      <c r="D896" s="5" t="s">
        <v>875</v>
      </c>
      <c r="E896" s="5" t="s">
        <v>2273</v>
      </c>
      <c r="F896" s="5"/>
      <c r="G896" s="20"/>
      <c r="H896" s="5" t="s">
        <v>588</v>
      </c>
      <c r="I896" s="5">
        <v>100155</v>
      </c>
      <c r="J896" s="5" t="s">
        <v>13</v>
      </c>
      <c r="K896" s="5" t="s">
        <v>13</v>
      </c>
      <c r="L896" s="15" t="s">
        <v>983</v>
      </c>
    </row>
    <row r="897" spans="1:12" ht="51">
      <c r="A897" s="6">
        <v>4534.8414175649896</v>
      </c>
      <c r="C897" s="12">
        <v>42346</v>
      </c>
      <c r="D897" s="5" t="s">
        <v>875</v>
      </c>
      <c r="E897" s="5" t="s">
        <v>2274</v>
      </c>
      <c r="F897" s="5"/>
      <c r="G897" s="20"/>
      <c r="H897" s="5" t="s">
        <v>588</v>
      </c>
      <c r="I897" s="5">
        <v>100154</v>
      </c>
      <c r="J897" s="5" t="s">
        <v>13</v>
      </c>
      <c r="K897" s="5" t="s">
        <v>13</v>
      </c>
      <c r="L897" s="15" t="s">
        <v>983</v>
      </c>
    </row>
    <row r="898" spans="1:12" ht="25.5">
      <c r="A898" s="6">
        <v>4537.7238145951696</v>
      </c>
      <c r="C898" s="12">
        <v>42340</v>
      </c>
      <c r="D898" s="5" t="s">
        <v>912</v>
      </c>
      <c r="E898" s="5" t="s">
        <v>2275</v>
      </c>
      <c r="F898" s="5"/>
      <c r="G898" s="20"/>
      <c r="H898" s="5" t="s">
        <v>464</v>
      </c>
      <c r="I898" s="5">
        <v>32141</v>
      </c>
      <c r="J898" s="5" t="s">
        <v>13</v>
      </c>
      <c r="K898" s="5" t="s">
        <v>13</v>
      </c>
      <c r="L898" s="15" t="s">
        <v>984</v>
      </c>
    </row>
    <row r="899" spans="1:12" ht="25.5">
      <c r="A899" s="6">
        <v>4540.6062116253497</v>
      </c>
      <c r="C899" s="12">
        <v>42340</v>
      </c>
      <c r="D899" s="5" t="s">
        <v>912</v>
      </c>
      <c r="E899" s="5" t="s">
        <v>2276</v>
      </c>
      <c r="F899" s="5"/>
      <c r="G899" s="20"/>
      <c r="H899" s="5" t="s">
        <v>464</v>
      </c>
      <c r="I899" s="5">
        <v>32141</v>
      </c>
      <c r="J899" s="5" t="s">
        <v>13</v>
      </c>
      <c r="K899" s="5" t="s">
        <v>13</v>
      </c>
      <c r="L899" s="15" t="s">
        <v>984</v>
      </c>
    </row>
    <row r="900" spans="1:12" ht="25.5">
      <c r="A900" s="6">
        <v>4543.4886086555398</v>
      </c>
      <c r="C900" s="12">
        <v>42340</v>
      </c>
      <c r="D900" s="5" t="s">
        <v>912</v>
      </c>
      <c r="E900" s="5" t="s">
        <v>2277</v>
      </c>
      <c r="F900" s="5"/>
      <c r="G900" s="20"/>
      <c r="H900" s="5" t="s">
        <v>464</v>
      </c>
      <c r="I900" s="5">
        <v>32221</v>
      </c>
      <c r="J900" s="5" t="s">
        <v>13</v>
      </c>
      <c r="K900" s="5" t="s">
        <v>13</v>
      </c>
      <c r="L900" s="15" t="s">
        <v>984</v>
      </c>
    </row>
    <row r="901" spans="1:12" ht="25.5">
      <c r="A901" s="6">
        <v>4546.3710056857199</v>
      </c>
      <c r="C901" s="12">
        <v>42340</v>
      </c>
      <c r="D901" s="5" t="s">
        <v>912</v>
      </c>
      <c r="E901" s="5" t="s">
        <v>2278</v>
      </c>
      <c r="F901" s="5"/>
      <c r="G901" s="20"/>
      <c r="H901" s="5" t="s">
        <v>464</v>
      </c>
      <c r="I901" s="5">
        <v>32248</v>
      </c>
      <c r="J901" s="5" t="s">
        <v>13</v>
      </c>
      <c r="K901" s="5" t="s">
        <v>13</v>
      </c>
      <c r="L901" s="15" t="s">
        <v>984</v>
      </c>
    </row>
    <row r="902" spans="1:12" ht="76.5">
      <c r="A902" s="6">
        <v>4549.2534027158999</v>
      </c>
      <c r="C902" s="12">
        <v>42340</v>
      </c>
      <c r="D902" s="5" t="s">
        <v>912</v>
      </c>
      <c r="E902" s="5" t="s">
        <v>2279</v>
      </c>
      <c r="F902" s="5"/>
      <c r="G902" s="20"/>
      <c r="H902" s="5" t="s">
        <v>464</v>
      </c>
      <c r="I902" s="5">
        <v>32303</v>
      </c>
      <c r="J902" s="5" t="s">
        <v>13</v>
      </c>
      <c r="K902" s="5" t="s">
        <v>13</v>
      </c>
      <c r="L902" s="15" t="s">
        <v>984</v>
      </c>
    </row>
    <row r="903" spans="1:12">
      <c r="A903" s="6">
        <v>4552.13579974608</v>
      </c>
      <c r="C903" s="12">
        <v>42338</v>
      </c>
      <c r="D903" s="5" t="s">
        <v>901</v>
      </c>
      <c r="E903" s="5" t="s">
        <v>2235</v>
      </c>
      <c r="F903" s="5"/>
      <c r="G903" s="20" t="s">
        <v>1407</v>
      </c>
      <c r="H903" s="5" t="s">
        <v>613</v>
      </c>
      <c r="I903" s="5">
        <v>50289</v>
      </c>
      <c r="J903" s="5" t="s">
        <v>13</v>
      </c>
      <c r="K903" s="5" t="s">
        <v>13</v>
      </c>
      <c r="L903" s="15" t="s">
        <v>984</v>
      </c>
    </row>
    <row r="904" spans="1:12" ht="25.5">
      <c r="A904" s="6">
        <v>4555.0181967762601</v>
      </c>
      <c r="C904" s="12">
        <v>42338</v>
      </c>
      <c r="D904" s="5" t="s">
        <v>901</v>
      </c>
      <c r="E904" s="5" t="s">
        <v>2280</v>
      </c>
      <c r="F904" s="5"/>
      <c r="G904" s="20" t="s">
        <v>1408</v>
      </c>
      <c r="H904" s="5" t="s">
        <v>613</v>
      </c>
      <c r="I904" s="5">
        <v>50032</v>
      </c>
      <c r="J904" s="5" t="s">
        <v>13</v>
      </c>
      <c r="K904" s="5" t="s">
        <v>13</v>
      </c>
      <c r="L904" s="15" t="s">
        <v>983</v>
      </c>
    </row>
    <row r="905" spans="1:12">
      <c r="A905" s="6">
        <v>4557.9005938064402</v>
      </c>
      <c r="C905" s="12">
        <v>42338</v>
      </c>
      <c r="D905" s="5" t="s">
        <v>901</v>
      </c>
      <c r="E905" s="5" t="s">
        <v>2235</v>
      </c>
      <c r="F905" s="5"/>
      <c r="G905" s="20" t="s">
        <v>1407</v>
      </c>
      <c r="H905" s="5" t="s">
        <v>613</v>
      </c>
      <c r="I905" s="5">
        <v>50289</v>
      </c>
      <c r="J905" s="5" t="s">
        <v>13</v>
      </c>
      <c r="K905" s="5" t="s">
        <v>13</v>
      </c>
      <c r="L905" s="15" t="s">
        <v>984</v>
      </c>
    </row>
    <row r="906" spans="1:12" ht="25.5">
      <c r="A906" s="6">
        <v>4560.7829908366202</v>
      </c>
      <c r="C906" s="12">
        <v>42338</v>
      </c>
      <c r="D906" s="5" t="s">
        <v>901</v>
      </c>
      <c r="E906" s="5" t="s">
        <v>2235</v>
      </c>
      <c r="F906" s="5"/>
      <c r="G906" s="20" t="s">
        <v>1409</v>
      </c>
      <c r="H906" s="5" t="s">
        <v>613</v>
      </c>
      <c r="I906" s="5">
        <v>50032</v>
      </c>
      <c r="J906" s="5" t="s">
        <v>13</v>
      </c>
      <c r="K906" s="5" t="s">
        <v>13</v>
      </c>
      <c r="L906" s="15" t="s">
        <v>983</v>
      </c>
    </row>
    <row r="907" spans="1:12" ht="76.5">
      <c r="A907" s="6">
        <v>4563.6653878668103</v>
      </c>
      <c r="C907" s="12">
        <v>42338</v>
      </c>
      <c r="D907" s="5" t="s">
        <v>901</v>
      </c>
      <c r="E907" s="5" t="s">
        <v>2281</v>
      </c>
      <c r="F907" s="5"/>
      <c r="G907" s="20" t="s">
        <v>1407</v>
      </c>
      <c r="H907" s="5" t="s">
        <v>613</v>
      </c>
      <c r="I907" s="5">
        <v>50289</v>
      </c>
      <c r="J907" s="5" t="s">
        <v>13</v>
      </c>
      <c r="K907" s="5" t="s">
        <v>13</v>
      </c>
      <c r="L907" s="15" t="s">
        <v>984</v>
      </c>
    </row>
    <row r="908" spans="1:12">
      <c r="A908" s="6">
        <v>4566.5477848969904</v>
      </c>
      <c r="C908" s="12">
        <v>42356</v>
      </c>
      <c r="D908" s="5" t="s">
        <v>887</v>
      </c>
      <c r="E908" s="5" t="s">
        <v>2282</v>
      </c>
      <c r="F908" s="5"/>
      <c r="G908" s="20" t="s">
        <v>1109</v>
      </c>
      <c r="H908" s="5" t="s">
        <v>543</v>
      </c>
      <c r="I908" s="5">
        <v>21256</v>
      </c>
      <c r="J908" s="5" t="s">
        <v>18</v>
      </c>
      <c r="K908" s="5">
        <v>12621</v>
      </c>
      <c r="L908" s="15" t="s">
        <v>983</v>
      </c>
    </row>
    <row r="909" spans="1:12" ht="25.5">
      <c r="A909" s="6">
        <v>4569.4301819271705</v>
      </c>
      <c r="C909" s="12">
        <v>42345</v>
      </c>
      <c r="D909" s="5" t="s">
        <v>912</v>
      </c>
      <c r="E909" s="5" t="s">
        <v>2283</v>
      </c>
      <c r="F909" s="5"/>
      <c r="G909" s="20" t="s">
        <v>1084</v>
      </c>
      <c r="H909" s="5" t="s">
        <v>669</v>
      </c>
      <c r="I909" s="5">
        <v>32713</v>
      </c>
      <c r="J909" s="5" t="s">
        <v>13</v>
      </c>
      <c r="K909" s="5" t="s">
        <v>13</v>
      </c>
      <c r="L909" s="15" t="s">
        <v>983</v>
      </c>
    </row>
    <row r="910" spans="1:12">
      <c r="A910" s="6">
        <v>4572.3125789573496</v>
      </c>
      <c r="C910" s="12">
        <v>42346</v>
      </c>
      <c r="D910" s="5" t="s">
        <v>912</v>
      </c>
      <c r="E910" s="5" t="s">
        <v>2284</v>
      </c>
      <c r="F910" s="5"/>
      <c r="G910" s="20" t="s">
        <v>1084</v>
      </c>
      <c r="H910" s="5" t="s">
        <v>538</v>
      </c>
      <c r="I910" s="5">
        <v>25115</v>
      </c>
      <c r="J910" s="5" t="s">
        <v>13</v>
      </c>
      <c r="K910" s="5" t="s">
        <v>13</v>
      </c>
      <c r="L910" s="15" t="s">
        <v>983</v>
      </c>
    </row>
    <row r="911" spans="1:12">
      <c r="A911" s="6">
        <v>4575.1949759875297</v>
      </c>
      <c r="C911" s="12">
        <v>42346</v>
      </c>
      <c r="D911" s="5" t="s">
        <v>912</v>
      </c>
      <c r="E911" s="5" t="s">
        <v>2284</v>
      </c>
      <c r="F911" s="5"/>
      <c r="G911" s="20" t="s">
        <v>1084</v>
      </c>
      <c r="H911" s="5" t="s">
        <v>538</v>
      </c>
      <c r="I911" s="5">
        <v>25088</v>
      </c>
      <c r="J911" s="5" t="s">
        <v>13</v>
      </c>
      <c r="K911" s="5" t="s">
        <v>13</v>
      </c>
      <c r="L911" s="15" t="s">
        <v>983</v>
      </c>
    </row>
    <row r="912" spans="1:12" ht="51">
      <c r="A912" s="6">
        <v>4578.0773730177098</v>
      </c>
      <c r="C912" s="12">
        <v>42354</v>
      </c>
      <c r="D912" s="5" t="s">
        <v>875</v>
      </c>
      <c r="E912" s="5" t="s">
        <v>2285</v>
      </c>
      <c r="F912" s="5"/>
      <c r="G912" s="20" t="s">
        <v>1410</v>
      </c>
      <c r="H912" s="5" t="s">
        <v>670</v>
      </c>
      <c r="I912" s="5" t="s">
        <v>13</v>
      </c>
      <c r="J912" s="5" t="s">
        <v>13</v>
      </c>
      <c r="K912" s="5" t="s">
        <v>13</v>
      </c>
      <c r="L912" s="15" t="s">
        <v>983</v>
      </c>
    </row>
    <row r="913" spans="1:12" ht="25.5">
      <c r="A913" s="6">
        <v>4580.9597700478998</v>
      </c>
      <c r="C913" s="12">
        <v>42359</v>
      </c>
      <c r="D913" s="5" t="s">
        <v>893</v>
      </c>
      <c r="E913" s="5" t="s">
        <v>2286</v>
      </c>
      <c r="F913" s="5"/>
      <c r="G913" s="20"/>
      <c r="H913" s="5" t="s">
        <v>301</v>
      </c>
      <c r="I913" s="5">
        <v>904</v>
      </c>
      <c r="J913" s="5" t="s">
        <v>13</v>
      </c>
      <c r="K913" s="5" t="s">
        <v>13</v>
      </c>
      <c r="L913" s="15" t="s">
        <v>983</v>
      </c>
    </row>
    <row r="914" spans="1:12" ht="25.5">
      <c r="A914" s="6">
        <v>4583.8421670780799</v>
      </c>
      <c r="C914" s="12">
        <v>42359</v>
      </c>
      <c r="D914" s="5" t="s">
        <v>893</v>
      </c>
      <c r="E914" s="5" t="s">
        <v>2286</v>
      </c>
      <c r="F914" s="5"/>
      <c r="G914" s="20" t="s">
        <v>1411</v>
      </c>
      <c r="H914" s="5" t="s">
        <v>301</v>
      </c>
      <c r="I914" s="5">
        <v>908</v>
      </c>
      <c r="J914" s="5" t="s">
        <v>13</v>
      </c>
      <c r="K914" s="5" t="s">
        <v>13</v>
      </c>
      <c r="L914" s="15" t="s">
        <v>983</v>
      </c>
    </row>
    <row r="915" spans="1:12" ht="25.5">
      <c r="A915" s="6">
        <v>4586.72456410826</v>
      </c>
      <c r="C915" s="12">
        <v>42359</v>
      </c>
      <c r="D915" s="5" t="s">
        <v>893</v>
      </c>
      <c r="E915" s="5" t="s">
        <v>2286</v>
      </c>
      <c r="F915" s="5"/>
      <c r="G915" s="20" t="s">
        <v>1262</v>
      </c>
      <c r="H915" s="5" t="s">
        <v>301</v>
      </c>
      <c r="I915" s="5">
        <v>908</v>
      </c>
      <c r="J915" s="5" t="s">
        <v>13</v>
      </c>
      <c r="K915" s="5" t="s">
        <v>13</v>
      </c>
      <c r="L915" s="15" t="s">
        <v>983</v>
      </c>
    </row>
    <row r="916" spans="1:12" ht="25.5">
      <c r="A916" s="6">
        <v>4589.6069611384401</v>
      </c>
      <c r="C916" s="12">
        <v>42361</v>
      </c>
      <c r="D916" s="5" t="s">
        <v>888</v>
      </c>
      <c r="E916" s="5"/>
      <c r="F916" s="5"/>
      <c r="G916" s="20" t="s">
        <v>1131</v>
      </c>
      <c r="H916" s="5">
        <v>75534650220</v>
      </c>
      <c r="I916" s="5" t="s">
        <v>13</v>
      </c>
      <c r="J916" s="5" t="s">
        <v>110</v>
      </c>
      <c r="K916" s="5">
        <v>1361</v>
      </c>
      <c r="L916" s="15" t="s">
        <v>983</v>
      </c>
    </row>
    <row r="917" spans="1:12" ht="25.5">
      <c r="A917" s="6">
        <v>4592.4893581686201</v>
      </c>
      <c r="C917" s="12">
        <v>42347</v>
      </c>
      <c r="D917" s="5" t="s">
        <v>875</v>
      </c>
      <c r="E917" s="5" t="s">
        <v>2287</v>
      </c>
      <c r="F917" s="5"/>
      <c r="G917" s="20" t="s">
        <v>1131</v>
      </c>
      <c r="H917" s="5" t="s">
        <v>671</v>
      </c>
      <c r="I917" s="5">
        <v>1124</v>
      </c>
      <c r="J917" s="5" t="s">
        <v>13</v>
      </c>
      <c r="K917" s="5" t="s">
        <v>13</v>
      </c>
      <c r="L917" s="15" t="s">
        <v>983</v>
      </c>
    </row>
    <row r="918" spans="1:12" ht="25.5">
      <c r="A918" s="6">
        <v>4595.3717551988002</v>
      </c>
      <c r="C918" s="12">
        <v>42359</v>
      </c>
      <c r="D918" s="5" t="s">
        <v>912</v>
      </c>
      <c r="E918" s="5" t="s">
        <v>2288</v>
      </c>
      <c r="F918" s="5"/>
      <c r="G918" s="20" t="s">
        <v>1084</v>
      </c>
      <c r="H918" s="5" t="s">
        <v>394</v>
      </c>
      <c r="I918" s="5">
        <v>1684</v>
      </c>
      <c r="J918" s="5" t="s">
        <v>13</v>
      </c>
      <c r="K918" s="5" t="s">
        <v>13</v>
      </c>
      <c r="L918" s="15" t="s">
        <v>983</v>
      </c>
    </row>
    <row r="919" spans="1:12" ht="25.5">
      <c r="A919" s="6">
        <v>4598.2541522289803</v>
      </c>
      <c r="C919" s="12">
        <v>42360</v>
      </c>
      <c r="D919" s="5" t="s">
        <v>875</v>
      </c>
      <c r="E919" s="5" t="s">
        <v>2289</v>
      </c>
      <c r="F919" s="5"/>
      <c r="G919" s="20" t="s">
        <v>1412</v>
      </c>
      <c r="H919" s="5" t="s">
        <v>672</v>
      </c>
      <c r="I919" s="5">
        <v>23836</v>
      </c>
      <c r="J919" s="5" t="s">
        <v>13</v>
      </c>
      <c r="K919" s="5" t="s">
        <v>13</v>
      </c>
      <c r="L919" s="15" t="s">
        <v>984</v>
      </c>
    </row>
    <row r="920" spans="1:12" ht="25.5">
      <c r="A920" s="6">
        <v>4601.1365492591704</v>
      </c>
      <c r="C920" s="12">
        <v>42360</v>
      </c>
      <c r="D920" s="5" t="s">
        <v>875</v>
      </c>
      <c r="E920" s="5" t="s">
        <v>2290</v>
      </c>
      <c r="F920" s="5"/>
      <c r="G920" s="20" t="s">
        <v>1412</v>
      </c>
      <c r="H920" s="5" t="s">
        <v>672</v>
      </c>
      <c r="I920" s="5">
        <v>23851</v>
      </c>
      <c r="J920" s="5" t="s">
        <v>13</v>
      </c>
      <c r="K920" s="5" t="s">
        <v>13</v>
      </c>
      <c r="L920" s="15" t="s">
        <v>984</v>
      </c>
    </row>
    <row r="921" spans="1:12" ht="25.5">
      <c r="A921" s="6">
        <v>4604.0189462893504</v>
      </c>
      <c r="C921" s="12">
        <v>42360</v>
      </c>
      <c r="D921" s="5" t="s">
        <v>875</v>
      </c>
      <c r="E921" s="5" t="s">
        <v>2291</v>
      </c>
      <c r="F921" s="5"/>
      <c r="G921" s="20" t="s">
        <v>1412</v>
      </c>
      <c r="H921" s="5" t="s">
        <v>672</v>
      </c>
      <c r="I921" s="5">
        <v>23834</v>
      </c>
      <c r="J921" s="5" t="s">
        <v>13</v>
      </c>
      <c r="K921" s="5" t="s">
        <v>13</v>
      </c>
      <c r="L921" s="15" t="s">
        <v>984</v>
      </c>
    </row>
    <row r="922" spans="1:12" ht="51">
      <c r="A922" s="6">
        <v>4606.9013433195296</v>
      </c>
      <c r="C922" s="12">
        <v>42360</v>
      </c>
      <c r="D922" s="5" t="s">
        <v>875</v>
      </c>
      <c r="E922" s="5" t="s">
        <v>2292</v>
      </c>
      <c r="F922" s="5"/>
      <c r="G922" s="20" t="s">
        <v>1412</v>
      </c>
      <c r="H922" s="5" t="s">
        <v>672</v>
      </c>
      <c r="I922" s="5">
        <v>23837</v>
      </c>
      <c r="J922" s="5" t="s">
        <v>13</v>
      </c>
      <c r="K922" s="5" t="s">
        <v>13</v>
      </c>
      <c r="L922" s="15" t="s">
        <v>984</v>
      </c>
    </row>
    <row r="923" spans="1:12" ht="25.5">
      <c r="A923" s="6">
        <v>4609.7837403497097</v>
      </c>
      <c r="C923" s="12">
        <v>42360</v>
      </c>
      <c r="D923" s="5" t="s">
        <v>875</v>
      </c>
      <c r="E923" s="5" t="s">
        <v>2293</v>
      </c>
      <c r="F923" s="5"/>
      <c r="G923" s="20" t="s">
        <v>1412</v>
      </c>
      <c r="H923" s="5" t="s">
        <v>672</v>
      </c>
      <c r="I923" s="5">
        <v>23852</v>
      </c>
      <c r="J923" s="5" t="s">
        <v>13</v>
      </c>
      <c r="K923" s="5" t="s">
        <v>13</v>
      </c>
      <c r="L923" s="15" t="s">
        <v>984</v>
      </c>
    </row>
    <row r="924" spans="1:12" ht="25.5">
      <c r="A924" s="6">
        <v>4612.6661373798897</v>
      </c>
      <c r="C924" s="12">
        <v>42360</v>
      </c>
      <c r="D924" s="5" t="s">
        <v>875</v>
      </c>
      <c r="E924" s="5" t="s">
        <v>2294</v>
      </c>
      <c r="F924" s="5"/>
      <c r="G924" s="20" t="s">
        <v>1412</v>
      </c>
      <c r="H924" s="5" t="s">
        <v>672</v>
      </c>
      <c r="I924" s="5">
        <v>23841</v>
      </c>
      <c r="J924" s="5" t="s">
        <v>13</v>
      </c>
      <c r="K924" s="5" t="s">
        <v>13</v>
      </c>
      <c r="L924" s="15" t="s">
        <v>984</v>
      </c>
    </row>
    <row r="925" spans="1:12" ht="25.5">
      <c r="A925" s="6">
        <v>4615.5485344100698</v>
      </c>
      <c r="C925" s="12">
        <v>42360</v>
      </c>
      <c r="D925" s="5" t="s">
        <v>875</v>
      </c>
      <c r="E925" s="5" t="s">
        <v>2295</v>
      </c>
      <c r="F925" s="5"/>
      <c r="G925" s="20" t="s">
        <v>1412</v>
      </c>
      <c r="H925" s="5" t="s">
        <v>672</v>
      </c>
      <c r="I925" s="5">
        <v>23849</v>
      </c>
      <c r="J925" s="5" t="s">
        <v>13</v>
      </c>
      <c r="K925" s="5" t="s">
        <v>13</v>
      </c>
      <c r="L925" s="15" t="s">
        <v>984</v>
      </c>
    </row>
    <row r="926" spans="1:12" ht="89.25">
      <c r="A926" s="6">
        <v>4618.4309314402499</v>
      </c>
      <c r="C926" s="12">
        <v>42360</v>
      </c>
      <c r="D926" s="5" t="s">
        <v>875</v>
      </c>
      <c r="E926" s="5" t="s">
        <v>2296</v>
      </c>
      <c r="F926" s="5"/>
      <c r="G926" s="20" t="s">
        <v>1413</v>
      </c>
      <c r="H926" s="5" t="s">
        <v>672</v>
      </c>
      <c r="I926" s="5">
        <v>23832</v>
      </c>
      <c r="J926" s="5" t="s">
        <v>13</v>
      </c>
      <c r="K926" s="5" t="s">
        <v>13</v>
      </c>
      <c r="L926" s="15" t="s">
        <v>984</v>
      </c>
    </row>
    <row r="927" spans="1:12" ht="25.5">
      <c r="A927" s="6">
        <v>4621.31332847044</v>
      </c>
      <c r="C927" s="12">
        <v>42361</v>
      </c>
      <c r="D927" s="5" t="s">
        <v>875</v>
      </c>
      <c r="E927" s="5" t="s">
        <v>2297</v>
      </c>
      <c r="F927" s="5"/>
      <c r="G927" s="20" t="s">
        <v>1084</v>
      </c>
      <c r="H927" s="5" t="s">
        <v>480</v>
      </c>
      <c r="I927" s="5">
        <v>33593</v>
      </c>
      <c r="J927" s="5" t="s">
        <v>13</v>
      </c>
      <c r="K927" s="5" t="s">
        <v>13</v>
      </c>
      <c r="L927" s="15" t="s">
        <v>983</v>
      </c>
    </row>
    <row r="928" spans="1:12">
      <c r="A928" s="6">
        <v>4624.19572550062</v>
      </c>
      <c r="C928" s="12">
        <v>42367</v>
      </c>
      <c r="D928" s="5" t="s">
        <v>885</v>
      </c>
      <c r="E928" s="5" t="s">
        <v>2298</v>
      </c>
      <c r="F928" s="5"/>
      <c r="G928" s="20" t="s">
        <v>1109</v>
      </c>
      <c r="H928" s="5" t="s">
        <v>611</v>
      </c>
      <c r="I928" s="5">
        <v>64172</v>
      </c>
      <c r="J928" s="5" t="s">
        <v>13</v>
      </c>
      <c r="K928" s="5" t="s">
        <v>13</v>
      </c>
      <c r="L928" s="15" t="s">
        <v>983</v>
      </c>
    </row>
    <row r="929" spans="1:12">
      <c r="A929" s="6">
        <v>4627.0781225308001</v>
      </c>
      <c r="C929" s="12">
        <v>42373</v>
      </c>
      <c r="D929" s="5" t="s">
        <v>885</v>
      </c>
      <c r="E929" s="5" t="s">
        <v>2299</v>
      </c>
      <c r="F929" s="5"/>
      <c r="G929" s="20" t="s">
        <v>1414</v>
      </c>
      <c r="H929" s="5" t="s">
        <v>662</v>
      </c>
      <c r="I929" s="5">
        <v>63941</v>
      </c>
      <c r="J929" s="5" t="s">
        <v>13</v>
      </c>
      <c r="K929" s="5" t="s">
        <v>13</v>
      </c>
      <c r="L929" s="15" t="s">
        <v>983</v>
      </c>
    </row>
    <row r="930" spans="1:12">
      <c r="A930" s="6">
        <v>4629.9605195609802</v>
      </c>
      <c r="C930" s="12">
        <v>42362</v>
      </c>
      <c r="D930" s="5" t="s">
        <v>898</v>
      </c>
      <c r="E930" s="5" t="s">
        <v>2300</v>
      </c>
      <c r="F930" s="5"/>
      <c r="G930" s="20" t="s">
        <v>1415</v>
      </c>
      <c r="H930" s="5" t="s">
        <v>552</v>
      </c>
      <c r="I930" s="5">
        <v>47291</v>
      </c>
      <c r="J930" s="5" t="s">
        <v>13</v>
      </c>
      <c r="K930" s="5" t="s">
        <v>13</v>
      </c>
      <c r="L930" s="15" t="s">
        <v>983</v>
      </c>
    </row>
    <row r="931" spans="1:12" ht="51">
      <c r="A931" s="6">
        <v>4632.8429165911602</v>
      </c>
      <c r="C931" s="12">
        <v>42381</v>
      </c>
      <c r="D931" s="5" t="s">
        <v>914</v>
      </c>
      <c r="E931" s="5" t="s">
        <v>2301</v>
      </c>
      <c r="F931" s="5"/>
      <c r="G931" s="20" t="s">
        <v>1416</v>
      </c>
      <c r="H931" s="5" t="s">
        <v>622</v>
      </c>
      <c r="I931" s="5">
        <v>112678</v>
      </c>
      <c r="J931" s="5" t="s">
        <v>13</v>
      </c>
      <c r="K931" s="5" t="s">
        <v>13</v>
      </c>
      <c r="L931" s="15" t="s">
        <v>984</v>
      </c>
    </row>
    <row r="932" spans="1:12" ht="25.5">
      <c r="A932" s="6">
        <v>4635.7253136213403</v>
      </c>
      <c r="C932" s="12">
        <v>42381</v>
      </c>
      <c r="D932" s="5" t="s">
        <v>914</v>
      </c>
      <c r="E932" s="5" t="s">
        <v>2302</v>
      </c>
      <c r="F932" s="5"/>
      <c r="G932" s="20" t="s">
        <v>1417</v>
      </c>
      <c r="H932" s="5" t="s">
        <v>622</v>
      </c>
      <c r="I932" s="5">
        <v>110189</v>
      </c>
      <c r="J932" s="5" t="s">
        <v>13</v>
      </c>
      <c r="K932" s="5" t="s">
        <v>13</v>
      </c>
      <c r="L932" s="15" t="s">
        <v>984</v>
      </c>
    </row>
    <row r="933" spans="1:12">
      <c r="A933" s="6">
        <v>4638.6077106515304</v>
      </c>
      <c r="C933" s="12">
        <v>42359</v>
      </c>
      <c r="D933" s="5" t="s">
        <v>901</v>
      </c>
      <c r="E933" s="5"/>
      <c r="F933" s="5"/>
      <c r="G933" s="20" t="s">
        <v>1418</v>
      </c>
      <c r="H933" s="5" t="s">
        <v>613</v>
      </c>
      <c r="I933" s="5">
        <v>50484</v>
      </c>
      <c r="J933" s="5" t="s">
        <v>13</v>
      </c>
      <c r="K933" s="5" t="s">
        <v>13</v>
      </c>
      <c r="L933" s="15" t="s">
        <v>984</v>
      </c>
    </row>
    <row r="934" spans="1:12">
      <c r="A934" s="6">
        <v>4641.4901076817096</v>
      </c>
      <c r="C934" s="12">
        <v>42360</v>
      </c>
      <c r="D934" s="5" t="s">
        <v>901</v>
      </c>
      <c r="E934" s="5"/>
      <c r="F934" s="5"/>
      <c r="G934" s="20" t="s">
        <v>1131</v>
      </c>
      <c r="H934" s="5" t="s">
        <v>639</v>
      </c>
      <c r="I934" s="5">
        <v>50314</v>
      </c>
      <c r="J934" s="5" t="s">
        <v>13</v>
      </c>
      <c r="K934" s="5" t="s">
        <v>13</v>
      </c>
      <c r="L934" s="15" t="s">
        <v>983</v>
      </c>
    </row>
    <row r="935" spans="1:12">
      <c r="A935" s="6">
        <v>4644.3725047118896</v>
      </c>
      <c r="C935" s="12">
        <v>42359</v>
      </c>
      <c r="D935" s="5" t="s">
        <v>901</v>
      </c>
      <c r="E935" s="5"/>
      <c r="F935" s="5"/>
      <c r="G935" s="20" t="s">
        <v>1418</v>
      </c>
      <c r="H935" s="5" t="s">
        <v>613</v>
      </c>
      <c r="I935" s="5">
        <v>50481</v>
      </c>
      <c r="J935" s="5" t="s">
        <v>13</v>
      </c>
      <c r="K935" s="5" t="s">
        <v>13</v>
      </c>
      <c r="L935" s="15" t="s">
        <v>984</v>
      </c>
    </row>
    <row r="936" spans="1:12">
      <c r="A936" s="6">
        <v>4647.2549017420697</v>
      </c>
      <c r="C936" s="12">
        <v>42359</v>
      </c>
      <c r="D936" s="5" t="s">
        <v>901</v>
      </c>
      <c r="E936" s="5"/>
      <c r="F936" s="5"/>
      <c r="G936" s="20" t="s">
        <v>1418</v>
      </c>
      <c r="H936" s="5" t="s">
        <v>613</v>
      </c>
      <c r="I936" s="5">
        <v>50483</v>
      </c>
      <c r="J936" s="5" t="s">
        <v>13</v>
      </c>
      <c r="K936" s="5" t="s">
        <v>13</v>
      </c>
      <c r="L936" s="15" t="s">
        <v>984</v>
      </c>
    </row>
    <row r="937" spans="1:12">
      <c r="A937" s="6">
        <v>4650.1372987722498</v>
      </c>
      <c r="C937" s="12">
        <v>42329</v>
      </c>
      <c r="D937" s="5" t="s">
        <v>901</v>
      </c>
      <c r="E937" s="5"/>
      <c r="F937" s="5"/>
      <c r="G937" s="20" t="s">
        <v>1109</v>
      </c>
      <c r="H937" s="5" t="s">
        <v>639</v>
      </c>
      <c r="I937" s="5">
        <v>50293</v>
      </c>
      <c r="J937" s="5" t="s">
        <v>13</v>
      </c>
      <c r="K937" s="5" t="s">
        <v>13</v>
      </c>
      <c r="L937" s="15" t="s">
        <v>983</v>
      </c>
    </row>
    <row r="938" spans="1:12" ht="51">
      <c r="A938" s="6">
        <v>4653.0196958024299</v>
      </c>
      <c r="C938" s="12">
        <v>42384</v>
      </c>
      <c r="D938" s="5" t="s">
        <v>887</v>
      </c>
      <c r="E938" s="5" t="s">
        <v>2303</v>
      </c>
      <c r="F938" s="5"/>
      <c r="G938" s="20" t="s">
        <v>1419</v>
      </c>
      <c r="H938" s="5" t="s">
        <v>489</v>
      </c>
      <c r="I938" s="5">
        <v>642</v>
      </c>
      <c r="J938" s="5" t="s">
        <v>176</v>
      </c>
      <c r="K938" s="5">
        <v>766</v>
      </c>
      <c r="L938" s="15" t="s">
        <v>984</v>
      </c>
    </row>
    <row r="939" spans="1:12" ht="51">
      <c r="A939" s="6">
        <v>4655.9020928326099</v>
      </c>
      <c r="C939" s="12">
        <v>42388</v>
      </c>
      <c r="D939" s="5" t="s">
        <v>887</v>
      </c>
      <c r="E939" s="5" t="s">
        <v>2304</v>
      </c>
      <c r="F939" s="5"/>
      <c r="G939" s="20" t="s">
        <v>1420</v>
      </c>
      <c r="H939" s="5" t="s">
        <v>673</v>
      </c>
      <c r="I939" s="5">
        <v>296</v>
      </c>
      <c r="J939" s="5" t="s">
        <v>13</v>
      </c>
      <c r="K939" s="5" t="s">
        <v>13</v>
      </c>
      <c r="L939" s="15" t="s">
        <v>984</v>
      </c>
    </row>
    <row r="940" spans="1:12" ht="76.5">
      <c r="A940" s="6">
        <v>4658.7844898628</v>
      </c>
      <c r="C940" s="12">
        <v>42388</v>
      </c>
      <c r="D940" s="5" t="s">
        <v>887</v>
      </c>
      <c r="E940" s="5" t="s">
        <v>2305</v>
      </c>
      <c r="F940" s="5"/>
      <c r="G940" s="38" t="s">
        <v>1421</v>
      </c>
      <c r="H940" s="5" t="s">
        <v>582</v>
      </c>
      <c r="I940" s="5">
        <v>20495</v>
      </c>
      <c r="J940" s="5" t="s">
        <v>13</v>
      </c>
      <c r="K940" s="5" t="s">
        <v>13</v>
      </c>
      <c r="L940" s="15" t="s">
        <v>984</v>
      </c>
    </row>
    <row r="941" spans="1:12" ht="76.5">
      <c r="A941" s="6">
        <v>4661.6668868929801</v>
      </c>
      <c r="C941" s="12">
        <v>42388</v>
      </c>
      <c r="D941" s="5" t="s">
        <v>887</v>
      </c>
      <c r="E941" s="5" t="s">
        <v>2305</v>
      </c>
      <c r="F941" s="5"/>
      <c r="G941" s="38" t="s">
        <v>1422</v>
      </c>
      <c r="H941" s="5" t="s">
        <v>582</v>
      </c>
      <c r="I941" s="5">
        <v>20494</v>
      </c>
      <c r="J941" s="5" t="s">
        <v>13</v>
      </c>
      <c r="K941" s="5" t="s">
        <v>13</v>
      </c>
      <c r="L941" s="15" t="s">
        <v>984</v>
      </c>
    </row>
    <row r="942" spans="1:12" ht="76.5">
      <c r="A942" s="6">
        <v>4664.5492839231601</v>
      </c>
      <c r="C942" s="12">
        <v>42380</v>
      </c>
      <c r="D942" s="5" t="s">
        <v>875</v>
      </c>
      <c r="E942" s="5" t="s">
        <v>2306</v>
      </c>
      <c r="F942" s="5"/>
      <c r="G942" s="20" t="s">
        <v>1109</v>
      </c>
      <c r="H942" s="5" t="s">
        <v>415</v>
      </c>
      <c r="I942" s="5" t="s">
        <v>674</v>
      </c>
      <c r="J942" s="5" t="s">
        <v>13</v>
      </c>
      <c r="K942" s="5" t="s">
        <v>13</v>
      </c>
      <c r="L942" s="15" t="s">
        <v>983</v>
      </c>
    </row>
    <row r="943" spans="1:12">
      <c r="A943" s="6">
        <v>4667.4316809533402</v>
      </c>
      <c r="C943" s="12">
        <v>42390</v>
      </c>
      <c r="D943" s="5" t="s">
        <v>887</v>
      </c>
      <c r="E943" s="5" t="s">
        <v>2307</v>
      </c>
      <c r="F943" s="5"/>
      <c r="G943" s="20"/>
      <c r="H943" s="5" t="s">
        <v>675</v>
      </c>
      <c r="I943" s="5">
        <v>10023</v>
      </c>
      <c r="J943" s="5" t="s">
        <v>141</v>
      </c>
      <c r="K943" s="5">
        <v>63073</v>
      </c>
      <c r="L943" s="15" t="s">
        <v>983</v>
      </c>
    </row>
    <row r="944" spans="1:12" ht="38.25">
      <c r="A944" s="6">
        <v>4670.3140779835203</v>
      </c>
      <c r="C944" s="12">
        <v>42394</v>
      </c>
      <c r="D944" s="5" t="s">
        <v>914</v>
      </c>
      <c r="E944" s="5" t="s">
        <v>2308</v>
      </c>
      <c r="F944" s="5">
        <v>4522004</v>
      </c>
      <c r="G944" s="20" t="s">
        <v>1423</v>
      </c>
      <c r="H944" s="5" t="s">
        <v>622</v>
      </c>
      <c r="I944" s="5">
        <v>111155</v>
      </c>
      <c r="J944" s="5" t="s">
        <v>13</v>
      </c>
      <c r="K944" s="5" t="s">
        <v>13</v>
      </c>
      <c r="L944" s="15" t="s">
        <v>984</v>
      </c>
    </row>
    <row r="945" spans="1:12">
      <c r="A945" s="6">
        <v>4673.1964750137004</v>
      </c>
      <c r="C945" s="12">
        <v>42389</v>
      </c>
      <c r="D945" s="5" t="s">
        <v>885</v>
      </c>
      <c r="E945" s="5" t="s">
        <v>2309</v>
      </c>
      <c r="F945" s="5"/>
      <c r="G945" s="20" t="s">
        <v>1424</v>
      </c>
      <c r="H945" s="5" t="s">
        <v>662</v>
      </c>
      <c r="I945" s="5">
        <v>63941</v>
      </c>
      <c r="J945" s="5" t="s">
        <v>13</v>
      </c>
      <c r="K945" s="5" t="s">
        <v>13</v>
      </c>
      <c r="L945" s="15" t="s">
        <v>983</v>
      </c>
    </row>
    <row r="946" spans="1:12">
      <c r="A946" s="6">
        <v>4676.0788720438804</v>
      </c>
      <c r="C946" s="12">
        <v>42380</v>
      </c>
      <c r="D946" s="5" t="s">
        <v>901</v>
      </c>
      <c r="E946" s="5" t="s">
        <v>2310</v>
      </c>
      <c r="F946" s="5"/>
      <c r="G946" s="20" t="s">
        <v>1109</v>
      </c>
      <c r="H946" s="5" t="s">
        <v>515</v>
      </c>
      <c r="I946" s="5">
        <v>40078</v>
      </c>
      <c r="J946" s="5" t="s">
        <v>13</v>
      </c>
      <c r="K946" s="5" t="s">
        <v>13</v>
      </c>
      <c r="L946" s="15" t="s">
        <v>983</v>
      </c>
    </row>
    <row r="947" spans="1:12">
      <c r="A947" s="6">
        <v>4678.9612690740696</v>
      </c>
      <c r="C947" s="12">
        <v>42390</v>
      </c>
      <c r="D947" s="5" t="s">
        <v>901</v>
      </c>
      <c r="E947" s="5" t="s">
        <v>2311</v>
      </c>
      <c r="F947" s="5"/>
      <c r="G947" s="20" t="s">
        <v>1109</v>
      </c>
      <c r="H947" s="5" t="s">
        <v>515</v>
      </c>
      <c r="I947" s="5">
        <v>40058</v>
      </c>
      <c r="J947" s="5" t="s">
        <v>13</v>
      </c>
      <c r="K947" s="5" t="s">
        <v>13</v>
      </c>
      <c r="L947" s="15" t="s">
        <v>983</v>
      </c>
    </row>
    <row r="948" spans="1:12" ht="38.25">
      <c r="A948" s="6">
        <v>4681.8436661042497</v>
      </c>
      <c r="C948" s="12">
        <v>42335</v>
      </c>
      <c r="D948" s="5" t="s">
        <v>912</v>
      </c>
      <c r="E948" s="5" t="s">
        <v>2312</v>
      </c>
      <c r="F948" s="5"/>
      <c r="G948" s="20"/>
      <c r="H948" s="5" t="s">
        <v>538</v>
      </c>
      <c r="I948" s="5">
        <v>25079</v>
      </c>
      <c r="J948" s="5" t="s">
        <v>13</v>
      </c>
      <c r="K948" s="5" t="s">
        <v>13</v>
      </c>
      <c r="L948" s="15" t="s">
        <v>983</v>
      </c>
    </row>
    <row r="949" spans="1:12" ht="38.25">
      <c r="A949" s="6">
        <v>4684.7260631344298</v>
      </c>
      <c r="C949" s="12">
        <v>42335</v>
      </c>
      <c r="D949" s="5" t="s">
        <v>912</v>
      </c>
      <c r="E949" s="5" t="s">
        <v>2313</v>
      </c>
      <c r="F949" s="5"/>
      <c r="G949" s="20"/>
      <c r="H949" s="5" t="s">
        <v>538</v>
      </c>
      <c r="I949" s="5">
        <v>25099</v>
      </c>
      <c r="J949" s="5" t="s">
        <v>13</v>
      </c>
      <c r="K949" s="5" t="s">
        <v>13</v>
      </c>
      <c r="L949" s="15" t="s">
        <v>983</v>
      </c>
    </row>
    <row r="950" spans="1:12" ht="25.5">
      <c r="A950" s="6">
        <v>4687.6084601646098</v>
      </c>
      <c r="C950" s="12">
        <v>42389</v>
      </c>
      <c r="D950" s="5" t="s">
        <v>875</v>
      </c>
      <c r="E950" s="5" t="s">
        <v>2314</v>
      </c>
      <c r="F950" s="5"/>
      <c r="G950" s="20" t="s">
        <v>1109</v>
      </c>
      <c r="H950" s="5" t="s">
        <v>676</v>
      </c>
      <c r="I950" s="5">
        <v>8444</v>
      </c>
      <c r="J950" s="5" t="s">
        <v>13</v>
      </c>
      <c r="K950" s="5" t="s">
        <v>13</v>
      </c>
      <c r="L950" s="15" t="s">
        <v>983</v>
      </c>
    </row>
    <row r="951" spans="1:12">
      <c r="A951" s="6">
        <v>4690.4908571947899</v>
      </c>
      <c r="C951" s="12">
        <v>42396</v>
      </c>
      <c r="D951" s="5" t="s">
        <v>903</v>
      </c>
      <c r="E951" s="5" t="s">
        <v>2315</v>
      </c>
      <c r="F951" s="5"/>
      <c r="G951" s="20" t="s">
        <v>1109</v>
      </c>
      <c r="H951" s="5" t="s">
        <v>677</v>
      </c>
      <c r="I951" s="5">
        <v>647</v>
      </c>
      <c r="J951" s="5" t="s">
        <v>13</v>
      </c>
      <c r="K951" s="5" t="s">
        <v>13</v>
      </c>
      <c r="L951" s="15" t="s">
        <v>983</v>
      </c>
    </row>
    <row r="952" spans="1:12">
      <c r="A952" s="6">
        <v>4693.37325422497</v>
      </c>
      <c r="C952" s="12">
        <v>42396</v>
      </c>
      <c r="D952" s="5" t="s">
        <v>903</v>
      </c>
      <c r="E952" s="5" t="s">
        <v>2315</v>
      </c>
      <c r="F952" s="5"/>
      <c r="G952" s="20" t="s">
        <v>1109</v>
      </c>
      <c r="H952" s="5" t="s">
        <v>677</v>
      </c>
      <c r="I952" s="5">
        <v>651</v>
      </c>
      <c r="J952" s="5" t="s">
        <v>13</v>
      </c>
      <c r="K952" s="5" t="s">
        <v>13</v>
      </c>
      <c r="L952" s="15" t="s">
        <v>983</v>
      </c>
    </row>
    <row r="953" spans="1:12">
      <c r="A953" s="6">
        <v>4696.25565125515</v>
      </c>
      <c r="C953" s="12">
        <v>42384</v>
      </c>
      <c r="D953" s="5" t="s">
        <v>901</v>
      </c>
      <c r="E953" s="5" t="s">
        <v>2316</v>
      </c>
      <c r="F953" s="5"/>
      <c r="G953" s="20" t="s">
        <v>1425</v>
      </c>
      <c r="H953" s="5" t="s">
        <v>613</v>
      </c>
      <c r="I953" s="5">
        <v>60546</v>
      </c>
      <c r="J953" s="5" t="s">
        <v>13</v>
      </c>
      <c r="K953" s="5" t="s">
        <v>13</v>
      </c>
      <c r="L953" s="15" t="s">
        <v>983</v>
      </c>
    </row>
    <row r="954" spans="1:12" ht="51">
      <c r="A954" s="6">
        <v>4699.1380482853401</v>
      </c>
      <c r="C954" s="12">
        <v>42404</v>
      </c>
      <c r="D954" s="5" t="s">
        <v>898</v>
      </c>
      <c r="E954" s="5" t="s">
        <v>2317</v>
      </c>
      <c r="F954" s="5"/>
      <c r="G954" s="20"/>
      <c r="H954" s="5" t="s">
        <v>552</v>
      </c>
      <c r="I954" s="5">
        <v>49086</v>
      </c>
      <c r="J954" s="5"/>
      <c r="K954" s="5"/>
      <c r="L954" s="15" t="s">
        <v>983</v>
      </c>
    </row>
    <row r="955" spans="1:12">
      <c r="A955" s="6">
        <v>4702.0204453155202</v>
      </c>
      <c r="C955" s="12">
        <v>42396</v>
      </c>
      <c r="D955" s="5" t="s">
        <v>901</v>
      </c>
      <c r="E955" s="5" t="s">
        <v>2318</v>
      </c>
      <c r="F955" s="5"/>
      <c r="G955" s="20" t="s">
        <v>1131</v>
      </c>
      <c r="H955" s="5" t="s">
        <v>639</v>
      </c>
      <c r="I955" s="5">
        <v>60412</v>
      </c>
      <c r="J955" s="5" t="s">
        <v>13</v>
      </c>
      <c r="K955" s="5" t="s">
        <v>13</v>
      </c>
      <c r="L955" s="15" t="s">
        <v>983</v>
      </c>
    </row>
    <row r="956" spans="1:12">
      <c r="A956" s="6">
        <v>4704.9028423457003</v>
      </c>
      <c r="C956" s="12">
        <v>42402</v>
      </c>
      <c r="D956" s="5" t="s">
        <v>901</v>
      </c>
      <c r="E956" s="5" t="s">
        <v>2319</v>
      </c>
      <c r="F956" s="5"/>
      <c r="G956" s="20" t="s">
        <v>1426</v>
      </c>
      <c r="H956" s="5" t="s">
        <v>639</v>
      </c>
      <c r="I956" s="5">
        <v>60402</v>
      </c>
      <c r="J956" s="5" t="s">
        <v>13</v>
      </c>
      <c r="K956" s="5" t="s">
        <v>13</v>
      </c>
      <c r="L956" s="15" t="s">
        <v>983</v>
      </c>
    </row>
    <row r="957" spans="1:12">
      <c r="A957" s="6">
        <v>4707.7852393758803</v>
      </c>
      <c r="C957" s="12">
        <v>42402</v>
      </c>
      <c r="D957" s="5" t="s">
        <v>901</v>
      </c>
      <c r="E957" s="5" t="s">
        <v>2320</v>
      </c>
      <c r="F957" s="5"/>
      <c r="G957" s="20" t="s">
        <v>1109</v>
      </c>
      <c r="H957" s="5" t="s">
        <v>458</v>
      </c>
      <c r="I957" s="5">
        <v>40572</v>
      </c>
      <c r="J957" s="5" t="s">
        <v>13</v>
      </c>
      <c r="K957" s="5" t="s">
        <v>13</v>
      </c>
      <c r="L957" s="15" t="s">
        <v>983</v>
      </c>
    </row>
    <row r="958" spans="1:12">
      <c r="A958" s="6">
        <v>4710.6676364060604</v>
      </c>
      <c r="C958" s="12">
        <v>42415</v>
      </c>
      <c r="D958" s="5" t="s">
        <v>887</v>
      </c>
      <c r="E958" s="5" t="s">
        <v>2252</v>
      </c>
      <c r="F958" s="5"/>
      <c r="G958" s="20" t="s">
        <v>1109</v>
      </c>
      <c r="H958" s="5" t="s">
        <v>678</v>
      </c>
      <c r="I958" s="5">
        <v>32789</v>
      </c>
      <c r="J958" s="5" t="s">
        <v>177</v>
      </c>
      <c r="K958" s="5">
        <v>16132</v>
      </c>
      <c r="L958" s="15" t="s">
        <v>983</v>
      </c>
    </row>
    <row r="959" spans="1:12">
      <c r="A959" s="6">
        <v>4713.5500334362396</v>
      </c>
      <c r="C959" s="12">
        <v>42408</v>
      </c>
      <c r="D959" s="5" t="s">
        <v>914</v>
      </c>
      <c r="E959" s="5"/>
      <c r="F959" s="5">
        <v>4520578</v>
      </c>
      <c r="G959" s="20"/>
      <c r="H959" s="5" t="s">
        <v>622</v>
      </c>
      <c r="I959" s="5">
        <v>112626</v>
      </c>
      <c r="J959" s="5" t="s">
        <v>13</v>
      </c>
      <c r="K959" s="5" t="s">
        <v>13</v>
      </c>
      <c r="L959" s="15" t="s">
        <v>984</v>
      </c>
    </row>
    <row r="960" spans="1:12">
      <c r="A960" s="6">
        <v>4716.4324304664297</v>
      </c>
      <c r="C960" s="12">
        <v>42417</v>
      </c>
      <c r="D960" s="5" t="s">
        <v>905</v>
      </c>
      <c r="E960" s="5" t="s">
        <v>2321</v>
      </c>
      <c r="F960" s="5"/>
      <c r="G960" s="20"/>
      <c r="H960" s="5" t="s">
        <v>426</v>
      </c>
      <c r="I960" s="5">
        <v>100247</v>
      </c>
      <c r="J960" s="5" t="s">
        <v>159</v>
      </c>
      <c r="K960" s="5" t="s">
        <v>13</v>
      </c>
      <c r="L960" s="15" t="s">
        <v>983</v>
      </c>
    </row>
    <row r="961" spans="1:12" ht="38.25">
      <c r="A961" s="6">
        <v>4719.3148274966097</v>
      </c>
      <c r="C961" s="12">
        <v>42391</v>
      </c>
      <c r="D961" s="5" t="s">
        <v>887</v>
      </c>
      <c r="E961" s="5" t="s">
        <v>2322</v>
      </c>
      <c r="F961" s="5" t="s">
        <v>976</v>
      </c>
      <c r="G961" s="20" t="s">
        <v>1427</v>
      </c>
      <c r="H961" s="5" t="s">
        <v>13</v>
      </c>
      <c r="I961" s="5" t="s">
        <v>13</v>
      </c>
      <c r="J961" s="5" t="s">
        <v>126</v>
      </c>
      <c r="K961" s="5">
        <v>61029</v>
      </c>
      <c r="L961" s="15" t="s">
        <v>984</v>
      </c>
    </row>
    <row r="962" spans="1:12" ht="25.5">
      <c r="A962" s="6">
        <v>4722.1972245267898</v>
      </c>
      <c r="C962" s="12">
        <v>42411</v>
      </c>
      <c r="D962" s="5" t="s">
        <v>875</v>
      </c>
      <c r="E962" s="5" t="s">
        <v>2323</v>
      </c>
      <c r="F962" s="5"/>
      <c r="G962" s="20" t="s">
        <v>1428</v>
      </c>
      <c r="H962" s="5" t="s">
        <v>679</v>
      </c>
      <c r="I962" s="5">
        <v>25186</v>
      </c>
      <c r="J962" s="5" t="s">
        <v>13</v>
      </c>
      <c r="K962" s="5" t="s">
        <v>13</v>
      </c>
      <c r="L962" s="15" t="s">
        <v>983</v>
      </c>
    </row>
    <row r="963" spans="1:12" ht="25.5">
      <c r="A963" s="6">
        <v>4725.0796215569699</v>
      </c>
      <c r="C963" s="12">
        <v>42411</v>
      </c>
      <c r="D963" s="5" t="s">
        <v>875</v>
      </c>
      <c r="E963" s="5" t="s">
        <v>2324</v>
      </c>
      <c r="F963" s="5"/>
      <c r="G963" s="20" t="s">
        <v>1428</v>
      </c>
      <c r="H963" s="5" t="s">
        <v>679</v>
      </c>
      <c r="I963" s="5">
        <v>25186</v>
      </c>
      <c r="J963" s="5" t="s">
        <v>13</v>
      </c>
      <c r="K963" s="5" t="s">
        <v>13</v>
      </c>
      <c r="L963" s="15" t="s">
        <v>983</v>
      </c>
    </row>
    <row r="964" spans="1:12" ht="25.5">
      <c r="A964" s="6">
        <v>4727.9620185871499</v>
      </c>
      <c r="C964" s="12">
        <v>42411</v>
      </c>
      <c r="D964" s="5" t="s">
        <v>875</v>
      </c>
      <c r="E964" s="5" t="s">
        <v>2325</v>
      </c>
      <c r="F964" s="5"/>
      <c r="G964" s="20" t="s">
        <v>1428</v>
      </c>
      <c r="H964" s="5" t="s">
        <v>679</v>
      </c>
      <c r="I964" s="5">
        <v>25172</v>
      </c>
      <c r="J964" s="5" t="s">
        <v>13</v>
      </c>
      <c r="K964" s="5" t="s">
        <v>13</v>
      </c>
      <c r="L964" s="15" t="s">
        <v>983</v>
      </c>
    </row>
    <row r="965" spans="1:12" ht="25.5">
      <c r="A965" s="6">
        <v>4730.84441561733</v>
      </c>
      <c r="C965" s="12">
        <v>42411</v>
      </c>
      <c r="D965" s="5" t="s">
        <v>875</v>
      </c>
      <c r="E965" s="5" t="s">
        <v>2326</v>
      </c>
      <c r="F965" s="5"/>
      <c r="G965" s="20" t="s">
        <v>1428</v>
      </c>
      <c r="H965" s="5" t="s">
        <v>679</v>
      </c>
      <c r="I965" s="5">
        <v>25172</v>
      </c>
      <c r="J965" s="5" t="s">
        <v>13</v>
      </c>
      <c r="K965" s="5" t="s">
        <v>13</v>
      </c>
      <c r="L965" s="15" t="s">
        <v>983</v>
      </c>
    </row>
    <row r="966" spans="1:12" ht="25.5">
      <c r="A966" s="6">
        <v>4733.7268126475101</v>
      </c>
      <c r="C966" s="12">
        <v>42411</v>
      </c>
      <c r="D966" s="5" t="s">
        <v>875</v>
      </c>
      <c r="E966" s="5" t="s">
        <v>2325</v>
      </c>
      <c r="F966" s="5"/>
      <c r="G966" s="20" t="s">
        <v>1428</v>
      </c>
      <c r="H966" s="5" t="s">
        <v>679</v>
      </c>
      <c r="I966" s="5">
        <v>25174</v>
      </c>
      <c r="J966" s="5" t="s">
        <v>13</v>
      </c>
      <c r="K966" s="5" t="s">
        <v>13</v>
      </c>
      <c r="L966" s="15" t="s">
        <v>983</v>
      </c>
    </row>
    <row r="967" spans="1:12" ht="25.5">
      <c r="A967" s="6">
        <v>4736.6092096777002</v>
      </c>
      <c r="C967" s="12">
        <v>42411</v>
      </c>
      <c r="D967" s="5" t="s">
        <v>875</v>
      </c>
      <c r="E967" s="5" t="s">
        <v>2326</v>
      </c>
      <c r="F967" s="5"/>
      <c r="G967" s="20" t="s">
        <v>1428</v>
      </c>
      <c r="H967" s="5" t="s">
        <v>679</v>
      </c>
      <c r="I967" s="5">
        <v>25174</v>
      </c>
      <c r="J967" s="5" t="s">
        <v>13</v>
      </c>
      <c r="K967" s="5" t="s">
        <v>13</v>
      </c>
      <c r="L967" s="15" t="s">
        <v>983</v>
      </c>
    </row>
    <row r="968" spans="1:12" ht="25.5">
      <c r="A968" s="6">
        <v>4739.4916067078802</v>
      </c>
      <c r="C968" s="12">
        <v>42411</v>
      </c>
      <c r="D968" s="5" t="s">
        <v>875</v>
      </c>
      <c r="E968" s="5" t="s">
        <v>2327</v>
      </c>
      <c r="F968" s="5"/>
      <c r="G968" s="20" t="s">
        <v>1428</v>
      </c>
      <c r="H968" s="5" t="s">
        <v>679</v>
      </c>
      <c r="I968" s="5">
        <v>25174</v>
      </c>
      <c r="J968" s="5" t="s">
        <v>13</v>
      </c>
      <c r="K968" s="5" t="s">
        <v>13</v>
      </c>
      <c r="L968" s="15" t="s">
        <v>983</v>
      </c>
    </row>
    <row r="969" spans="1:12" ht="25.5">
      <c r="A969" s="6">
        <v>4742.3740037380603</v>
      </c>
      <c r="C969" s="12">
        <v>42411</v>
      </c>
      <c r="D969" s="5" t="s">
        <v>875</v>
      </c>
      <c r="E969" s="5" t="s">
        <v>2328</v>
      </c>
      <c r="F969" s="5"/>
      <c r="G969" s="20" t="s">
        <v>1428</v>
      </c>
      <c r="H969" s="5" t="s">
        <v>679</v>
      </c>
      <c r="I969" s="5">
        <v>25174</v>
      </c>
      <c r="J969" s="5" t="s">
        <v>13</v>
      </c>
      <c r="K969" s="5" t="s">
        <v>13</v>
      </c>
      <c r="L969" s="15" t="s">
        <v>984</v>
      </c>
    </row>
    <row r="970" spans="1:12" ht="63.75">
      <c r="A970" s="6">
        <v>4745.2564007682404</v>
      </c>
      <c r="C970" s="12">
        <v>42404</v>
      </c>
      <c r="D970" s="5" t="s">
        <v>875</v>
      </c>
      <c r="E970" s="5" t="s">
        <v>2329</v>
      </c>
      <c r="F970" s="5"/>
      <c r="G970" s="20"/>
      <c r="H970" s="5" t="s">
        <v>489</v>
      </c>
      <c r="I970" s="5">
        <v>100252</v>
      </c>
      <c r="J970" s="5" t="s">
        <v>13</v>
      </c>
      <c r="K970" s="5" t="s">
        <v>13</v>
      </c>
      <c r="L970" s="15" t="s">
        <v>983</v>
      </c>
    </row>
    <row r="971" spans="1:12" ht="51">
      <c r="A971" s="6">
        <v>4748.1387977984195</v>
      </c>
      <c r="C971" s="12">
        <v>42404</v>
      </c>
      <c r="D971" s="5" t="s">
        <v>875</v>
      </c>
      <c r="E971" s="5" t="s">
        <v>2330</v>
      </c>
      <c r="F971" s="5"/>
      <c r="G971" s="20"/>
      <c r="H971" s="5" t="s">
        <v>489</v>
      </c>
      <c r="I971" s="5">
        <v>100254</v>
      </c>
      <c r="J971" s="5" t="s">
        <v>13</v>
      </c>
      <c r="K971" s="5" t="s">
        <v>13</v>
      </c>
      <c r="L971" s="15" t="s">
        <v>983</v>
      </c>
    </row>
    <row r="972" spans="1:12" ht="51">
      <c r="A972" s="6">
        <v>4751.0211948285996</v>
      </c>
      <c r="C972" s="12">
        <v>42405</v>
      </c>
      <c r="D972" s="5" t="s">
        <v>875</v>
      </c>
      <c r="E972" s="5" t="s">
        <v>2331</v>
      </c>
      <c r="F972" s="5"/>
      <c r="G972" s="20" t="s">
        <v>1109</v>
      </c>
      <c r="H972" s="5" t="s">
        <v>567</v>
      </c>
      <c r="I972" s="5">
        <v>100242</v>
      </c>
      <c r="J972" s="5" t="s">
        <v>13</v>
      </c>
      <c r="K972" s="5" t="s">
        <v>13</v>
      </c>
      <c r="L972" s="15" t="s">
        <v>983</v>
      </c>
    </row>
    <row r="973" spans="1:12" ht="38.25">
      <c r="A973" s="6">
        <v>4753.9035918587797</v>
      </c>
      <c r="C973" s="12">
        <v>42396</v>
      </c>
      <c r="D973" s="5" t="s">
        <v>875</v>
      </c>
      <c r="E973" s="5" t="s">
        <v>2332</v>
      </c>
      <c r="F973" s="5"/>
      <c r="G973" s="20" t="s">
        <v>1131</v>
      </c>
      <c r="H973" s="5" t="s">
        <v>538</v>
      </c>
      <c r="I973" s="5">
        <v>24661</v>
      </c>
      <c r="J973" s="5" t="s">
        <v>13</v>
      </c>
      <c r="K973" s="5" t="s">
        <v>13</v>
      </c>
      <c r="L973" s="15" t="s">
        <v>983</v>
      </c>
    </row>
    <row r="974" spans="1:12">
      <c r="A974" s="6">
        <v>4756.7859888889698</v>
      </c>
      <c r="C974" s="12">
        <v>42424</v>
      </c>
      <c r="D974" s="5" t="s">
        <v>914</v>
      </c>
      <c r="E974" s="5"/>
      <c r="F974" s="5">
        <v>4525984</v>
      </c>
      <c r="G974" s="20"/>
      <c r="H974" s="5" t="s">
        <v>622</v>
      </c>
      <c r="I974" s="5">
        <v>111363</v>
      </c>
      <c r="J974" s="5" t="s">
        <v>13</v>
      </c>
      <c r="K974" s="5" t="s">
        <v>13</v>
      </c>
      <c r="L974" s="15" t="s">
        <v>984</v>
      </c>
    </row>
    <row r="975" spans="1:12" ht="25.5">
      <c r="A975" s="6">
        <v>4759.6683859191498</v>
      </c>
      <c r="C975" s="12">
        <v>42426</v>
      </c>
      <c r="D975" s="5" t="s">
        <v>885</v>
      </c>
      <c r="E975" s="5" t="s">
        <v>2333</v>
      </c>
      <c r="F975" s="5"/>
      <c r="G975" s="20" t="s">
        <v>1109</v>
      </c>
      <c r="H975" s="5" t="s">
        <v>680</v>
      </c>
      <c r="I975" s="5" t="s">
        <v>13</v>
      </c>
      <c r="J975" s="5" t="s">
        <v>13</v>
      </c>
      <c r="K975" s="5" t="s">
        <v>13</v>
      </c>
      <c r="L975" s="15" t="s">
        <v>983</v>
      </c>
    </row>
    <row r="976" spans="1:12">
      <c r="A976" s="6">
        <v>4762.5507829493299</v>
      </c>
      <c r="C976" s="12">
        <v>42425</v>
      </c>
      <c r="D976" s="5" t="s">
        <v>887</v>
      </c>
      <c r="E976" s="5" t="s">
        <v>2334</v>
      </c>
      <c r="F976" s="5"/>
      <c r="G976" s="20" t="s">
        <v>1109</v>
      </c>
      <c r="H976" s="5" t="s">
        <v>681</v>
      </c>
      <c r="I976" s="5" t="s">
        <v>13</v>
      </c>
      <c r="J976" s="5" t="s">
        <v>13</v>
      </c>
      <c r="K976" s="5" t="s">
        <v>13</v>
      </c>
      <c r="L976" s="15" t="s">
        <v>983</v>
      </c>
    </row>
    <row r="977" spans="1:12">
      <c r="A977" s="6">
        <v>4765.43317997951</v>
      </c>
      <c r="C977" s="12">
        <v>42346</v>
      </c>
      <c r="D977" s="5" t="s">
        <v>887</v>
      </c>
      <c r="E977" s="5" t="s">
        <v>2335</v>
      </c>
      <c r="F977" s="5"/>
      <c r="G977" s="20" t="s">
        <v>1109</v>
      </c>
      <c r="H977" s="5" t="s">
        <v>480</v>
      </c>
      <c r="I977" s="5">
        <v>33647</v>
      </c>
      <c r="J977" s="5" t="s">
        <v>178</v>
      </c>
      <c r="K977" s="5">
        <v>694</v>
      </c>
      <c r="L977" s="15" t="s">
        <v>983</v>
      </c>
    </row>
    <row r="978" spans="1:12" ht="25.5">
      <c r="A978" s="6">
        <v>4768.3155770096901</v>
      </c>
      <c r="C978" s="12">
        <v>42432</v>
      </c>
      <c r="D978" s="5" t="s">
        <v>887</v>
      </c>
      <c r="E978" s="5" t="s">
        <v>2336</v>
      </c>
      <c r="F978" s="5"/>
      <c r="G978" s="20" t="s">
        <v>1429</v>
      </c>
      <c r="H978" s="5" t="s">
        <v>682</v>
      </c>
      <c r="I978" s="5">
        <v>31317</v>
      </c>
      <c r="J978" s="5" t="s">
        <v>13</v>
      </c>
      <c r="K978" s="5" t="s">
        <v>13</v>
      </c>
      <c r="L978" s="15" t="s">
        <v>984</v>
      </c>
    </row>
    <row r="979" spans="1:12">
      <c r="A979" s="6">
        <v>4771.1979740398701</v>
      </c>
      <c r="C979" s="12">
        <v>42406</v>
      </c>
      <c r="D979" s="5" t="s">
        <v>901</v>
      </c>
      <c r="E979" s="5" t="s">
        <v>2337</v>
      </c>
      <c r="F979" s="5"/>
      <c r="G979" s="20" t="s">
        <v>1109</v>
      </c>
      <c r="H979" s="5" t="s">
        <v>515</v>
      </c>
      <c r="I979" s="5">
        <v>40182</v>
      </c>
      <c r="J979" s="5" t="s">
        <v>13</v>
      </c>
      <c r="K979" s="5" t="s">
        <v>13</v>
      </c>
      <c r="L979" s="15" t="s">
        <v>983</v>
      </c>
    </row>
    <row r="980" spans="1:12" ht="25.5">
      <c r="A980" s="6">
        <v>4774.0803710700502</v>
      </c>
      <c r="C980" s="12">
        <v>42415</v>
      </c>
      <c r="D980" s="5" t="s">
        <v>875</v>
      </c>
      <c r="E980" s="5" t="s">
        <v>2338</v>
      </c>
      <c r="F980" s="5"/>
      <c r="G980" s="20" t="s">
        <v>1430</v>
      </c>
      <c r="H980" s="5" t="s">
        <v>593</v>
      </c>
      <c r="I980" s="5">
        <v>1070</v>
      </c>
      <c r="J980" s="5" t="s">
        <v>13</v>
      </c>
      <c r="K980" s="5" t="s">
        <v>13</v>
      </c>
      <c r="L980" s="15" t="s">
        <v>984</v>
      </c>
    </row>
    <row r="981" spans="1:12" ht="25.5">
      <c r="A981" s="6">
        <v>4776.9627681002403</v>
      </c>
      <c r="C981" s="12">
        <v>42415</v>
      </c>
      <c r="D981" s="5" t="s">
        <v>875</v>
      </c>
      <c r="E981" s="5" t="s">
        <v>2338</v>
      </c>
      <c r="F981" s="5"/>
      <c r="G981" s="20" t="s">
        <v>1430</v>
      </c>
      <c r="H981" s="5" t="s">
        <v>593</v>
      </c>
      <c r="I981" s="5">
        <v>1083</v>
      </c>
      <c r="J981" s="5" t="s">
        <v>13</v>
      </c>
      <c r="K981" s="5" t="s">
        <v>13</v>
      </c>
      <c r="L981" s="15" t="s">
        <v>984</v>
      </c>
    </row>
    <row r="982" spans="1:12" ht="25.5">
      <c r="A982" s="6">
        <v>4779.8451651304204</v>
      </c>
      <c r="C982" s="12">
        <v>42415</v>
      </c>
      <c r="D982" s="5" t="s">
        <v>875</v>
      </c>
      <c r="E982" s="5" t="s">
        <v>2338</v>
      </c>
      <c r="F982" s="5"/>
      <c r="G982" s="20" t="s">
        <v>1430</v>
      </c>
      <c r="H982" s="5" t="s">
        <v>593</v>
      </c>
      <c r="I982" s="5">
        <v>1074</v>
      </c>
      <c r="J982" s="5" t="s">
        <v>13</v>
      </c>
      <c r="K982" s="5" t="s">
        <v>13</v>
      </c>
      <c r="L982" s="15" t="s">
        <v>984</v>
      </c>
    </row>
    <row r="983" spans="1:12" ht="25.5">
      <c r="A983" s="6">
        <v>4782.7275621606004</v>
      </c>
      <c r="C983" s="12">
        <v>42415</v>
      </c>
      <c r="D983" s="5" t="s">
        <v>875</v>
      </c>
      <c r="E983" s="5" t="s">
        <v>2338</v>
      </c>
      <c r="F983" s="5"/>
      <c r="G983" s="20" t="s">
        <v>1430</v>
      </c>
      <c r="H983" s="5" t="s">
        <v>593</v>
      </c>
      <c r="I983" s="5">
        <v>1065</v>
      </c>
      <c r="J983" s="5" t="s">
        <v>13</v>
      </c>
      <c r="K983" s="5" t="s">
        <v>13</v>
      </c>
      <c r="L983" s="15" t="s">
        <v>984</v>
      </c>
    </row>
    <row r="984" spans="1:12" ht="25.5">
      <c r="A984" s="6">
        <v>4785.6099591907796</v>
      </c>
      <c r="C984" s="12">
        <v>42415</v>
      </c>
      <c r="D984" s="5" t="s">
        <v>875</v>
      </c>
      <c r="E984" s="5" t="s">
        <v>2338</v>
      </c>
      <c r="F984" s="5"/>
      <c r="G984" s="20" t="s">
        <v>1430</v>
      </c>
      <c r="H984" s="5" t="s">
        <v>593</v>
      </c>
      <c r="I984" s="5">
        <v>1063</v>
      </c>
      <c r="J984" s="5" t="s">
        <v>13</v>
      </c>
      <c r="K984" s="5" t="s">
        <v>13</v>
      </c>
      <c r="L984" s="15" t="s">
        <v>984</v>
      </c>
    </row>
    <row r="985" spans="1:12" ht="25.5">
      <c r="A985" s="6">
        <v>4788.4923562209597</v>
      </c>
      <c r="C985" s="12">
        <v>42415</v>
      </c>
      <c r="D985" s="5" t="s">
        <v>875</v>
      </c>
      <c r="E985" s="5" t="s">
        <v>2338</v>
      </c>
      <c r="F985" s="5"/>
      <c r="G985" s="20" t="s">
        <v>1430</v>
      </c>
      <c r="H985" s="5" t="s">
        <v>593</v>
      </c>
      <c r="I985" s="5">
        <v>1069</v>
      </c>
      <c r="J985" s="5" t="s">
        <v>13</v>
      </c>
      <c r="K985" s="5" t="s">
        <v>13</v>
      </c>
      <c r="L985" s="15" t="s">
        <v>984</v>
      </c>
    </row>
    <row r="986" spans="1:12" ht="25.5">
      <c r="A986" s="6">
        <v>4791.3747532511397</v>
      </c>
      <c r="C986" s="12">
        <v>42415</v>
      </c>
      <c r="D986" s="5" t="s">
        <v>875</v>
      </c>
      <c r="E986" s="5" t="s">
        <v>2338</v>
      </c>
      <c r="F986" s="5"/>
      <c r="G986" s="20" t="s">
        <v>1430</v>
      </c>
      <c r="H986" s="5" t="s">
        <v>593</v>
      </c>
      <c r="I986" s="5">
        <v>1081</v>
      </c>
      <c r="J986" s="5" t="s">
        <v>13</v>
      </c>
      <c r="K986" s="5" t="s">
        <v>13</v>
      </c>
      <c r="L986" s="15" t="s">
        <v>984</v>
      </c>
    </row>
    <row r="987" spans="1:12" ht="25.5">
      <c r="A987" s="6">
        <v>4794.2571502813298</v>
      </c>
      <c r="C987" s="12">
        <v>42415</v>
      </c>
      <c r="D987" s="5" t="s">
        <v>875</v>
      </c>
      <c r="E987" s="5" t="s">
        <v>2338</v>
      </c>
      <c r="F987" s="5"/>
      <c r="G987" s="20" t="s">
        <v>1430</v>
      </c>
      <c r="H987" s="5" t="s">
        <v>593</v>
      </c>
      <c r="I987" s="5">
        <v>1062</v>
      </c>
      <c r="J987" s="5" t="s">
        <v>13</v>
      </c>
      <c r="K987" s="5" t="s">
        <v>13</v>
      </c>
      <c r="L987" s="15" t="s">
        <v>984</v>
      </c>
    </row>
    <row r="988" spans="1:12" ht="25.5">
      <c r="A988" s="6">
        <v>4797.1395473115099</v>
      </c>
      <c r="C988" s="12">
        <v>42415</v>
      </c>
      <c r="D988" s="5" t="s">
        <v>875</v>
      </c>
      <c r="E988" s="5" t="s">
        <v>2338</v>
      </c>
      <c r="F988" s="5"/>
      <c r="G988" s="20" t="s">
        <v>1430</v>
      </c>
      <c r="H988" s="5" t="s">
        <v>593</v>
      </c>
      <c r="I988" s="5">
        <v>1082</v>
      </c>
      <c r="J988" s="5" t="s">
        <v>13</v>
      </c>
      <c r="K988" s="5" t="s">
        <v>13</v>
      </c>
      <c r="L988" s="15" t="s">
        <v>984</v>
      </c>
    </row>
    <row r="989" spans="1:12" ht="25.5">
      <c r="A989" s="6">
        <v>4800.02194434169</v>
      </c>
      <c r="C989" s="12">
        <v>42415</v>
      </c>
      <c r="D989" s="5" t="s">
        <v>875</v>
      </c>
      <c r="E989" s="5" t="s">
        <v>2338</v>
      </c>
      <c r="F989" s="5"/>
      <c r="G989" s="20" t="s">
        <v>1430</v>
      </c>
      <c r="H989" s="5" t="s">
        <v>593</v>
      </c>
      <c r="I989" s="5">
        <v>1071</v>
      </c>
      <c r="J989" s="5" t="s">
        <v>13</v>
      </c>
      <c r="K989" s="5" t="s">
        <v>13</v>
      </c>
      <c r="L989" s="15" t="s">
        <v>984</v>
      </c>
    </row>
    <row r="990" spans="1:12" ht="25.5">
      <c r="A990" s="6">
        <v>4802.90434137187</v>
      </c>
      <c r="C990" s="12">
        <v>42415</v>
      </c>
      <c r="D990" s="5" t="s">
        <v>875</v>
      </c>
      <c r="E990" s="5" t="s">
        <v>2338</v>
      </c>
      <c r="F990" s="5"/>
      <c r="G990" s="20" t="s">
        <v>1430</v>
      </c>
      <c r="H990" s="5" t="s">
        <v>593</v>
      </c>
      <c r="I990" s="5">
        <v>1078</v>
      </c>
      <c r="J990" s="5" t="s">
        <v>13</v>
      </c>
      <c r="K990" s="5" t="s">
        <v>13</v>
      </c>
      <c r="L990" s="15" t="s">
        <v>984</v>
      </c>
    </row>
    <row r="991" spans="1:12" ht="25.5">
      <c r="A991" s="6">
        <v>4805.7867384020501</v>
      </c>
      <c r="C991" s="12">
        <v>42415</v>
      </c>
      <c r="D991" s="5" t="s">
        <v>875</v>
      </c>
      <c r="E991" s="5" t="s">
        <v>2338</v>
      </c>
      <c r="F991" s="5"/>
      <c r="G991" s="20" t="s">
        <v>1430</v>
      </c>
      <c r="H991" s="5" t="s">
        <v>593</v>
      </c>
      <c r="I991" s="5">
        <v>1080</v>
      </c>
      <c r="J991" s="5" t="s">
        <v>13</v>
      </c>
      <c r="K991" s="5" t="s">
        <v>13</v>
      </c>
      <c r="L991" s="15" t="s">
        <v>984</v>
      </c>
    </row>
    <row r="992" spans="1:12" ht="25.5">
      <c r="A992" s="6">
        <v>4808.6691354322302</v>
      </c>
      <c r="C992" s="12">
        <v>42415</v>
      </c>
      <c r="D992" s="5" t="s">
        <v>875</v>
      </c>
      <c r="E992" s="5" t="s">
        <v>2338</v>
      </c>
      <c r="F992" s="5"/>
      <c r="G992" s="20" t="s">
        <v>1430</v>
      </c>
      <c r="H992" s="5" t="s">
        <v>593</v>
      </c>
      <c r="I992" s="5">
        <v>1067</v>
      </c>
      <c r="J992" s="5" t="s">
        <v>13</v>
      </c>
      <c r="K992" s="5" t="s">
        <v>13</v>
      </c>
      <c r="L992" s="15" t="s">
        <v>984</v>
      </c>
    </row>
    <row r="993" spans="1:12" ht="25.5">
      <c r="A993" s="6">
        <v>4811.5515324624103</v>
      </c>
      <c r="C993" s="12">
        <v>42415</v>
      </c>
      <c r="D993" s="5" t="s">
        <v>875</v>
      </c>
      <c r="E993" s="5" t="s">
        <v>2338</v>
      </c>
      <c r="F993" s="5"/>
      <c r="G993" s="20" t="s">
        <v>1430</v>
      </c>
      <c r="H993" s="5" t="s">
        <v>593</v>
      </c>
      <c r="I993" s="5">
        <v>1060</v>
      </c>
      <c r="J993" s="5" t="s">
        <v>13</v>
      </c>
      <c r="K993" s="5" t="s">
        <v>13</v>
      </c>
      <c r="L993" s="15" t="s">
        <v>984</v>
      </c>
    </row>
    <row r="994" spans="1:12" ht="38.25">
      <c r="A994" s="6">
        <v>4814.4339294926003</v>
      </c>
      <c r="C994" s="12">
        <v>42424</v>
      </c>
      <c r="D994" s="5" t="s">
        <v>875</v>
      </c>
      <c r="E994" s="5" t="s">
        <v>2339</v>
      </c>
      <c r="F994" s="5"/>
      <c r="G994" s="20" t="s">
        <v>1109</v>
      </c>
      <c r="H994" s="5" t="s">
        <v>588</v>
      </c>
      <c r="I994" s="5">
        <v>100248</v>
      </c>
      <c r="J994" s="5" t="s">
        <v>13</v>
      </c>
      <c r="K994" s="5" t="s">
        <v>13</v>
      </c>
      <c r="L994" s="15" t="s">
        <v>983</v>
      </c>
    </row>
    <row r="995" spans="1:12" ht="25.5">
      <c r="A995" s="6">
        <v>4817.3163265227804</v>
      </c>
      <c r="C995" s="12">
        <v>42426</v>
      </c>
      <c r="D995" s="5" t="s">
        <v>875</v>
      </c>
      <c r="E995" s="5" t="s">
        <v>2340</v>
      </c>
      <c r="F995" s="5"/>
      <c r="G995" s="20" t="s">
        <v>1431</v>
      </c>
      <c r="H995" s="5" t="s">
        <v>679</v>
      </c>
      <c r="I995" s="5">
        <v>25226</v>
      </c>
      <c r="J995" s="5" t="s">
        <v>13</v>
      </c>
      <c r="K995" s="5" t="s">
        <v>13</v>
      </c>
      <c r="L995" s="15" t="s">
        <v>983</v>
      </c>
    </row>
    <row r="996" spans="1:12" ht="25.5">
      <c r="A996" s="6">
        <v>4820.1987235529596</v>
      </c>
      <c r="C996" s="12">
        <v>42426</v>
      </c>
      <c r="D996" s="5" t="s">
        <v>875</v>
      </c>
      <c r="E996" s="5" t="s">
        <v>2341</v>
      </c>
      <c r="F996" s="5"/>
      <c r="G996" s="20" t="s">
        <v>1431</v>
      </c>
      <c r="H996" s="5" t="s">
        <v>679</v>
      </c>
      <c r="I996" s="5">
        <v>25208</v>
      </c>
      <c r="J996" s="5" t="s">
        <v>13</v>
      </c>
      <c r="K996" s="5" t="s">
        <v>13</v>
      </c>
      <c r="L996" s="15" t="s">
        <v>983</v>
      </c>
    </row>
    <row r="997" spans="1:12" ht="25.5">
      <c r="A997" s="6">
        <v>4823.0811205831396</v>
      </c>
      <c r="C997" s="12">
        <v>42426</v>
      </c>
      <c r="D997" s="5" t="s">
        <v>875</v>
      </c>
      <c r="E997" s="5" t="s">
        <v>2342</v>
      </c>
      <c r="F997" s="5"/>
      <c r="G997" s="20" t="s">
        <v>1431</v>
      </c>
      <c r="H997" s="5" t="s">
        <v>679</v>
      </c>
      <c r="I997" s="5">
        <v>25208</v>
      </c>
      <c r="J997" s="5" t="s">
        <v>13</v>
      </c>
      <c r="K997" s="5" t="s">
        <v>13</v>
      </c>
      <c r="L997" s="15" t="s">
        <v>983</v>
      </c>
    </row>
    <row r="998" spans="1:12" ht="25.5">
      <c r="A998" s="6">
        <v>4825.9635176133197</v>
      </c>
      <c r="C998" s="12">
        <v>42426</v>
      </c>
      <c r="D998" s="5" t="s">
        <v>875</v>
      </c>
      <c r="E998" s="5" t="s">
        <v>2343</v>
      </c>
      <c r="F998" s="5"/>
      <c r="G998" s="20" t="s">
        <v>1431</v>
      </c>
      <c r="H998" s="5" t="s">
        <v>679</v>
      </c>
      <c r="I998" s="5">
        <v>25208</v>
      </c>
      <c r="J998" s="5" t="s">
        <v>13</v>
      </c>
      <c r="K998" s="5" t="s">
        <v>13</v>
      </c>
      <c r="L998" s="15" t="s">
        <v>984</v>
      </c>
    </row>
    <row r="999" spans="1:12" ht="25.5">
      <c r="A999" s="6">
        <v>4828.8459146434998</v>
      </c>
      <c r="C999" s="12">
        <v>42426</v>
      </c>
      <c r="D999" s="5" t="s">
        <v>875</v>
      </c>
      <c r="E999" s="5" t="s">
        <v>2344</v>
      </c>
      <c r="F999" s="5"/>
      <c r="G999" s="20" t="s">
        <v>1431</v>
      </c>
      <c r="H999" s="5" t="s">
        <v>679</v>
      </c>
      <c r="I999" s="5">
        <v>25226</v>
      </c>
      <c r="J999" s="5" t="s">
        <v>13</v>
      </c>
      <c r="K999" s="5" t="s">
        <v>13</v>
      </c>
      <c r="L999" s="15" t="s">
        <v>983</v>
      </c>
    </row>
    <row r="1000" spans="1:12">
      <c r="A1000" s="6">
        <v>4831.7283116736799</v>
      </c>
      <c r="C1000" s="12">
        <v>42415</v>
      </c>
      <c r="D1000" s="5" t="s">
        <v>885</v>
      </c>
      <c r="E1000" s="5" t="s">
        <v>2345</v>
      </c>
      <c r="F1000" s="5"/>
      <c r="G1000" s="20" t="s">
        <v>1312</v>
      </c>
      <c r="H1000" s="5" t="s">
        <v>662</v>
      </c>
      <c r="I1000" s="5">
        <v>64012</v>
      </c>
      <c r="J1000" s="5" t="s">
        <v>13</v>
      </c>
      <c r="K1000" s="5" t="s">
        <v>13</v>
      </c>
      <c r="L1000" s="15" t="s">
        <v>983</v>
      </c>
    </row>
    <row r="1001" spans="1:12" ht="25.5">
      <c r="A1001" s="6">
        <v>4834.6107087038699</v>
      </c>
      <c r="C1001" s="12">
        <v>42426</v>
      </c>
      <c r="D1001" s="5" t="s">
        <v>875</v>
      </c>
      <c r="E1001" s="5" t="s">
        <v>2346</v>
      </c>
      <c r="F1001" s="5"/>
      <c r="G1001" s="20" t="s">
        <v>1431</v>
      </c>
      <c r="H1001" s="5" t="s">
        <v>679</v>
      </c>
      <c r="I1001" s="5">
        <v>25222</v>
      </c>
      <c r="J1001" s="5" t="s">
        <v>13</v>
      </c>
      <c r="K1001" s="5" t="s">
        <v>13</v>
      </c>
      <c r="L1001" s="15" t="s">
        <v>984</v>
      </c>
    </row>
    <row r="1002" spans="1:12" ht="51">
      <c r="A1002" s="6">
        <v>4837.49310573405</v>
      </c>
      <c r="C1002" s="12">
        <v>42429</v>
      </c>
      <c r="D1002" s="5" t="s">
        <v>875</v>
      </c>
      <c r="E1002" s="5" t="s">
        <v>2347</v>
      </c>
      <c r="F1002" s="5"/>
      <c r="G1002" s="20" t="s">
        <v>1109</v>
      </c>
      <c r="H1002" s="5" t="s">
        <v>683</v>
      </c>
      <c r="I1002" s="5">
        <v>22069</v>
      </c>
      <c r="J1002" s="5" t="s">
        <v>13</v>
      </c>
      <c r="K1002" s="5" t="s">
        <v>13</v>
      </c>
      <c r="L1002" s="15" t="s">
        <v>983</v>
      </c>
    </row>
    <row r="1003" spans="1:12" ht="51">
      <c r="A1003" s="6">
        <v>4840.3755027642301</v>
      </c>
      <c r="C1003" s="12">
        <v>42430</v>
      </c>
      <c r="D1003" s="5" t="s">
        <v>875</v>
      </c>
      <c r="E1003" s="5" t="s">
        <v>2348</v>
      </c>
      <c r="F1003" s="5"/>
      <c r="G1003" s="20"/>
      <c r="H1003" s="5" t="s">
        <v>480</v>
      </c>
      <c r="I1003" s="5">
        <v>33707</v>
      </c>
      <c r="J1003" s="5" t="s">
        <v>13</v>
      </c>
      <c r="K1003" s="5" t="s">
        <v>13</v>
      </c>
      <c r="L1003" s="15" t="s">
        <v>983</v>
      </c>
    </row>
    <row r="1004" spans="1:12">
      <c r="A1004" s="6">
        <v>4843.2578997944102</v>
      </c>
      <c r="C1004" s="12">
        <v>42419</v>
      </c>
      <c r="D1004" s="5" t="s">
        <v>898</v>
      </c>
      <c r="E1004" s="5"/>
      <c r="F1004" s="5"/>
      <c r="G1004" s="20" t="s">
        <v>1109</v>
      </c>
      <c r="H1004" s="5" t="s">
        <v>684</v>
      </c>
      <c r="I1004" s="5">
        <v>62015</v>
      </c>
      <c r="J1004" s="5" t="s">
        <v>13</v>
      </c>
      <c r="K1004" s="5" t="s">
        <v>13</v>
      </c>
      <c r="L1004" s="15" t="s">
        <v>983</v>
      </c>
    </row>
    <row r="1005" spans="1:12" ht="51">
      <c r="A1005" s="6">
        <v>4846.1402968245902</v>
      </c>
      <c r="C1005" s="12">
        <v>42440</v>
      </c>
      <c r="D1005" s="5" t="s">
        <v>887</v>
      </c>
      <c r="E1005" s="5" t="s">
        <v>2349</v>
      </c>
      <c r="F1005" s="5"/>
      <c r="G1005" s="20" t="s">
        <v>1432</v>
      </c>
      <c r="H1005" s="5" t="s">
        <v>618</v>
      </c>
      <c r="I1005" s="5">
        <v>2843</v>
      </c>
      <c r="J1005" s="5" t="s">
        <v>154</v>
      </c>
      <c r="K1005" s="5">
        <v>720</v>
      </c>
      <c r="L1005" s="15" t="s">
        <v>984</v>
      </c>
    </row>
    <row r="1006" spans="1:12">
      <c r="A1006" s="6">
        <v>4849.0226938547703</v>
      </c>
      <c r="C1006" s="12">
        <v>42440</v>
      </c>
      <c r="D1006" s="5" t="s">
        <v>887</v>
      </c>
      <c r="E1006" s="5"/>
      <c r="F1006" s="5"/>
      <c r="G1006" s="20" t="s">
        <v>1433</v>
      </c>
      <c r="H1006" s="5" t="s">
        <v>618</v>
      </c>
      <c r="I1006" s="5" t="s">
        <v>13</v>
      </c>
      <c r="J1006" s="5" t="s">
        <v>154</v>
      </c>
      <c r="K1006" s="5" t="s">
        <v>13</v>
      </c>
      <c r="L1006" s="15" t="s">
        <v>984</v>
      </c>
    </row>
    <row r="1007" spans="1:12">
      <c r="A1007" s="6">
        <v>4851.9050908849604</v>
      </c>
      <c r="C1007" s="12">
        <v>42440</v>
      </c>
      <c r="D1007" s="5" t="s">
        <v>887</v>
      </c>
      <c r="E1007" s="5"/>
      <c r="F1007" s="5"/>
      <c r="G1007" s="20" t="s">
        <v>1433</v>
      </c>
      <c r="H1007" s="5" t="s">
        <v>618</v>
      </c>
      <c r="I1007" s="5" t="s">
        <v>13</v>
      </c>
      <c r="J1007" s="5" t="s">
        <v>154</v>
      </c>
      <c r="K1007" s="5" t="s">
        <v>13</v>
      </c>
      <c r="L1007" s="15" t="s">
        <v>984</v>
      </c>
    </row>
    <row r="1008" spans="1:12" ht="25.5">
      <c r="A1008" s="6">
        <v>4854.7874879151404</v>
      </c>
      <c r="C1008" s="12">
        <v>42440</v>
      </c>
      <c r="D1008" s="5" t="s">
        <v>887</v>
      </c>
      <c r="E1008" s="5" t="s">
        <v>2350</v>
      </c>
      <c r="F1008" s="5"/>
      <c r="G1008" s="20" t="s">
        <v>1434</v>
      </c>
      <c r="H1008" s="5" t="s">
        <v>618</v>
      </c>
      <c r="I1008" s="5" t="s">
        <v>13</v>
      </c>
      <c r="J1008" s="5" t="s">
        <v>154</v>
      </c>
      <c r="K1008" s="5" t="s">
        <v>13</v>
      </c>
      <c r="L1008" s="15" t="s">
        <v>984</v>
      </c>
    </row>
    <row r="1009" spans="1:12" ht="25.5">
      <c r="A1009" s="6">
        <v>4857.6698849453196</v>
      </c>
      <c r="C1009" s="12">
        <v>42440</v>
      </c>
      <c r="D1009" s="5" t="s">
        <v>887</v>
      </c>
      <c r="E1009" s="5" t="s">
        <v>2351</v>
      </c>
      <c r="F1009" s="5"/>
      <c r="G1009" s="20" t="s">
        <v>1434</v>
      </c>
      <c r="H1009" s="5" t="s">
        <v>618</v>
      </c>
      <c r="I1009" s="5" t="s">
        <v>13</v>
      </c>
      <c r="J1009" s="5" t="s">
        <v>154</v>
      </c>
      <c r="K1009" s="5" t="s">
        <v>13</v>
      </c>
      <c r="L1009" s="15" t="s">
        <v>984</v>
      </c>
    </row>
    <row r="1010" spans="1:12" ht="25.5">
      <c r="A1010" s="6">
        <v>4860.5522819754997</v>
      </c>
      <c r="C1010" s="12">
        <v>42440</v>
      </c>
      <c r="D1010" s="5" t="s">
        <v>887</v>
      </c>
      <c r="E1010" s="5" t="s">
        <v>2352</v>
      </c>
      <c r="F1010" s="5"/>
      <c r="G1010" s="20" t="s">
        <v>1434</v>
      </c>
      <c r="H1010" s="5" t="s">
        <v>618</v>
      </c>
      <c r="I1010" s="5" t="s">
        <v>13</v>
      </c>
      <c r="J1010" s="5" t="s">
        <v>154</v>
      </c>
      <c r="K1010" s="5" t="s">
        <v>13</v>
      </c>
      <c r="L1010" s="15" t="s">
        <v>984</v>
      </c>
    </row>
    <row r="1011" spans="1:12" ht="51">
      <c r="A1011" s="6">
        <v>4863.4346790056798</v>
      </c>
      <c r="C1011" s="12">
        <v>42430</v>
      </c>
      <c r="D1011" s="5" t="s">
        <v>914</v>
      </c>
      <c r="E1011" s="5" t="s">
        <v>2353</v>
      </c>
      <c r="F1011" s="5"/>
      <c r="G1011" s="20" t="s">
        <v>1435</v>
      </c>
      <c r="H1011" s="5" t="s">
        <v>685</v>
      </c>
      <c r="I1011" s="5">
        <v>72881</v>
      </c>
      <c r="J1011" s="5" t="s">
        <v>13</v>
      </c>
      <c r="K1011" s="5" t="s">
        <v>13</v>
      </c>
      <c r="L1011" s="15" t="s">
        <v>984</v>
      </c>
    </row>
    <row r="1012" spans="1:12" ht="51">
      <c r="A1012" s="6">
        <v>4866.3170760358598</v>
      </c>
      <c r="C1012" s="12">
        <v>42430</v>
      </c>
      <c r="D1012" s="5" t="s">
        <v>914</v>
      </c>
      <c r="E1012" s="5" t="s">
        <v>2353</v>
      </c>
      <c r="F1012" s="5"/>
      <c r="G1012" s="20" t="s">
        <v>1435</v>
      </c>
      <c r="H1012" s="5" t="s">
        <v>685</v>
      </c>
      <c r="I1012" s="5">
        <v>72985</v>
      </c>
      <c r="J1012" s="5" t="s">
        <v>13</v>
      </c>
      <c r="K1012" s="5" t="s">
        <v>13</v>
      </c>
      <c r="L1012" s="15" t="s">
        <v>984</v>
      </c>
    </row>
    <row r="1013" spans="1:12" ht="51">
      <c r="A1013" s="6">
        <v>4869.1994730660399</v>
      </c>
      <c r="C1013" s="12">
        <v>42430</v>
      </c>
      <c r="D1013" s="5" t="s">
        <v>914</v>
      </c>
      <c r="E1013" s="5" t="s">
        <v>2354</v>
      </c>
      <c r="F1013" s="5"/>
      <c r="G1013" s="20" t="s">
        <v>1435</v>
      </c>
      <c r="H1013" s="5" t="s">
        <v>685</v>
      </c>
      <c r="I1013" s="5">
        <v>72994</v>
      </c>
      <c r="J1013" s="5" t="s">
        <v>13</v>
      </c>
      <c r="K1013" s="5" t="s">
        <v>13</v>
      </c>
      <c r="L1013" s="15" t="s">
        <v>984</v>
      </c>
    </row>
    <row r="1014" spans="1:12" ht="25.5">
      <c r="A1014" s="6">
        <v>4872.08187009623</v>
      </c>
      <c r="C1014" s="12">
        <v>42430</v>
      </c>
      <c r="D1014" s="5" t="s">
        <v>914</v>
      </c>
      <c r="E1014" s="5" t="s">
        <v>2355</v>
      </c>
      <c r="F1014" s="5"/>
      <c r="G1014" s="20" t="s">
        <v>1436</v>
      </c>
      <c r="H1014" s="5" t="s">
        <v>685</v>
      </c>
      <c r="I1014" s="5" t="s">
        <v>13</v>
      </c>
      <c r="J1014" s="5" t="s">
        <v>13</v>
      </c>
      <c r="K1014" s="5" t="s">
        <v>13</v>
      </c>
      <c r="L1014" s="15" t="s">
        <v>984</v>
      </c>
    </row>
    <row r="1015" spans="1:12" ht="25.5">
      <c r="A1015" s="6">
        <v>4874.96426712641</v>
      </c>
      <c r="C1015" s="12">
        <v>42430</v>
      </c>
      <c r="D1015" s="5" t="s">
        <v>914</v>
      </c>
      <c r="E1015" s="5" t="s">
        <v>2356</v>
      </c>
      <c r="F1015" s="5"/>
      <c r="G1015" s="20" t="s">
        <v>1436</v>
      </c>
      <c r="H1015" s="5" t="s">
        <v>685</v>
      </c>
      <c r="I1015" s="5">
        <v>73024</v>
      </c>
      <c r="J1015" s="5" t="s">
        <v>13</v>
      </c>
      <c r="K1015" s="5" t="s">
        <v>13</v>
      </c>
      <c r="L1015" s="15" t="s">
        <v>984</v>
      </c>
    </row>
    <row r="1016" spans="1:12" ht="25.5">
      <c r="A1016" s="6">
        <v>4877.8466641565901</v>
      </c>
      <c r="C1016" s="12">
        <v>42430</v>
      </c>
      <c r="D1016" s="5" t="s">
        <v>914</v>
      </c>
      <c r="E1016" s="5" t="s">
        <v>2356</v>
      </c>
      <c r="F1016" s="5"/>
      <c r="G1016" s="20" t="s">
        <v>1436</v>
      </c>
      <c r="H1016" s="5" t="s">
        <v>685</v>
      </c>
      <c r="I1016" s="5">
        <v>73054</v>
      </c>
      <c r="J1016" s="5" t="s">
        <v>13</v>
      </c>
      <c r="K1016" s="5" t="s">
        <v>13</v>
      </c>
      <c r="L1016" s="15" t="s">
        <v>984</v>
      </c>
    </row>
    <row r="1017" spans="1:12" ht="25.5">
      <c r="A1017" s="6">
        <v>4880.7290611867702</v>
      </c>
      <c r="C1017" s="12">
        <v>42430</v>
      </c>
      <c r="D1017" s="5" t="s">
        <v>914</v>
      </c>
      <c r="E1017" s="5" t="s">
        <v>2356</v>
      </c>
      <c r="F1017" s="5"/>
      <c r="G1017" s="20" t="s">
        <v>1436</v>
      </c>
      <c r="H1017" s="5" t="s">
        <v>685</v>
      </c>
      <c r="I1017" s="5">
        <v>72967</v>
      </c>
      <c r="J1017" s="5" t="s">
        <v>13</v>
      </c>
      <c r="K1017" s="5" t="s">
        <v>13</v>
      </c>
      <c r="L1017" s="15" t="s">
        <v>984</v>
      </c>
    </row>
    <row r="1018" spans="1:12" ht="25.5">
      <c r="A1018" s="6">
        <v>4883.6114582169503</v>
      </c>
      <c r="C1018" s="12">
        <v>42430</v>
      </c>
      <c r="D1018" s="5" t="s">
        <v>914</v>
      </c>
      <c r="E1018" s="5" t="s">
        <v>2356</v>
      </c>
      <c r="F1018" s="5"/>
      <c r="G1018" s="20" t="s">
        <v>1436</v>
      </c>
      <c r="H1018" s="5" t="s">
        <v>685</v>
      </c>
      <c r="I1018" s="5">
        <v>72916</v>
      </c>
      <c r="J1018" s="5" t="s">
        <v>13</v>
      </c>
      <c r="K1018" s="5" t="s">
        <v>13</v>
      </c>
      <c r="L1018" s="15" t="s">
        <v>984</v>
      </c>
    </row>
    <row r="1019" spans="1:12" ht="25.5">
      <c r="A1019" s="6">
        <v>4886.4938552471303</v>
      </c>
      <c r="C1019" s="12">
        <v>42430</v>
      </c>
      <c r="D1019" s="5" t="s">
        <v>914</v>
      </c>
      <c r="E1019" s="5" t="s">
        <v>2356</v>
      </c>
      <c r="F1019" s="5"/>
      <c r="G1019" s="20" t="s">
        <v>1436</v>
      </c>
      <c r="H1019" s="5" t="s">
        <v>685</v>
      </c>
      <c r="I1019" s="5">
        <v>72991</v>
      </c>
      <c r="J1019" s="5" t="s">
        <v>13</v>
      </c>
      <c r="K1019" s="5" t="s">
        <v>13</v>
      </c>
      <c r="L1019" s="15" t="s">
        <v>984</v>
      </c>
    </row>
    <row r="1020" spans="1:12">
      <c r="A1020" s="6">
        <v>4889.3762522773104</v>
      </c>
      <c r="C1020" s="12">
        <v>42406</v>
      </c>
      <c r="D1020" s="5" t="s">
        <v>914</v>
      </c>
      <c r="E1020" s="5" t="s">
        <v>2357</v>
      </c>
      <c r="F1020" s="5"/>
      <c r="G1020" s="20"/>
      <c r="H1020" s="5" t="s">
        <v>686</v>
      </c>
      <c r="I1020" s="5">
        <v>71504</v>
      </c>
      <c r="J1020" s="5" t="s">
        <v>13</v>
      </c>
      <c r="K1020" s="5" t="s">
        <v>13</v>
      </c>
      <c r="L1020" s="15" t="s">
        <v>983</v>
      </c>
    </row>
    <row r="1021" spans="1:12">
      <c r="A1021" s="6">
        <v>4892.2586493074996</v>
      </c>
      <c r="C1021" s="12">
        <v>42430</v>
      </c>
      <c r="D1021" s="5" t="s">
        <v>887</v>
      </c>
      <c r="E1021" s="20" t="s">
        <v>2358</v>
      </c>
      <c r="F1021" s="5"/>
      <c r="G1021" s="20" t="s">
        <v>1084</v>
      </c>
      <c r="H1021" s="5" t="s">
        <v>682</v>
      </c>
      <c r="I1021" s="5">
        <v>31233</v>
      </c>
      <c r="J1021" s="5" t="s">
        <v>13</v>
      </c>
      <c r="K1021" s="5" t="s">
        <v>13</v>
      </c>
      <c r="L1021" s="15" t="s">
        <v>983</v>
      </c>
    </row>
    <row r="1022" spans="1:12" ht="25.5">
      <c r="A1022" s="6">
        <v>4895.1410463376797</v>
      </c>
      <c r="C1022" s="12">
        <v>42430</v>
      </c>
      <c r="D1022" s="5" t="s">
        <v>914</v>
      </c>
      <c r="E1022" s="5" t="s">
        <v>2356</v>
      </c>
      <c r="F1022" s="5"/>
      <c r="G1022" s="20" t="s">
        <v>1436</v>
      </c>
      <c r="H1022" s="5" t="s">
        <v>685</v>
      </c>
      <c r="I1022" s="5">
        <v>72944</v>
      </c>
      <c r="J1022" s="5" t="s">
        <v>13</v>
      </c>
      <c r="K1022" s="5" t="s">
        <v>13</v>
      </c>
      <c r="L1022" s="15" t="s">
        <v>984</v>
      </c>
    </row>
    <row r="1023" spans="1:12" ht="25.5">
      <c r="A1023" s="6">
        <v>4898.0234433678597</v>
      </c>
      <c r="C1023" s="12">
        <v>42430</v>
      </c>
      <c r="D1023" s="5" t="s">
        <v>914</v>
      </c>
      <c r="E1023" s="5" t="s">
        <v>2356</v>
      </c>
      <c r="F1023" s="5"/>
      <c r="G1023" s="20" t="s">
        <v>1436</v>
      </c>
      <c r="H1023" s="5" t="s">
        <v>685</v>
      </c>
      <c r="I1023" s="5">
        <v>72965</v>
      </c>
      <c r="J1023" s="5" t="s">
        <v>13</v>
      </c>
      <c r="K1023" s="5" t="s">
        <v>13</v>
      </c>
      <c r="L1023" s="15" t="s">
        <v>984</v>
      </c>
    </row>
    <row r="1024" spans="1:12" ht="25.5">
      <c r="A1024" s="6">
        <v>4900.9058403980398</v>
      </c>
      <c r="C1024" s="12">
        <v>42430</v>
      </c>
      <c r="D1024" s="5" t="s">
        <v>914</v>
      </c>
      <c r="E1024" s="5" t="s">
        <v>2359</v>
      </c>
      <c r="F1024" s="5"/>
      <c r="G1024" s="20" t="s">
        <v>1436</v>
      </c>
      <c r="H1024" s="5" t="s">
        <v>685</v>
      </c>
      <c r="I1024" s="5">
        <v>72973</v>
      </c>
      <c r="J1024" s="5" t="s">
        <v>13</v>
      </c>
      <c r="K1024" s="5" t="s">
        <v>13</v>
      </c>
      <c r="L1024" s="15" t="s">
        <v>984</v>
      </c>
    </row>
    <row r="1025" spans="1:12" ht="25.5">
      <c r="A1025" s="6">
        <v>4903.7882374282199</v>
      </c>
      <c r="C1025" s="12">
        <v>42430</v>
      </c>
      <c r="D1025" s="5" t="s">
        <v>914</v>
      </c>
      <c r="E1025" s="5" t="s">
        <v>2356</v>
      </c>
      <c r="F1025" s="5"/>
      <c r="G1025" s="20" t="s">
        <v>1436</v>
      </c>
      <c r="H1025" s="5" t="s">
        <v>685</v>
      </c>
      <c r="I1025" s="5">
        <v>72978</v>
      </c>
      <c r="J1025" s="5" t="s">
        <v>13</v>
      </c>
      <c r="K1025" s="5" t="s">
        <v>13</v>
      </c>
      <c r="L1025" s="15" t="s">
        <v>984</v>
      </c>
    </row>
    <row r="1026" spans="1:12" ht="25.5">
      <c r="A1026" s="6">
        <v>4906.6706344583999</v>
      </c>
      <c r="C1026" s="12">
        <v>42430</v>
      </c>
      <c r="D1026" s="5" t="s">
        <v>914</v>
      </c>
      <c r="E1026" s="5" t="s">
        <v>2356</v>
      </c>
      <c r="F1026" s="5"/>
      <c r="G1026" s="20" t="s">
        <v>1436</v>
      </c>
      <c r="H1026" s="5" t="s">
        <v>685</v>
      </c>
      <c r="I1026" s="5">
        <v>73005</v>
      </c>
      <c r="J1026" s="5" t="s">
        <v>13</v>
      </c>
      <c r="K1026" s="5" t="s">
        <v>13</v>
      </c>
      <c r="L1026" s="15" t="s">
        <v>984</v>
      </c>
    </row>
    <row r="1027" spans="1:12" ht="25.5">
      <c r="A1027" s="6">
        <v>4909.55303148858</v>
      </c>
      <c r="C1027" s="12">
        <v>42430</v>
      </c>
      <c r="D1027" s="5" t="s">
        <v>914</v>
      </c>
      <c r="E1027" s="5" t="s">
        <v>2356</v>
      </c>
      <c r="F1027" s="5"/>
      <c r="G1027" s="20" t="s">
        <v>1436</v>
      </c>
      <c r="H1027" s="5" t="s">
        <v>685</v>
      </c>
      <c r="I1027" s="5">
        <v>73017</v>
      </c>
      <c r="J1027" s="5" t="s">
        <v>13</v>
      </c>
      <c r="K1027" s="5" t="s">
        <v>13</v>
      </c>
      <c r="L1027" s="15" t="s">
        <v>984</v>
      </c>
    </row>
    <row r="1028" spans="1:12" ht="25.5">
      <c r="A1028" s="6">
        <v>4912.4354285187701</v>
      </c>
      <c r="C1028" s="12">
        <v>42443</v>
      </c>
      <c r="D1028" s="5" t="s">
        <v>875</v>
      </c>
      <c r="E1028" s="5" t="s">
        <v>2360</v>
      </c>
      <c r="F1028" s="5"/>
      <c r="G1028" s="20"/>
      <c r="H1028" s="5" t="s">
        <v>264</v>
      </c>
      <c r="I1028" s="5">
        <v>55052</v>
      </c>
      <c r="J1028" s="5" t="s">
        <v>13</v>
      </c>
      <c r="K1028" s="5" t="s">
        <v>13</v>
      </c>
      <c r="L1028" s="15" t="s">
        <v>984</v>
      </c>
    </row>
    <row r="1029" spans="1:12" ht="25.5">
      <c r="A1029" s="6">
        <v>4915.3178255489502</v>
      </c>
      <c r="C1029" s="12">
        <v>42443</v>
      </c>
      <c r="D1029" s="5" t="s">
        <v>875</v>
      </c>
      <c r="E1029" s="5" t="s">
        <v>2361</v>
      </c>
      <c r="F1029" s="5"/>
      <c r="G1029" s="20"/>
      <c r="H1029" s="5" t="s">
        <v>264</v>
      </c>
      <c r="I1029" s="5">
        <v>55188</v>
      </c>
      <c r="J1029" s="5" t="s">
        <v>13</v>
      </c>
      <c r="K1029" s="5" t="s">
        <v>13</v>
      </c>
      <c r="L1029" s="15" t="s">
        <v>983</v>
      </c>
    </row>
    <row r="1030" spans="1:12" ht="25.5">
      <c r="A1030" s="6">
        <v>4918.2002225791302</v>
      </c>
      <c r="C1030" s="12">
        <v>42443</v>
      </c>
      <c r="D1030" s="5" t="s">
        <v>875</v>
      </c>
      <c r="E1030" s="5" t="s">
        <v>2362</v>
      </c>
      <c r="F1030" s="5"/>
      <c r="G1030" s="20"/>
      <c r="H1030" s="5" t="s">
        <v>687</v>
      </c>
      <c r="I1030" s="5">
        <v>51301</v>
      </c>
      <c r="J1030" s="5" t="s">
        <v>13</v>
      </c>
      <c r="K1030" s="5" t="s">
        <v>13</v>
      </c>
      <c r="L1030" s="15" t="s">
        <v>983</v>
      </c>
    </row>
    <row r="1031" spans="1:12" ht="25.5">
      <c r="A1031" s="6">
        <v>4921.0826196093103</v>
      </c>
      <c r="C1031" s="12">
        <v>42443</v>
      </c>
      <c r="D1031" s="5" t="s">
        <v>875</v>
      </c>
      <c r="E1031" s="5" t="s">
        <v>2363</v>
      </c>
      <c r="F1031" s="5"/>
      <c r="G1031" s="20"/>
      <c r="H1031" s="5" t="s">
        <v>687</v>
      </c>
      <c r="I1031" s="5">
        <v>51039</v>
      </c>
      <c r="J1031" s="5" t="s">
        <v>13</v>
      </c>
      <c r="K1031" s="5" t="s">
        <v>13</v>
      </c>
      <c r="L1031" s="15" t="s">
        <v>983</v>
      </c>
    </row>
    <row r="1032" spans="1:12" ht="25.5">
      <c r="A1032" s="6">
        <v>4923.9650166394904</v>
      </c>
      <c r="C1032" s="12">
        <v>42444</v>
      </c>
      <c r="D1032" s="5" t="s">
        <v>875</v>
      </c>
      <c r="E1032" s="5" t="s">
        <v>2364</v>
      </c>
      <c r="F1032" s="5"/>
      <c r="G1032" s="20"/>
      <c r="H1032" s="5" t="s">
        <v>264</v>
      </c>
      <c r="I1032" s="5">
        <v>55432</v>
      </c>
      <c r="J1032" s="5" t="s">
        <v>13</v>
      </c>
      <c r="K1032" s="5" t="s">
        <v>13</v>
      </c>
      <c r="L1032" s="15" t="s">
        <v>983</v>
      </c>
    </row>
    <row r="1033" spans="1:12">
      <c r="A1033" s="6">
        <v>4926.8474136696695</v>
      </c>
      <c r="C1033" s="12">
        <v>42439</v>
      </c>
      <c r="D1033" s="5" t="s">
        <v>912</v>
      </c>
      <c r="E1033" s="5" t="s">
        <v>2284</v>
      </c>
      <c r="F1033" s="5"/>
      <c r="G1033" s="20" t="s">
        <v>1437</v>
      </c>
      <c r="H1033" s="5" t="s">
        <v>405</v>
      </c>
      <c r="I1033" s="5">
        <v>32886</v>
      </c>
      <c r="J1033" s="5" t="s">
        <v>13</v>
      </c>
      <c r="K1033" s="5" t="s">
        <v>13</v>
      </c>
      <c r="L1033" s="15" t="s">
        <v>983</v>
      </c>
    </row>
    <row r="1034" spans="1:12">
      <c r="A1034" s="6">
        <v>4929.7298106998596</v>
      </c>
      <c r="C1034" s="12">
        <v>42439</v>
      </c>
      <c r="D1034" s="5" t="s">
        <v>912</v>
      </c>
      <c r="E1034" s="5" t="s">
        <v>2284</v>
      </c>
      <c r="F1034" s="5"/>
      <c r="G1034" s="20" t="s">
        <v>1437</v>
      </c>
      <c r="H1034" s="5" t="s">
        <v>405</v>
      </c>
      <c r="I1034" s="5">
        <v>32912</v>
      </c>
      <c r="J1034" s="5" t="s">
        <v>13</v>
      </c>
      <c r="K1034" s="5" t="s">
        <v>13</v>
      </c>
      <c r="L1034" s="15" t="s">
        <v>983</v>
      </c>
    </row>
    <row r="1035" spans="1:12">
      <c r="A1035" s="6">
        <v>4932.6122077300397</v>
      </c>
      <c r="C1035" s="12">
        <v>42439</v>
      </c>
      <c r="D1035" s="5" t="s">
        <v>912</v>
      </c>
      <c r="E1035" s="5" t="s">
        <v>2284</v>
      </c>
      <c r="F1035" s="5"/>
      <c r="G1035" s="20" t="s">
        <v>1437</v>
      </c>
      <c r="H1035" s="5" t="s">
        <v>405</v>
      </c>
      <c r="I1035" s="5">
        <v>32905</v>
      </c>
      <c r="J1035" s="5" t="s">
        <v>13</v>
      </c>
      <c r="K1035" s="5" t="s">
        <v>13</v>
      </c>
      <c r="L1035" s="15" t="s">
        <v>983</v>
      </c>
    </row>
    <row r="1036" spans="1:12">
      <c r="A1036" s="6">
        <v>4935.4946047602198</v>
      </c>
      <c r="C1036" s="12">
        <v>42440</v>
      </c>
      <c r="D1036" s="5" t="s">
        <v>912</v>
      </c>
      <c r="E1036" s="5" t="s">
        <v>2284</v>
      </c>
      <c r="F1036" s="5"/>
      <c r="G1036" s="20" t="s">
        <v>1437</v>
      </c>
      <c r="H1036" s="5" t="s">
        <v>405</v>
      </c>
      <c r="I1036" s="5">
        <v>32963</v>
      </c>
      <c r="J1036" s="5" t="s">
        <v>13</v>
      </c>
      <c r="K1036" s="5" t="s">
        <v>13</v>
      </c>
      <c r="L1036" s="15" t="s">
        <v>983</v>
      </c>
    </row>
    <row r="1037" spans="1:12" ht="25.5">
      <c r="A1037" s="6">
        <v>4938.3770017903998</v>
      </c>
      <c r="C1037" s="12">
        <v>42424</v>
      </c>
      <c r="D1037" s="5" t="s">
        <v>875</v>
      </c>
      <c r="E1037" s="5" t="s">
        <v>2365</v>
      </c>
      <c r="F1037" s="5"/>
      <c r="G1037" s="20" t="s">
        <v>1438</v>
      </c>
      <c r="H1037" s="5" t="s">
        <v>588</v>
      </c>
      <c r="I1037" s="5">
        <v>100183</v>
      </c>
      <c r="J1037" s="5" t="s">
        <v>13</v>
      </c>
      <c r="K1037" s="5" t="s">
        <v>13</v>
      </c>
      <c r="L1037" s="15" t="s">
        <v>983</v>
      </c>
    </row>
    <row r="1038" spans="1:12" ht="25.5">
      <c r="A1038" s="6">
        <v>4941.2593988205799</v>
      </c>
      <c r="C1038" s="12">
        <v>42445</v>
      </c>
      <c r="D1038" s="5" t="s">
        <v>875</v>
      </c>
      <c r="E1038" s="5" t="s">
        <v>2366</v>
      </c>
      <c r="F1038" s="5"/>
      <c r="G1038" s="20" t="s">
        <v>1109</v>
      </c>
      <c r="H1038" s="5" t="s">
        <v>688</v>
      </c>
      <c r="I1038" s="5">
        <v>2220</v>
      </c>
      <c r="J1038" s="5" t="s">
        <v>13</v>
      </c>
      <c r="K1038" s="5" t="s">
        <v>13</v>
      </c>
      <c r="L1038" s="15" t="s">
        <v>983</v>
      </c>
    </row>
    <row r="1039" spans="1:12" ht="25.5">
      <c r="A1039" s="6">
        <v>4944.14179585076</v>
      </c>
      <c r="C1039" s="12">
        <v>42439</v>
      </c>
      <c r="D1039" s="5" t="s">
        <v>901</v>
      </c>
      <c r="E1039" s="5" t="s">
        <v>2367</v>
      </c>
      <c r="F1039" s="5"/>
      <c r="G1039" s="20" t="s">
        <v>1377</v>
      </c>
      <c r="H1039" s="5" t="s">
        <v>626</v>
      </c>
      <c r="I1039" s="5" t="s">
        <v>689</v>
      </c>
      <c r="J1039" s="5" t="s">
        <v>13</v>
      </c>
      <c r="K1039" s="5" t="s">
        <v>13</v>
      </c>
      <c r="L1039" s="15"/>
    </row>
    <row r="1040" spans="1:12">
      <c r="A1040" s="6">
        <v>4947.0241928809401</v>
      </c>
      <c r="C1040" s="12">
        <v>42430</v>
      </c>
      <c r="D1040" s="5" t="s">
        <v>914</v>
      </c>
      <c r="E1040" s="5"/>
      <c r="F1040" s="5"/>
      <c r="G1040" s="20" t="s">
        <v>1387</v>
      </c>
      <c r="H1040" s="5" t="s">
        <v>685</v>
      </c>
      <c r="I1040" s="5">
        <v>73001</v>
      </c>
      <c r="J1040" s="5" t="s">
        <v>13</v>
      </c>
      <c r="K1040" s="5" t="s">
        <v>13</v>
      </c>
      <c r="L1040" s="15" t="s">
        <v>983</v>
      </c>
    </row>
    <row r="1041" spans="1:12">
      <c r="A1041" s="6">
        <v>4949.9065899111301</v>
      </c>
      <c r="C1041" s="12">
        <v>42430</v>
      </c>
      <c r="D1041" s="5" t="s">
        <v>914</v>
      </c>
      <c r="E1041" s="5"/>
      <c r="F1041" s="5"/>
      <c r="G1041" s="20" t="s">
        <v>1387</v>
      </c>
      <c r="H1041" s="5" t="s">
        <v>685</v>
      </c>
      <c r="I1041" s="5">
        <v>73003</v>
      </c>
      <c r="J1041" s="5" t="s">
        <v>13</v>
      </c>
      <c r="K1041" s="5" t="s">
        <v>13</v>
      </c>
      <c r="L1041" s="15" t="s">
        <v>983</v>
      </c>
    </row>
    <row r="1042" spans="1:12">
      <c r="A1042" s="6">
        <v>4952.7889869413102</v>
      </c>
      <c r="C1042" s="12">
        <v>42430</v>
      </c>
      <c r="D1042" s="5" t="s">
        <v>914</v>
      </c>
      <c r="E1042" s="5"/>
      <c r="F1042" s="5"/>
      <c r="G1042" s="20" t="s">
        <v>1387</v>
      </c>
      <c r="H1042" s="5" t="s">
        <v>685</v>
      </c>
      <c r="I1042" s="5">
        <v>72983</v>
      </c>
      <c r="J1042" s="5" t="s">
        <v>13</v>
      </c>
      <c r="K1042" s="5" t="s">
        <v>13</v>
      </c>
      <c r="L1042" s="15" t="s">
        <v>983</v>
      </c>
    </row>
    <row r="1043" spans="1:12">
      <c r="A1043" s="6">
        <v>4955.6713839714903</v>
      </c>
      <c r="C1043" s="12">
        <v>42438</v>
      </c>
      <c r="D1043" s="5" t="s">
        <v>914</v>
      </c>
      <c r="E1043" s="5"/>
      <c r="F1043" s="5"/>
      <c r="G1043" s="20" t="s">
        <v>1387</v>
      </c>
      <c r="H1043" s="5" t="s">
        <v>685</v>
      </c>
      <c r="I1043" s="5">
        <v>72933</v>
      </c>
      <c r="J1043" s="5" t="s">
        <v>13</v>
      </c>
      <c r="K1043" s="5" t="s">
        <v>13</v>
      </c>
      <c r="L1043" s="15" t="s">
        <v>983</v>
      </c>
    </row>
    <row r="1044" spans="1:12">
      <c r="A1044" s="6">
        <v>4958.5537810016704</v>
      </c>
      <c r="C1044" s="12">
        <v>42438</v>
      </c>
      <c r="D1044" s="5" t="s">
        <v>914</v>
      </c>
      <c r="E1044" s="5"/>
      <c r="F1044" s="5"/>
      <c r="G1044" s="20" t="s">
        <v>1387</v>
      </c>
      <c r="H1044" s="5" t="s">
        <v>685</v>
      </c>
      <c r="I1044" s="5">
        <v>72898</v>
      </c>
      <c r="J1044" s="5" t="s">
        <v>13</v>
      </c>
      <c r="K1044" s="5" t="s">
        <v>13</v>
      </c>
      <c r="L1044" s="15" t="s">
        <v>983</v>
      </c>
    </row>
    <row r="1045" spans="1:12">
      <c r="A1045" s="6">
        <v>4961.4361780318504</v>
      </c>
      <c r="C1045" s="12">
        <v>42438</v>
      </c>
      <c r="D1045" s="5" t="s">
        <v>914</v>
      </c>
      <c r="E1045" s="5"/>
      <c r="F1045" s="5"/>
      <c r="G1045" s="20" t="s">
        <v>1387</v>
      </c>
      <c r="H1045" s="5" t="s">
        <v>685</v>
      </c>
      <c r="I1045" s="5">
        <v>73098</v>
      </c>
      <c r="J1045" s="5" t="s">
        <v>13</v>
      </c>
      <c r="K1045" s="5" t="s">
        <v>13</v>
      </c>
      <c r="L1045" s="15" t="s">
        <v>983</v>
      </c>
    </row>
    <row r="1046" spans="1:12">
      <c r="A1046" s="6">
        <v>4964.3185750620296</v>
      </c>
      <c r="C1046" s="12">
        <v>42450</v>
      </c>
      <c r="D1046" s="5" t="s">
        <v>914</v>
      </c>
      <c r="E1046" s="5"/>
      <c r="F1046" s="5"/>
      <c r="G1046" s="20" t="s">
        <v>1387</v>
      </c>
      <c r="H1046" s="5" t="s">
        <v>685</v>
      </c>
      <c r="I1046" s="5">
        <v>73059</v>
      </c>
      <c r="J1046" s="5" t="s">
        <v>13</v>
      </c>
      <c r="K1046" s="5" t="s">
        <v>13</v>
      </c>
      <c r="L1046" s="15" t="s">
        <v>983</v>
      </c>
    </row>
    <row r="1047" spans="1:12">
      <c r="A1047" s="6">
        <v>4967.2009720922097</v>
      </c>
      <c r="C1047" s="12">
        <v>42450</v>
      </c>
      <c r="D1047" s="5" t="s">
        <v>914</v>
      </c>
      <c r="E1047" s="5"/>
      <c r="F1047" s="5"/>
      <c r="G1047" s="20" t="s">
        <v>1387</v>
      </c>
      <c r="H1047" s="5" t="s">
        <v>685</v>
      </c>
      <c r="I1047" s="5">
        <v>72032</v>
      </c>
      <c r="J1047" s="5" t="s">
        <v>13</v>
      </c>
      <c r="K1047" s="5" t="s">
        <v>13</v>
      </c>
      <c r="L1047" s="15" t="s">
        <v>983</v>
      </c>
    </row>
    <row r="1048" spans="1:12">
      <c r="A1048" s="6">
        <v>4970.0833691223997</v>
      </c>
      <c r="C1048" s="12">
        <v>42450</v>
      </c>
      <c r="D1048" s="5" t="s">
        <v>914</v>
      </c>
      <c r="E1048" s="5"/>
      <c r="F1048" s="5"/>
      <c r="G1048" s="20" t="s">
        <v>1387</v>
      </c>
      <c r="H1048" s="5" t="s">
        <v>685</v>
      </c>
      <c r="I1048" s="5">
        <v>72958</v>
      </c>
      <c r="J1048" s="5" t="s">
        <v>13</v>
      </c>
      <c r="K1048" s="5" t="s">
        <v>13</v>
      </c>
      <c r="L1048" s="15" t="s">
        <v>983</v>
      </c>
    </row>
    <row r="1049" spans="1:12">
      <c r="A1049" s="6">
        <v>4972.9657661525798</v>
      </c>
      <c r="C1049" s="12">
        <v>42450</v>
      </c>
      <c r="D1049" s="5" t="s">
        <v>914</v>
      </c>
      <c r="E1049" s="5"/>
      <c r="F1049" s="5"/>
      <c r="G1049" s="20" t="s">
        <v>1387</v>
      </c>
      <c r="H1049" s="5" t="s">
        <v>685</v>
      </c>
      <c r="I1049" s="5">
        <v>72880</v>
      </c>
      <c r="J1049" s="5" t="s">
        <v>13</v>
      </c>
      <c r="K1049" s="5" t="s">
        <v>13</v>
      </c>
      <c r="L1049" s="15" t="s">
        <v>983</v>
      </c>
    </row>
    <row r="1050" spans="1:12">
      <c r="A1050" s="6">
        <v>4975.8481631827599</v>
      </c>
      <c r="C1050" s="12">
        <v>42450</v>
      </c>
      <c r="D1050" s="5" t="s">
        <v>914</v>
      </c>
      <c r="E1050" s="5"/>
      <c r="F1050" s="5"/>
      <c r="G1050" s="20" t="s">
        <v>1387</v>
      </c>
      <c r="H1050" s="5" t="s">
        <v>685</v>
      </c>
      <c r="I1050" s="5">
        <v>72929</v>
      </c>
      <c r="J1050" s="5" t="s">
        <v>13</v>
      </c>
      <c r="K1050" s="5" t="s">
        <v>13</v>
      </c>
      <c r="L1050" s="15" t="s">
        <v>983</v>
      </c>
    </row>
    <row r="1051" spans="1:12">
      <c r="A1051" s="6">
        <v>4978.73056021294</v>
      </c>
      <c r="C1051" s="12">
        <v>42438</v>
      </c>
      <c r="D1051" s="5" t="s">
        <v>914</v>
      </c>
      <c r="E1051" s="5"/>
      <c r="F1051" s="5"/>
      <c r="G1051" s="20" t="s">
        <v>1387</v>
      </c>
      <c r="H1051" s="5" t="s">
        <v>685</v>
      </c>
      <c r="I1051" s="5">
        <v>72976</v>
      </c>
      <c r="J1051" s="5" t="s">
        <v>13</v>
      </c>
      <c r="K1051" s="5" t="s">
        <v>13</v>
      </c>
      <c r="L1051" s="15" t="s">
        <v>983</v>
      </c>
    </row>
    <row r="1052" spans="1:12">
      <c r="A1052" s="6">
        <v>4981.61295724312</v>
      </c>
      <c r="C1052" s="12">
        <v>42438</v>
      </c>
      <c r="D1052" s="5" t="s">
        <v>914</v>
      </c>
      <c r="E1052" s="5"/>
      <c r="F1052" s="5"/>
      <c r="G1052" s="20" t="s">
        <v>1387</v>
      </c>
      <c r="H1052" s="5" t="s">
        <v>685</v>
      </c>
      <c r="I1052" s="5">
        <v>72930</v>
      </c>
      <c r="J1052" s="5" t="s">
        <v>13</v>
      </c>
      <c r="K1052" s="5" t="s">
        <v>13</v>
      </c>
      <c r="L1052" s="15" t="s">
        <v>983</v>
      </c>
    </row>
    <row r="1053" spans="1:12">
      <c r="A1053" s="6">
        <v>4984.4953542733001</v>
      </c>
      <c r="C1053" s="12">
        <v>42430</v>
      </c>
      <c r="D1053" s="5" t="s">
        <v>914</v>
      </c>
      <c r="E1053" s="5"/>
      <c r="F1053" s="5"/>
      <c r="G1053" s="20" t="s">
        <v>1387</v>
      </c>
      <c r="H1053" s="5" t="s">
        <v>685</v>
      </c>
      <c r="I1053" s="5">
        <v>72931</v>
      </c>
      <c r="J1053" s="5" t="s">
        <v>13</v>
      </c>
      <c r="K1053" s="5" t="s">
        <v>13</v>
      </c>
      <c r="L1053" s="15" t="s">
        <v>983</v>
      </c>
    </row>
    <row r="1054" spans="1:12">
      <c r="A1054" s="6">
        <v>4987.3777513034802</v>
      </c>
      <c r="C1054" s="12">
        <v>42430</v>
      </c>
      <c r="D1054" s="5" t="s">
        <v>914</v>
      </c>
      <c r="E1054" s="5"/>
      <c r="F1054" s="5"/>
      <c r="G1054" s="20" t="s">
        <v>1387</v>
      </c>
      <c r="H1054" s="5" t="s">
        <v>685</v>
      </c>
      <c r="I1054" s="5">
        <v>73016</v>
      </c>
      <c r="J1054" s="5" t="s">
        <v>13</v>
      </c>
      <c r="K1054" s="5" t="s">
        <v>13</v>
      </c>
      <c r="L1054" s="15" t="s">
        <v>983</v>
      </c>
    </row>
    <row r="1055" spans="1:12">
      <c r="A1055" s="6">
        <v>4990.2601483336703</v>
      </c>
      <c r="C1055" s="12">
        <v>42430</v>
      </c>
      <c r="D1055" s="5" t="s">
        <v>914</v>
      </c>
      <c r="E1055" s="5"/>
      <c r="F1055" s="5"/>
      <c r="G1055" s="20" t="s">
        <v>1387</v>
      </c>
      <c r="H1055" s="5" t="s">
        <v>685</v>
      </c>
      <c r="I1055" s="5">
        <v>72878</v>
      </c>
      <c r="J1055" s="5" t="s">
        <v>13</v>
      </c>
      <c r="K1055" s="5" t="s">
        <v>13</v>
      </c>
      <c r="L1055" s="15" t="s">
        <v>983</v>
      </c>
    </row>
    <row r="1056" spans="1:12">
      <c r="A1056" s="6">
        <v>4993.1425453638503</v>
      </c>
      <c r="C1056" s="12">
        <v>42430</v>
      </c>
      <c r="D1056" s="5" t="s">
        <v>914</v>
      </c>
      <c r="E1056" s="5"/>
      <c r="F1056" s="5"/>
      <c r="G1056" s="20" t="s">
        <v>1387</v>
      </c>
      <c r="H1056" s="5" t="s">
        <v>685</v>
      </c>
      <c r="I1056" s="5">
        <v>72968</v>
      </c>
      <c r="J1056" s="5" t="s">
        <v>13</v>
      </c>
      <c r="K1056" s="5" t="s">
        <v>13</v>
      </c>
      <c r="L1056" s="15" t="s">
        <v>983</v>
      </c>
    </row>
    <row r="1057" spans="1:12">
      <c r="A1057" s="6">
        <v>4996.0249423940304</v>
      </c>
      <c r="C1057" s="12">
        <v>42430</v>
      </c>
      <c r="D1057" s="5" t="s">
        <v>914</v>
      </c>
      <c r="E1057" s="5"/>
      <c r="F1057" s="5"/>
      <c r="G1057" s="20" t="s">
        <v>1387</v>
      </c>
      <c r="H1057" s="5" t="s">
        <v>685</v>
      </c>
      <c r="I1057" s="5">
        <v>72972</v>
      </c>
      <c r="J1057" s="5" t="s">
        <v>13</v>
      </c>
      <c r="K1057" s="5" t="s">
        <v>13</v>
      </c>
      <c r="L1057" s="15" t="s">
        <v>983</v>
      </c>
    </row>
    <row r="1058" spans="1:12" ht="25.5">
      <c r="A1058" s="6">
        <v>4998.9073394242096</v>
      </c>
      <c r="C1058" s="12">
        <v>42439</v>
      </c>
      <c r="D1058" s="5" t="s">
        <v>875</v>
      </c>
      <c r="E1058" s="5" t="s">
        <v>2368</v>
      </c>
      <c r="F1058" s="5"/>
      <c r="G1058" s="20" t="s">
        <v>1109</v>
      </c>
      <c r="H1058" s="5" t="s">
        <v>293</v>
      </c>
      <c r="I1058" s="5">
        <v>23090</v>
      </c>
      <c r="J1058" s="5" t="s">
        <v>13</v>
      </c>
      <c r="K1058" s="5" t="s">
        <v>13</v>
      </c>
      <c r="L1058" s="15" t="s">
        <v>983</v>
      </c>
    </row>
    <row r="1059" spans="1:12" ht="25.5">
      <c r="A1059" s="6">
        <v>5001.7897364543896</v>
      </c>
      <c r="C1059" s="12">
        <v>42450</v>
      </c>
      <c r="D1059" s="5" t="s">
        <v>887</v>
      </c>
      <c r="E1059" s="5" t="s">
        <v>2369</v>
      </c>
      <c r="F1059" s="5"/>
      <c r="G1059" s="20" t="s">
        <v>1439</v>
      </c>
      <c r="H1059" s="5" t="s">
        <v>321</v>
      </c>
      <c r="I1059" s="5">
        <v>24120</v>
      </c>
      <c r="J1059" s="5" t="s">
        <v>179</v>
      </c>
      <c r="K1059" s="5">
        <v>49659</v>
      </c>
      <c r="L1059" s="15" t="s">
        <v>984</v>
      </c>
    </row>
    <row r="1060" spans="1:12" ht="25.5">
      <c r="A1060" s="6">
        <v>5004.6721334845697</v>
      </c>
      <c r="C1060" s="12">
        <v>42450</v>
      </c>
      <c r="D1060" s="5" t="s">
        <v>887</v>
      </c>
      <c r="E1060" s="5" t="s">
        <v>2370</v>
      </c>
      <c r="F1060" s="5"/>
      <c r="G1060" s="20" t="s">
        <v>1440</v>
      </c>
      <c r="H1060" s="5" t="s">
        <v>327</v>
      </c>
      <c r="I1060" s="5">
        <v>24053</v>
      </c>
      <c r="J1060" s="5" t="s">
        <v>179</v>
      </c>
      <c r="K1060" s="5">
        <v>49659</v>
      </c>
      <c r="L1060" s="15" t="s">
        <v>984</v>
      </c>
    </row>
    <row r="1061" spans="1:12">
      <c r="A1061" s="6">
        <v>5007.5545305147598</v>
      </c>
      <c r="C1061" s="12">
        <v>42322</v>
      </c>
      <c r="D1061" s="5" t="s">
        <v>898</v>
      </c>
      <c r="E1061" s="5" t="s">
        <v>2371</v>
      </c>
      <c r="F1061" s="5"/>
      <c r="G1061" s="20"/>
      <c r="H1061" s="5" t="s">
        <v>690</v>
      </c>
      <c r="I1061" s="5">
        <v>73897</v>
      </c>
      <c r="J1061" s="5" t="s">
        <v>13</v>
      </c>
      <c r="K1061" s="5" t="s">
        <v>13</v>
      </c>
      <c r="L1061" s="15" t="s">
        <v>983</v>
      </c>
    </row>
    <row r="1062" spans="1:12">
      <c r="A1062" s="6">
        <v>5010.4369275449399</v>
      </c>
      <c r="C1062" s="12">
        <v>42421</v>
      </c>
      <c r="D1062" s="5" t="s">
        <v>901</v>
      </c>
      <c r="E1062" s="5" t="s">
        <v>2372</v>
      </c>
      <c r="F1062" s="5"/>
      <c r="G1062" s="20"/>
      <c r="H1062" s="5" t="s">
        <v>691</v>
      </c>
      <c r="I1062" s="5" t="s">
        <v>13</v>
      </c>
      <c r="J1062" s="5" t="s">
        <v>13</v>
      </c>
      <c r="K1062" s="5" t="s">
        <v>13</v>
      </c>
      <c r="L1062" s="15" t="s">
        <v>983</v>
      </c>
    </row>
    <row r="1063" spans="1:12" ht="25.5">
      <c r="A1063" s="6">
        <v>5013.3193245751199</v>
      </c>
      <c r="C1063" s="12">
        <v>42430</v>
      </c>
      <c r="D1063" s="5" t="s">
        <v>914</v>
      </c>
      <c r="E1063" s="5" t="s">
        <v>2373</v>
      </c>
      <c r="F1063" s="5"/>
      <c r="G1063" s="20"/>
      <c r="H1063" s="5" t="s">
        <v>685</v>
      </c>
      <c r="I1063" s="5">
        <v>72971</v>
      </c>
      <c r="J1063" s="5" t="s">
        <v>13</v>
      </c>
      <c r="K1063" s="5" t="s">
        <v>13</v>
      </c>
      <c r="L1063" s="15" t="s">
        <v>983</v>
      </c>
    </row>
    <row r="1064" spans="1:12" ht="25.5">
      <c r="A1064" s="6">
        <v>5016.2017216053</v>
      </c>
      <c r="C1064" s="12">
        <v>42430</v>
      </c>
      <c r="D1064" s="5" t="s">
        <v>914</v>
      </c>
      <c r="E1064" s="5" t="s">
        <v>2374</v>
      </c>
      <c r="F1064" s="5"/>
      <c r="G1064" s="20"/>
      <c r="H1064" s="5" t="s">
        <v>692</v>
      </c>
      <c r="I1064" s="5">
        <v>73026</v>
      </c>
      <c r="J1064" s="5" t="s">
        <v>13</v>
      </c>
      <c r="K1064" s="5" t="s">
        <v>13</v>
      </c>
      <c r="L1064" s="15" t="s">
        <v>983</v>
      </c>
    </row>
    <row r="1065" spans="1:12" ht="25.5">
      <c r="A1065" s="6">
        <v>5019.0841186354801</v>
      </c>
      <c r="C1065" s="12">
        <v>42432</v>
      </c>
      <c r="D1065" s="5" t="s">
        <v>914</v>
      </c>
      <c r="E1065" s="5" t="s">
        <v>2375</v>
      </c>
      <c r="F1065" s="5"/>
      <c r="G1065" s="20"/>
      <c r="H1065" s="5" t="s">
        <v>685</v>
      </c>
      <c r="I1065" s="5">
        <v>72879</v>
      </c>
      <c r="J1065" s="5" t="s">
        <v>13</v>
      </c>
      <c r="K1065" s="5" t="s">
        <v>13</v>
      </c>
      <c r="L1065" s="15" t="s">
        <v>983</v>
      </c>
    </row>
    <row r="1066" spans="1:12" ht="25.5">
      <c r="A1066" s="6">
        <v>5021.9665156656602</v>
      </c>
      <c r="C1066" s="12">
        <v>42432</v>
      </c>
      <c r="D1066" s="5" t="s">
        <v>914</v>
      </c>
      <c r="E1066" s="5" t="s">
        <v>2376</v>
      </c>
      <c r="F1066" s="5"/>
      <c r="G1066" s="20"/>
      <c r="H1066" s="5" t="s">
        <v>685</v>
      </c>
      <c r="I1066" s="5">
        <v>72925</v>
      </c>
      <c r="J1066" s="5" t="s">
        <v>13</v>
      </c>
      <c r="K1066" s="5" t="s">
        <v>13</v>
      </c>
      <c r="L1066" s="15" t="s">
        <v>983</v>
      </c>
    </row>
    <row r="1067" spans="1:12" ht="25.5">
      <c r="A1067" s="6">
        <v>5024.8489126958402</v>
      </c>
      <c r="C1067" s="12">
        <v>42438</v>
      </c>
      <c r="D1067" s="5" t="s">
        <v>914</v>
      </c>
      <c r="E1067" s="5" t="s">
        <v>2375</v>
      </c>
      <c r="F1067" s="5"/>
      <c r="G1067" s="20"/>
      <c r="H1067" s="5" t="s">
        <v>685</v>
      </c>
      <c r="I1067" s="5">
        <v>72997</v>
      </c>
      <c r="J1067" s="5" t="s">
        <v>13</v>
      </c>
      <c r="K1067" s="5" t="s">
        <v>13</v>
      </c>
      <c r="L1067" s="15" t="s">
        <v>983</v>
      </c>
    </row>
    <row r="1068" spans="1:12" ht="25.5">
      <c r="A1068" s="6">
        <v>5027.7313097260303</v>
      </c>
      <c r="C1068" s="12">
        <v>42438</v>
      </c>
      <c r="D1068" s="5" t="s">
        <v>914</v>
      </c>
      <c r="E1068" s="5" t="s">
        <v>2374</v>
      </c>
      <c r="F1068" s="5"/>
      <c r="G1068" s="20"/>
      <c r="H1068" s="5" t="s">
        <v>685</v>
      </c>
      <c r="I1068" s="5">
        <v>73008</v>
      </c>
      <c r="J1068" s="5" t="s">
        <v>13</v>
      </c>
      <c r="K1068" s="5" t="s">
        <v>13</v>
      </c>
      <c r="L1068" s="15" t="s">
        <v>983</v>
      </c>
    </row>
    <row r="1069" spans="1:12">
      <c r="A1069" s="6">
        <v>5030.6137067562104</v>
      </c>
      <c r="C1069" s="12">
        <v>42450</v>
      </c>
      <c r="D1069" s="5" t="s">
        <v>887</v>
      </c>
      <c r="E1069" s="5" t="s">
        <v>1387</v>
      </c>
      <c r="F1069" s="5"/>
      <c r="G1069" s="20"/>
      <c r="H1069" s="5" t="s">
        <v>556</v>
      </c>
      <c r="I1069" s="5">
        <v>9267</v>
      </c>
      <c r="J1069" s="5" t="s">
        <v>180</v>
      </c>
      <c r="K1069" s="5">
        <v>12752</v>
      </c>
      <c r="L1069" s="15" t="s">
        <v>983</v>
      </c>
    </row>
    <row r="1070" spans="1:12" ht="25.5">
      <c r="A1070" s="6">
        <v>5033.4961037863904</v>
      </c>
      <c r="C1070" s="12">
        <v>42446</v>
      </c>
      <c r="D1070" s="5" t="s">
        <v>912</v>
      </c>
      <c r="E1070" s="5" t="s">
        <v>2377</v>
      </c>
      <c r="F1070" s="5"/>
      <c r="G1070" s="20"/>
      <c r="H1070" s="5" t="s">
        <v>405</v>
      </c>
      <c r="I1070" s="5">
        <v>33008</v>
      </c>
      <c r="J1070" s="5" t="s">
        <v>13</v>
      </c>
      <c r="K1070" s="5" t="s">
        <v>13</v>
      </c>
      <c r="L1070" s="15" t="s">
        <v>983</v>
      </c>
    </row>
    <row r="1071" spans="1:12" ht="25.5">
      <c r="A1071" s="6">
        <v>5036.3785008165696</v>
      </c>
      <c r="C1071" s="12">
        <v>42446</v>
      </c>
      <c r="D1071" s="5" t="s">
        <v>912</v>
      </c>
      <c r="E1071" s="5" t="s">
        <v>2377</v>
      </c>
      <c r="F1071" s="5"/>
      <c r="G1071" s="20"/>
      <c r="H1071" s="5" t="s">
        <v>405</v>
      </c>
      <c r="I1071" s="5">
        <v>33004</v>
      </c>
      <c r="J1071" s="5" t="s">
        <v>13</v>
      </c>
      <c r="K1071" s="5" t="s">
        <v>13</v>
      </c>
      <c r="L1071" s="15" t="s">
        <v>983</v>
      </c>
    </row>
    <row r="1072" spans="1:12" ht="25.5">
      <c r="A1072" s="6">
        <v>5039.2608978467497</v>
      </c>
      <c r="C1072" s="12">
        <v>42445</v>
      </c>
      <c r="D1072" s="5" t="s">
        <v>912</v>
      </c>
      <c r="E1072" s="5" t="s">
        <v>2377</v>
      </c>
      <c r="F1072" s="5"/>
      <c r="G1072" s="20"/>
      <c r="H1072" s="5" t="s">
        <v>464</v>
      </c>
      <c r="I1072" s="5">
        <v>33016</v>
      </c>
      <c r="J1072" s="5" t="s">
        <v>13</v>
      </c>
      <c r="K1072" s="5" t="s">
        <v>13</v>
      </c>
      <c r="L1072" s="15" t="s">
        <v>983</v>
      </c>
    </row>
    <row r="1073" spans="1:12">
      <c r="A1073" s="6">
        <v>5042.1432948769298</v>
      </c>
      <c r="C1073" s="12">
        <v>42445</v>
      </c>
      <c r="D1073" s="5" t="s">
        <v>912</v>
      </c>
      <c r="E1073" s="5" t="s">
        <v>2284</v>
      </c>
      <c r="F1073" s="5"/>
      <c r="G1073" s="20"/>
      <c r="H1073" s="5" t="s">
        <v>464</v>
      </c>
      <c r="I1073" s="5">
        <v>33011</v>
      </c>
      <c r="J1073" s="5" t="s">
        <v>13</v>
      </c>
      <c r="K1073" s="5" t="s">
        <v>13</v>
      </c>
      <c r="L1073" s="15" t="s">
        <v>983</v>
      </c>
    </row>
    <row r="1074" spans="1:12">
      <c r="A1074" s="6">
        <v>5045.0256919071098</v>
      </c>
      <c r="C1074" s="12">
        <v>42445</v>
      </c>
      <c r="D1074" s="5" t="s">
        <v>912</v>
      </c>
      <c r="E1074" s="5" t="s">
        <v>2284</v>
      </c>
      <c r="F1074" s="5"/>
      <c r="G1074" s="20"/>
      <c r="H1074" s="5" t="s">
        <v>464</v>
      </c>
      <c r="I1074" s="5">
        <v>33041</v>
      </c>
      <c r="J1074" s="5" t="s">
        <v>13</v>
      </c>
      <c r="K1074" s="5" t="s">
        <v>13</v>
      </c>
      <c r="L1074" s="15" t="s">
        <v>983</v>
      </c>
    </row>
    <row r="1075" spans="1:12">
      <c r="A1075" s="6">
        <v>5047.9080889372999</v>
      </c>
      <c r="C1075" s="12">
        <v>42445</v>
      </c>
      <c r="D1075" s="5" t="s">
        <v>912</v>
      </c>
      <c r="E1075" s="5" t="s">
        <v>2284</v>
      </c>
      <c r="F1075" s="5"/>
      <c r="G1075" s="20"/>
      <c r="H1075" s="5" t="s">
        <v>405</v>
      </c>
      <c r="I1075" s="5">
        <v>32950</v>
      </c>
      <c r="J1075" s="5" t="s">
        <v>13</v>
      </c>
      <c r="K1075" s="5" t="s">
        <v>13</v>
      </c>
      <c r="L1075" s="15" t="s">
        <v>983</v>
      </c>
    </row>
    <row r="1076" spans="1:12">
      <c r="A1076" s="6">
        <v>5050.79048596748</v>
      </c>
      <c r="C1076" s="12">
        <v>42445</v>
      </c>
      <c r="D1076" s="5" t="s">
        <v>912</v>
      </c>
      <c r="E1076" s="5" t="s">
        <v>2284</v>
      </c>
      <c r="F1076" s="5"/>
      <c r="G1076" s="20"/>
      <c r="H1076" s="5" t="s">
        <v>405</v>
      </c>
      <c r="I1076" s="5">
        <v>32918</v>
      </c>
      <c r="J1076" s="5" t="s">
        <v>13</v>
      </c>
      <c r="K1076" s="5" t="s">
        <v>13</v>
      </c>
      <c r="L1076" s="15" t="s">
        <v>983</v>
      </c>
    </row>
    <row r="1077" spans="1:12">
      <c r="A1077" s="6">
        <v>5053.6728829976601</v>
      </c>
      <c r="C1077" s="12">
        <v>42448</v>
      </c>
      <c r="D1077" s="5" t="s">
        <v>912</v>
      </c>
      <c r="E1077" s="5" t="s">
        <v>2284</v>
      </c>
      <c r="F1077" s="5"/>
      <c r="G1077" s="20"/>
      <c r="H1077" s="5" t="s">
        <v>405</v>
      </c>
      <c r="I1077" s="5">
        <v>32949</v>
      </c>
      <c r="J1077" s="5" t="s">
        <v>13</v>
      </c>
      <c r="K1077" s="5" t="s">
        <v>13</v>
      </c>
      <c r="L1077" s="15" t="s">
        <v>983</v>
      </c>
    </row>
    <row r="1078" spans="1:12">
      <c r="A1078" s="6">
        <v>5056.5552800278401</v>
      </c>
      <c r="C1078" s="12">
        <v>42448</v>
      </c>
      <c r="D1078" s="7" t="s">
        <v>898</v>
      </c>
      <c r="E1078" s="5" t="s">
        <v>2378</v>
      </c>
      <c r="F1078" s="5"/>
      <c r="G1078" s="20" t="s">
        <v>1377</v>
      </c>
      <c r="H1078" s="5" t="s">
        <v>693</v>
      </c>
      <c r="I1078" s="5" t="s">
        <v>694</v>
      </c>
      <c r="J1078" s="5"/>
      <c r="K1078" s="5"/>
      <c r="L1078" s="15"/>
    </row>
    <row r="1079" spans="1:12">
      <c r="A1079" s="6">
        <v>5059.4376770580202</v>
      </c>
      <c r="C1079" s="12">
        <v>42448</v>
      </c>
      <c r="D1079" s="7" t="s">
        <v>898</v>
      </c>
      <c r="E1079" s="5" t="s">
        <v>2378</v>
      </c>
      <c r="F1079" s="5"/>
      <c r="G1079" s="20" t="s">
        <v>1377</v>
      </c>
      <c r="H1079" s="5" t="s">
        <v>693</v>
      </c>
      <c r="I1079" s="5" t="s">
        <v>695</v>
      </c>
      <c r="J1079" s="5"/>
      <c r="K1079" s="5"/>
      <c r="L1079" s="15"/>
    </row>
    <row r="1080" spans="1:12">
      <c r="A1080" s="6">
        <v>5062.3200740882003</v>
      </c>
      <c r="C1080" s="12">
        <v>42448</v>
      </c>
      <c r="D1080" s="7" t="s">
        <v>898</v>
      </c>
      <c r="E1080" s="5" t="s">
        <v>2378</v>
      </c>
      <c r="F1080" s="5"/>
      <c r="G1080" s="20" t="s">
        <v>1377</v>
      </c>
      <c r="H1080" s="5" t="s">
        <v>693</v>
      </c>
      <c r="I1080" s="5" t="s">
        <v>696</v>
      </c>
      <c r="J1080" s="5"/>
      <c r="K1080" s="5"/>
      <c r="L1080" s="15"/>
    </row>
    <row r="1081" spans="1:12">
      <c r="A1081" s="6">
        <v>5065.2024711183903</v>
      </c>
      <c r="C1081" s="12">
        <v>42350</v>
      </c>
      <c r="D1081" s="5" t="s">
        <v>887</v>
      </c>
      <c r="E1081" s="5" t="s">
        <v>2379</v>
      </c>
      <c r="F1081" s="5"/>
      <c r="G1081" s="20" t="s">
        <v>1441</v>
      </c>
      <c r="H1081" s="5" t="s">
        <v>697</v>
      </c>
      <c r="I1081" s="5">
        <v>14230703</v>
      </c>
      <c r="J1081" s="5" t="s">
        <v>154</v>
      </c>
      <c r="K1081" s="5">
        <v>747</v>
      </c>
      <c r="L1081" s="15" t="s">
        <v>984</v>
      </c>
    </row>
    <row r="1082" spans="1:12" ht="76.5">
      <c r="A1082" s="6">
        <v>5068.0848681485704</v>
      </c>
      <c r="C1082" s="12">
        <v>42451</v>
      </c>
      <c r="D1082" s="5" t="s">
        <v>875</v>
      </c>
      <c r="E1082" s="5" t="s">
        <v>2380</v>
      </c>
      <c r="F1082" s="5"/>
      <c r="G1082" s="20" t="s">
        <v>1442</v>
      </c>
      <c r="H1082" s="5" t="s">
        <v>489</v>
      </c>
      <c r="I1082" s="5">
        <v>100258</v>
      </c>
      <c r="J1082" s="5" t="s">
        <v>13</v>
      </c>
      <c r="K1082" s="5" t="s">
        <v>13</v>
      </c>
      <c r="L1082" s="15" t="s">
        <v>984</v>
      </c>
    </row>
    <row r="1083" spans="1:12" ht="63.75">
      <c r="A1083" s="6">
        <v>5070.9672651787496</v>
      </c>
      <c r="C1083" s="12">
        <v>42451</v>
      </c>
      <c r="D1083" s="5" t="s">
        <v>875</v>
      </c>
      <c r="E1083" s="5" t="s">
        <v>2381</v>
      </c>
      <c r="F1083" s="5"/>
      <c r="G1083" s="20" t="s">
        <v>1442</v>
      </c>
      <c r="H1083" s="5" t="s">
        <v>489</v>
      </c>
      <c r="I1083" s="5">
        <v>100274</v>
      </c>
      <c r="J1083" s="5" t="s">
        <v>13</v>
      </c>
      <c r="K1083" s="5" t="s">
        <v>13</v>
      </c>
      <c r="L1083" s="15" t="s">
        <v>984</v>
      </c>
    </row>
    <row r="1084" spans="1:12" ht="63.75">
      <c r="A1084" s="6">
        <v>5073.8496622089297</v>
      </c>
      <c r="C1084" s="12">
        <v>42451</v>
      </c>
      <c r="D1084" s="5" t="s">
        <v>875</v>
      </c>
      <c r="E1084" s="5" t="s">
        <v>2382</v>
      </c>
      <c r="F1084" s="5"/>
      <c r="G1084" s="20" t="s">
        <v>1442</v>
      </c>
      <c r="H1084" s="5" t="s">
        <v>489</v>
      </c>
      <c r="I1084" s="5">
        <v>100267</v>
      </c>
      <c r="J1084" s="5" t="s">
        <v>13</v>
      </c>
      <c r="K1084" s="5" t="s">
        <v>13</v>
      </c>
      <c r="L1084" s="15" t="s">
        <v>984</v>
      </c>
    </row>
    <row r="1085" spans="1:12" ht="51">
      <c r="A1085" s="6">
        <v>5076.7320592391097</v>
      </c>
      <c r="C1085" s="12">
        <v>42451</v>
      </c>
      <c r="D1085" s="5" t="s">
        <v>875</v>
      </c>
      <c r="E1085" s="5" t="s">
        <v>2383</v>
      </c>
      <c r="F1085" s="5"/>
      <c r="G1085" s="20"/>
      <c r="H1085" s="5" t="s">
        <v>679</v>
      </c>
      <c r="I1085" s="5">
        <v>25265</v>
      </c>
      <c r="J1085" s="5" t="s">
        <v>13</v>
      </c>
      <c r="K1085" s="5" t="s">
        <v>13</v>
      </c>
      <c r="L1085" s="15" t="s">
        <v>983</v>
      </c>
    </row>
    <row r="1086" spans="1:12" ht="38.25">
      <c r="A1086" s="6">
        <v>5079.6144562692898</v>
      </c>
      <c r="C1086" s="12">
        <v>42451</v>
      </c>
      <c r="D1086" s="5" t="s">
        <v>875</v>
      </c>
      <c r="E1086" s="5" t="s">
        <v>2384</v>
      </c>
      <c r="F1086" s="5"/>
      <c r="G1086" s="20" t="s">
        <v>1443</v>
      </c>
      <c r="H1086" s="5" t="s">
        <v>567</v>
      </c>
      <c r="I1086" s="5">
        <v>100259</v>
      </c>
      <c r="J1086" s="5" t="s">
        <v>13</v>
      </c>
      <c r="K1086" s="5" t="s">
        <v>13</v>
      </c>
      <c r="L1086" s="15" t="s">
        <v>984</v>
      </c>
    </row>
    <row r="1087" spans="1:12" ht="38.25">
      <c r="A1087" s="6">
        <v>5082.4968532994699</v>
      </c>
      <c r="C1087" s="12">
        <v>42451</v>
      </c>
      <c r="D1087" s="5" t="s">
        <v>875</v>
      </c>
      <c r="E1087" s="5" t="s">
        <v>2385</v>
      </c>
      <c r="F1087" s="5"/>
      <c r="G1087" s="20" t="s">
        <v>1443</v>
      </c>
      <c r="H1087" s="5" t="s">
        <v>567</v>
      </c>
      <c r="I1087" s="5">
        <v>100266</v>
      </c>
      <c r="J1087" s="5" t="s">
        <v>13</v>
      </c>
      <c r="K1087" s="5" t="s">
        <v>13</v>
      </c>
      <c r="L1087" s="15" t="s">
        <v>984</v>
      </c>
    </row>
    <row r="1088" spans="1:12" ht="63.75">
      <c r="A1088" s="6">
        <v>5085.37925032966</v>
      </c>
      <c r="C1088" s="12">
        <v>42453</v>
      </c>
      <c r="D1088" s="5" t="s">
        <v>875</v>
      </c>
      <c r="E1088" s="5" t="s">
        <v>2386</v>
      </c>
      <c r="F1088" s="5"/>
      <c r="G1088" s="20" t="s">
        <v>1109</v>
      </c>
      <c r="H1088" s="5" t="s">
        <v>698</v>
      </c>
      <c r="I1088" s="5">
        <v>22098</v>
      </c>
      <c r="J1088" s="5" t="s">
        <v>13</v>
      </c>
      <c r="K1088" s="5" t="s">
        <v>13</v>
      </c>
      <c r="L1088" s="15" t="s">
        <v>983</v>
      </c>
    </row>
    <row r="1089" spans="1:12" ht="38.25">
      <c r="A1089" s="6">
        <v>5088.26164735984</v>
      </c>
      <c r="C1089" s="12">
        <v>42452</v>
      </c>
      <c r="D1089" s="5" t="s">
        <v>875</v>
      </c>
      <c r="E1089" s="5" t="s">
        <v>2387</v>
      </c>
      <c r="F1089" s="5"/>
      <c r="G1089" s="20"/>
      <c r="H1089" s="5" t="s">
        <v>567</v>
      </c>
      <c r="I1089" s="5">
        <v>100250</v>
      </c>
      <c r="J1089" s="5" t="s">
        <v>13</v>
      </c>
      <c r="K1089" s="5" t="s">
        <v>13</v>
      </c>
      <c r="L1089" s="15" t="s">
        <v>983</v>
      </c>
    </row>
    <row r="1090" spans="1:12" ht="25.5">
      <c r="A1090" s="6">
        <v>5091.1440443900201</v>
      </c>
      <c r="C1090" s="12">
        <v>42438</v>
      </c>
      <c r="D1090" s="5" t="s">
        <v>887</v>
      </c>
      <c r="E1090" s="5" t="s">
        <v>2388</v>
      </c>
      <c r="F1090" s="5"/>
      <c r="G1090" s="20" t="s">
        <v>1444</v>
      </c>
      <c r="H1090" s="5" t="s">
        <v>699</v>
      </c>
      <c r="I1090" s="5">
        <v>24174</v>
      </c>
      <c r="J1090" s="5" t="s">
        <v>181</v>
      </c>
      <c r="K1090" s="5">
        <v>4878</v>
      </c>
      <c r="L1090" s="15" t="s">
        <v>984</v>
      </c>
    </row>
    <row r="1091" spans="1:12">
      <c r="A1091" s="6">
        <v>5094.0264414202002</v>
      </c>
      <c r="C1091" s="12">
        <v>42466</v>
      </c>
      <c r="D1091" s="5" t="s">
        <v>914</v>
      </c>
      <c r="E1091" s="5"/>
      <c r="F1091" s="5"/>
      <c r="G1091" s="20"/>
      <c r="H1091" s="5" t="s">
        <v>685</v>
      </c>
      <c r="I1091" s="5">
        <v>73059</v>
      </c>
      <c r="J1091" s="5" t="s">
        <v>13</v>
      </c>
      <c r="K1091" s="5" t="s">
        <v>13</v>
      </c>
      <c r="L1091" s="15" t="s">
        <v>983</v>
      </c>
    </row>
    <row r="1092" spans="1:12">
      <c r="A1092" s="6">
        <v>5096.9088384503802</v>
      </c>
      <c r="C1092" s="12">
        <v>42462</v>
      </c>
      <c r="D1092" s="5" t="s">
        <v>912</v>
      </c>
      <c r="E1092" s="5" t="s">
        <v>2284</v>
      </c>
      <c r="F1092" s="5"/>
      <c r="G1092" s="20"/>
      <c r="H1092" s="5" t="s">
        <v>405</v>
      </c>
      <c r="I1092" s="5">
        <v>33241</v>
      </c>
      <c r="J1092" s="5" t="s">
        <v>13</v>
      </c>
      <c r="K1092" s="5" t="s">
        <v>13</v>
      </c>
      <c r="L1092" s="15" t="s">
        <v>983</v>
      </c>
    </row>
    <row r="1093" spans="1:12" ht="51">
      <c r="A1093" s="6">
        <v>5099.7912354805603</v>
      </c>
      <c r="C1093" s="12">
        <v>42478</v>
      </c>
      <c r="D1093" s="5" t="s">
        <v>887</v>
      </c>
      <c r="E1093" s="5" t="s">
        <v>2389</v>
      </c>
      <c r="F1093" s="5"/>
      <c r="G1093" s="20" t="s">
        <v>1445</v>
      </c>
      <c r="H1093" s="5" t="s">
        <v>618</v>
      </c>
      <c r="I1093" s="5" t="s">
        <v>13</v>
      </c>
      <c r="J1093" s="5" t="s">
        <v>182</v>
      </c>
      <c r="K1093" s="5">
        <v>705</v>
      </c>
      <c r="L1093" s="15" t="s">
        <v>984</v>
      </c>
    </row>
    <row r="1094" spans="1:12" ht="63.75">
      <c r="A1094" s="6">
        <v>5102.6736325107404</v>
      </c>
      <c r="C1094" s="12">
        <v>42478</v>
      </c>
      <c r="D1094" s="5" t="s">
        <v>898</v>
      </c>
      <c r="E1094" s="5" t="s">
        <v>2390</v>
      </c>
      <c r="F1094" s="5"/>
      <c r="G1094" s="20" t="s">
        <v>1446</v>
      </c>
      <c r="H1094" s="5" t="s">
        <v>552</v>
      </c>
      <c r="I1094" s="5">
        <v>46950</v>
      </c>
      <c r="J1094" s="5" t="s">
        <v>13</v>
      </c>
      <c r="K1094" s="5" t="s">
        <v>13</v>
      </c>
      <c r="L1094" s="15" t="s">
        <v>984</v>
      </c>
    </row>
    <row r="1095" spans="1:12" ht="63.75">
      <c r="A1095" s="6">
        <v>5105.5560295409296</v>
      </c>
      <c r="C1095" s="12">
        <v>42478</v>
      </c>
      <c r="D1095" s="5" t="s">
        <v>898</v>
      </c>
      <c r="E1095" s="5" t="s">
        <v>2390</v>
      </c>
      <c r="F1095" s="5"/>
      <c r="G1095" s="20" t="s">
        <v>1446</v>
      </c>
      <c r="H1095" s="5" t="s">
        <v>552</v>
      </c>
      <c r="I1095" s="5">
        <v>46950</v>
      </c>
      <c r="J1095" s="5" t="s">
        <v>13</v>
      </c>
      <c r="K1095" s="5" t="s">
        <v>13</v>
      </c>
      <c r="L1095" s="15" t="s">
        <v>984</v>
      </c>
    </row>
    <row r="1096" spans="1:12">
      <c r="A1096" s="6">
        <v>5108.4384265711096</v>
      </c>
      <c r="C1096" s="12">
        <v>42478</v>
      </c>
      <c r="D1096" s="5" t="s">
        <v>887</v>
      </c>
      <c r="E1096" s="5" t="s">
        <v>2252</v>
      </c>
      <c r="F1096" s="5"/>
      <c r="G1096" s="20" t="s">
        <v>1109</v>
      </c>
      <c r="H1096" s="5" t="s">
        <v>678</v>
      </c>
      <c r="I1096" s="5">
        <v>33316</v>
      </c>
      <c r="J1096" s="5" t="s">
        <v>157</v>
      </c>
      <c r="K1096" s="5">
        <v>16486</v>
      </c>
      <c r="L1096" s="15" t="s">
        <v>983</v>
      </c>
    </row>
    <row r="1097" spans="1:12">
      <c r="A1097" s="6">
        <v>5111.3208236012897</v>
      </c>
      <c r="C1097" s="12">
        <v>42482</v>
      </c>
      <c r="D1097" s="5" t="s">
        <v>914</v>
      </c>
      <c r="E1097" s="5"/>
      <c r="F1097" s="5"/>
      <c r="G1097" s="20" t="s">
        <v>1084</v>
      </c>
      <c r="H1097" s="5" t="s">
        <v>700</v>
      </c>
      <c r="I1097" s="5">
        <v>616</v>
      </c>
      <c r="J1097" s="5" t="s">
        <v>13</v>
      </c>
      <c r="K1097" s="5" t="s">
        <v>13</v>
      </c>
      <c r="L1097" s="15" t="s">
        <v>983</v>
      </c>
    </row>
    <row r="1098" spans="1:12">
      <c r="A1098" s="6">
        <v>5114.2032206314698</v>
      </c>
      <c r="C1098" s="12">
        <v>42430</v>
      </c>
      <c r="D1098" s="5" t="s">
        <v>914</v>
      </c>
      <c r="E1098" s="5"/>
      <c r="F1098" s="5"/>
      <c r="G1098" s="20"/>
      <c r="H1098" s="5" t="s">
        <v>685</v>
      </c>
      <c r="I1098" s="5">
        <v>72958</v>
      </c>
      <c r="J1098" s="5" t="s">
        <v>13</v>
      </c>
      <c r="K1098" s="5" t="s">
        <v>13</v>
      </c>
      <c r="L1098" s="15" t="s">
        <v>983</v>
      </c>
    </row>
    <row r="1099" spans="1:12">
      <c r="A1099" s="6">
        <v>5117.0856176616498</v>
      </c>
      <c r="C1099" s="12">
        <v>42459</v>
      </c>
      <c r="D1099" s="5" t="s">
        <v>914</v>
      </c>
      <c r="E1099" s="5"/>
      <c r="F1099" s="5"/>
      <c r="G1099" s="20"/>
      <c r="H1099" s="5" t="s">
        <v>685</v>
      </c>
      <c r="I1099" s="5">
        <v>72983</v>
      </c>
      <c r="J1099" s="5" t="s">
        <v>13</v>
      </c>
      <c r="K1099" s="5" t="s">
        <v>13</v>
      </c>
      <c r="L1099" s="15" t="s">
        <v>983</v>
      </c>
    </row>
    <row r="1100" spans="1:12">
      <c r="A1100" s="6">
        <v>5119.9680146918299</v>
      </c>
      <c r="C1100" s="12">
        <v>42460</v>
      </c>
      <c r="D1100" s="5" t="s">
        <v>914</v>
      </c>
      <c r="E1100" s="5"/>
      <c r="F1100" s="5"/>
      <c r="G1100" s="20"/>
      <c r="H1100" s="5" t="s">
        <v>685</v>
      </c>
      <c r="I1100" s="5">
        <v>72981</v>
      </c>
      <c r="J1100" s="5" t="s">
        <v>13</v>
      </c>
      <c r="K1100" s="5" t="s">
        <v>13</v>
      </c>
      <c r="L1100" s="15" t="s">
        <v>983</v>
      </c>
    </row>
    <row r="1101" spans="1:12">
      <c r="A1101" s="6">
        <v>5122.85041172201</v>
      </c>
      <c r="C1101" s="12">
        <v>42484</v>
      </c>
      <c r="D1101" s="5" t="s">
        <v>914</v>
      </c>
      <c r="E1101" s="5"/>
      <c r="F1101" s="5"/>
      <c r="G1101" s="20"/>
      <c r="H1101" s="5" t="s">
        <v>685</v>
      </c>
      <c r="I1101" s="5">
        <v>73098</v>
      </c>
      <c r="J1101" s="5" t="s">
        <v>13</v>
      </c>
      <c r="K1101" s="5" t="s">
        <v>13</v>
      </c>
      <c r="L1101" s="15" t="s">
        <v>983</v>
      </c>
    </row>
    <row r="1102" spans="1:12">
      <c r="A1102" s="6">
        <v>5125.7328087522001</v>
      </c>
      <c r="C1102" s="12">
        <v>42484</v>
      </c>
      <c r="D1102" s="5" t="s">
        <v>914</v>
      </c>
      <c r="E1102" s="5"/>
      <c r="F1102" s="5"/>
      <c r="G1102" s="20"/>
      <c r="H1102" s="5" t="s">
        <v>685</v>
      </c>
      <c r="I1102" s="5">
        <v>72985</v>
      </c>
      <c r="J1102" s="5" t="s">
        <v>13</v>
      </c>
      <c r="K1102" s="5" t="s">
        <v>13</v>
      </c>
      <c r="L1102" s="15" t="s">
        <v>983</v>
      </c>
    </row>
    <row r="1103" spans="1:12" ht="38.25">
      <c r="A1103" s="6">
        <v>5128.6152057823801</v>
      </c>
      <c r="C1103" s="12">
        <v>42484</v>
      </c>
      <c r="D1103" s="5" t="s">
        <v>914</v>
      </c>
      <c r="E1103" s="5"/>
      <c r="F1103" s="5"/>
      <c r="G1103" s="20"/>
      <c r="H1103" s="5" t="s">
        <v>685</v>
      </c>
      <c r="I1103" s="5" t="s">
        <v>701</v>
      </c>
      <c r="J1103" s="5" t="s">
        <v>13</v>
      </c>
      <c r="K1103" s="5" t="s">
        <v>13</v>
      </c>
      <c r="L1103" s="15" t="s">
        <v>983</v>
      </c>
    </row>
    <row r="1104" spans="1:12">
      <c r="A1104" s="6">
        <v>5131.4976028125602</v>
      </c>
      <c r="C1104" s="12">
        <v>42484</v>
      </c>
      <c r="D1104" s="5" t="s">
        <v>914</v>
      </c>
      <c r="E1104" s="5" t="s">
        <v>2391</v>
      </c>
      <c r="F1104" s="5"/>
      <c r="G1104" s="20" t="s">
        <v>1447</v>
      </c>
      <c r="H1104" s="5" t="s">
        <v>700</v>
      </c>
      <c r="I1104" s="5" t="s">
        <v>702</v>
      </c>
      <c r="J1104" s="5" t="s">
        <v>13</v>
      </c>
      <c r="K1104" s="5" t="s">
        <v>13</v>
      </c>
      <c r="L1104" s="15" t="s">
        <v>983</v>
      </c>
    </row>
    <row r="1105" spans="1:12" ht="25.5">
      <c r="A1105" s="6">
        <v>5134.3799998427403</v>
      </c>
      <c r="C1105" s="12">
        <v>42485</v>
      </c>
      <c r="D1105" s="5" t="s">
        <v>887</v>
      </c>
      <c r="E1105" s="5" t="s">
        <v>2392</v>
      </c>
      <c r="F1105" s="5"/>
      <c r="G1105" s="20"/>
      <c r="H1105" s="5" t="s">
        <v>703</v>
      </c>
      <c r="I1105" s="5">
        <v>1046</v>
      </c>
      <c r="J1105" s="5" t="s">
        <v>153</v>
      </c>
      <c r="K1105" s="5">
        <v>488</v>
      </c>
      <c r="L1105" s="15" t="s">
        <v>983</v>
      </c>
    </row>
    <row r="1106" spans="1:12" ht="25.5">
      <c r="A1106" s="6">
        <v>5137.2623968729204</v>
      </c>
      <c r="C1106" s="12">
        <v>42475</v>
      </c>
      <c r="D1106" s="5" t="s">
        <v>914</v>
      </c>
      <c r="E1106" s="5" t="s">
        <v>2393</v>
      </c>
      <c r="F1106" s="5"/>
      <c r="G1106" s="20"/>
      <c r="H1106" s="5" t="s">
        <v>622</v>
      </c>
      <c r="I1106" s="5">
        <v>115769</v>
      </c>
      <c r="J1106" s="5" t="s">
        <v>13</v>
      </c>
      <c r="K1106" s="5" t="s">
        <v>13</v>
      </c>
      <c r="L1106" s="15" t="s">
        <v>984</v>
      </c>
    </row>
    <row r="1107" spans="1:12">
      <c r="A1107" s="6">
        <v>5140.1447939031004</v>
      </c>
      <c r="C1107" s="12">
        <v>42485</v>
      </c>
      <c r="D1107" s="5" t="s">
        <v>914</v>
      </c>
      <c r="E1107" s="5" t="s">
        <v>2394</v>
      </c>
      <c r="F1107" s="5"/>
      <c r="G1107" s="20"/>
      <c r="H1107" s="5" t="s">
        <v>622</v>
      </c>
      <c r="I1107" s="5">
        <v>110732</v>
      </c>
      <c r="J1107" s="5" t="s">
        <v>13</v>
      </c>
      <c r="K1107" s="5" t="s">
        <v>13</v>
      </c>
      <c r="L1107" s="15" t="s">
        <v>984</v>
      </c>
    </row>
    <row r="1108" spans="1:12">
      <c r="A1108" s="6">
        <v>5143.0271909332896</v>
      </c>
      <c r="C1108" s="12">
        <v>42485</v>
      </c>
      <c r="D1108" s="5" t="s">
        <v>914</v>
      </c>
      <c r="E1108" s="5" t="s">
        <v>2394</v>
      </c>
      <c r="F1108" s="5"/>
      <c r="G1108" s="20"/>
      <c r="H1108" s="5" t="s">
        <v>622</v>
      </c>
      <c r="I1108" s="5">
        <v>115762</v>
      </c>
      <c r="J1108" s="5" t="s">
        <v>13</v>
      </c>
      <c r="K1108" s="5" t="s">
        <v>13</v>
      </c>
      <c r="L1108" s="15" t="s">
        <v>984</v>
      </c>
    </row>
    <row r="1109" spans="1:12" ht="25.5">
      <c r="A1109" s="6">
        <v>5145.9095879634697</v>
      </c>
      <c r="C1109" s="12">
        <v>42485</v>
      </c>
      <c r="D1109" s="5" t="s">
        <v>914</v>
      </c>
      <c r="E1109" s="5" t="s">
        <v>2393</v>
      </c>
      <c r="F1109" s="5"/>
      <c r="G1109" s="20" t="s">
        <v>1448</v>
      </c>
      <c r="H1109" s="5" t="s">
        <v>622</v>
      </c>
      <c r="I1109" s="5">
        <v>113476</v>
      </c>
      <c r="J1109" s="5" t="s">
        <v>13</v>
      </c>
      <c r="K1109" s="5" t="s">
        <v>13</v>
      </c>
      <c r="L1109" s="15" t="s">
        <v>984</v>
      </c>
    </row>
    <row r="1110" spans="1:12">
      <c r="A1110" s="6">
        <v>5148.7919849936497</v>
      </c>
      <c r="C1110" s="12">
        <v>42464</v>
      </c>
      <c r="D1110" s="5" t="s">
        <v>875</v>
      </c>
      <c r="E1110" s="5" t="s">
        <v>2284</v>
      </c>
      <c r="F1110" s="5"/>
      <c r="G1110" s="20"/>
      <c r="H1110" s="5" t="s">
        <v>389</v>
      </c>
      <c r="I1110" s="5">
        <v>33148</v>
      </c>
      <c r="J1110" s="5" t="s">
        <v>13</v>
      </c>
      <c r="K1110" s="5" t="s">
        <v>13</v>
      </c>
      <c r="L1110" s="15" t="s">
        <v>983</v>
      </c>
    </row>
    <row r="1111" spans="1:12">
      <c r="A1111" s="6">
        <v>5151.6743820238298</v>
      </c>
      <c r="C1111" s="12">
        <v>42464</v>
      </c>
      <c r="D1111" s="5" t="s">
        <v>875</v>
      </c>
      <c r="E1111" s="5" t="s">
        <v>2395</v>
      </c>
      <c r="F1111" s="5"/>
      <c r="G1111" s="20"/>
      <c r="H1111" s="5" t="s">
        <v>389</v>
      </c>
      <c r="I1111" s="5">
        <v>33145</v>
      </c>
      <c r="J1111" s="5" t="s">
        <v>13</v>
      </c>
      <c r="K1111" s="5" t="s">
        <v>13</v>
      </c>
      <c r="L1111" s="15" t="s">
        <v>983</v>
      </c>
    </row>
    <row r="1112" spans="1:12">
      <c r="A1112" s="6">
        <v>5154.5567790540099</v>
      </c>
      <c r="C1112" s="12">
        <v>42476</v>
      </c>
      <c r="D1112" s="5" t="s">
        <v>912</v>
      </c>
      <c r="E1112" s="5" t="s">
        <v>2284</v>
      </c>
      <c r="F1112" s="5"/>
      <c r="G1112" s="20"/>
      <c r="H1112" s="5" t="s">
        <v>704</v>
      </c>
      <c r="I1112" s="5">
        <v>250358</v>
      </c>
      <c r="J1112" s="5" t="s">
        <v>13</v>
      </c>
      <c r="K1112" s="5" t="s">
        <v>13</v>
      </c>
      <c r="L1112" s="15" t="s">
        <v>983</v>
      </c>
    </row>
    <row r="1113" spans="1:12">
      <c r="A1113" s="6">
        <v>5157.43917608419</v>
      </c>
      <c r="C1113" s="12">
        <v>42476</v>
      </c>
      <c r="D1113" s="5" t="s">
        <v>912</v>
      </c>
      <c r="E1113" s="5" t="s">
        <v>2284</v>
      </c>
      <c r="F1113" s="5"/>
      <c r="G1113" s="20" t="s">
        <v>1449</v>
      </c>
      <c r="H1113" s="5" t="s">
        <v>704</v>
      </c>
      <c r="I1113" s="5">
        <v>250375</v>
      </c>
      <c r="J1113" s="5" t="s">
        <v>13</v>
      </c>
      <c r="K1113" s="5" t="s">
        <v>13</v>
      </c>
      <c r="L1113" s="15" t="s">
        <v>983</v>
      </c>
    </row>
    <row r="1114" spans="1:12" ht="51">
      <c r="A1114" s="6">
        <v>5160.32157311437</v>
      </c>
      <c r="C1114" s="12">
        <v>42485</v>
      </c>
      <c r="D1114" s="5" t="s">
        <v>875</v>
      </c>
      <c r="E1114" s="5" t="s">
        <v>2396</v>
      </c>
      <c r="F1114" s="5"/>
      <c r="G1114" s="20" t="s">
        <v>1442</v>
      </c>
      <c r="H1114" s="5" t="s">
        <v>489</v>
      </c>
      <c r="I1114" s="5">
        <v>100277</v>
      </c>
      <c r="J1114" s="5" t="s">
        <v>13</v>
      </c>
      <c r="K1114" s="5" t="s">
        <v>13</v>
      </c>
      <c r="L1114" s="15" t="s">
        <v>984</v>
      </c>
    </row>
    <row r="1115" spans="1:12">
      <c r="A1115" s="6">
        <v>5163.2039701445601</v>
      </c>
      <c r="C1115" s="12">
        <v>42430</v>
      </c>
      <c r="D1115" s="5" t="s">
        <v>914</v>
      </c>
      <c r="E1115" s="5"/>
      <c r="F1115" s="5"/>
      <c r="G1115" s="20"/>
      <c r="H1115" s="5" t="s">
        <v>685</v>
      </c>
      <c r="I1115" s="5">
        <v>72916</v>
      </c>
      <c r="J1115" s="5" t="s">
        <v>13</v>
      </c>
      <c r="K1115" s="5" t="s">
        <v>13</v>
      </c>
      <c r="L1115" s="15" t="s">
        <v>983</v>
      </c>
    </row>
    <row r="1116" spans="1:12">
      <c r="A1116" s="6">
        <v>5166.0863671747402</v>
      </c>
      <c r="C1116" s="12">
        <v>42430</v>
      </c>
      <c r="D1116" s="5" t="s">
        <v>914</v>
      </c>
      <c r="E1116" s="5"/>
      <c r="F1116" s="5"/>
      <c r="G1116" s="20"/>
      <c r="H1116" s="5" t="s">
        <v>685</v>
      </c>
      <c r="I1116" s="5">
        <v>72991</v>
      </c>
      <c r="J1116" s="5" t="s">
        <v>13</v>
      </c>
      <c r="K1116" s="5" t="s">
        <v>13</v>
      </c>
      <c r="L1116" s="15" t="s">
        <v>983</v>
      </c>
    </row>
    <row r="1117" spans="1:12">
      <c r="A1117" s="6">
        <v>5168.9687642049203</v>
      </c>
      <c r="C1117" s="12">
        <v>42430</v>
      </c>
      <c r="D1117" s="5" t="s">
        <v>914</v>
      </c>
      <c r="E1117" s="5"/>
      <c r="F1117" s="5"/>
      <c r="G1117" s="20"/>
      <c r="H1117" s="5" t="s">
        <v>685</v>
      </c>
      <c r="I1117" s="5">
        <v>73003</v>
      </c>
      <c r="J1117" s="5" t="s">
        <v>13</v>
      </c>
      <c r="K1117" s="5" t="s">
        <v>13</v>
      </c>
      <c r="L1117" s="15" t="s">
        <v>983</v>
      </c>
    </row>
    <row r="1118" spans="1:12">
      <c r="A1118" s="6">
        <v>5171.8511612351003</v>
      </c>
      <c r="C1118" s="12">
        <v>42430</v>
      </c>
      <c r="D1118" s="5" t="s">
        <v>914</v>
      </c>
      <c r="E1118" s="5"/>
      <c r="F1118" s="5"/>
      <c r="G1118" s="20"/>
      <c r="H1118" s="5" t="s">
        <v>685</v>
      </c>
      <c r="I1118" s="5">
        <v>73001</v>
      </c>
      <c r="J1118" s="5" t="s">
        <v>13</v>
      </c>
      <c r="K1118" s="5" t="s">
        <v>13</v>
      </c>
      <c r="L1118" s="15" t="s">
        <v>983</v>
      </c>
    </row>
    <row r="1119" spans="1:12">
      <c r="A1119" s="6">
        <v>5174.7335582652804</v>
      </c>
      <c r="C1119" s="12">
        <v>42430</v>
      </c>
      <c r="D1119" s="5" t="s">
        <v>914</v>
      </c>
      <c r="E1119" s="5"/>
      <c r="F1119" s="5"/>
      <c r="G1119" s="20"/>
      <c r="H1119" s="5" t="s">
        <v>685</v>
      </c>
      <c r="I1119" s="5">
        <v>73054</v>
      </c>
      <c r="J1119" s="5" t="s">
        <v>13</v>
      </c>
      <c r="K1119" s="5" t="s">
        <v>13</v>
      </c>
      <c r="L1119" s="15" t="s">
        <v>983</v>
      </c>
    </row>
    <row r="1120" spans="1:12">
      <c r="A1120" s="6">
        <v>5177.6159552954596</v>
      </c>
      <c r="C1120" s="12">
        <v>42438</v>
      </c>
      <c r="D1120" s="5" t="s">
        <v>914</v>
      </c>
      <c r="E1120" s="5"/>
      <c r="F1120" s="5"/>
      <c r="G1120" s="20"/>
      <c r="H1120" s="5" t="s">
        <v>685</v>
      </c>
      <c r="I1120" s="5">
        <v>72898</v>
      </c>
      <c r="J1120" s="5" t="s">
        <v>13</v>
      </c>
      <c r="K1120" s="5" t="s">
        <v>13</v>
      </c>
      <c r="L1120" s="15" t="s">
        <v>983</v>
      </c>
    </row>
    <row r="1121" spans="1:12">
      <c r="A1121" s="6">
        <v>5180.4983523256396</v>
      </c>
      <c r="C1121" s="12">
        <v>42438</v>
      </c>
      <c r="D1121" s="5" t="s">
        <v>914</v>
      </c>
      <c r="E1121" s="5"/>
      <c r="F1121" s="5"/>
      <c r="G1121" s="20"/>
      <c r="H1121" s="5" t="s">
        <v>685</v>
      </c>
      <c r="I1121" s="5">
        <v>72929</v>
      </c>
      <c r="J1121" s="5" t="s">
        <v>13</v>
      </c>
      <c r="K1121" s="5" t="s">
        <v>13</v>
      </c>
      <c r="L1121" s="15" t="s">
        <v>983</v>
      </c>
    </row>
    <row r="1122" spans="1:12">
      <c r="A1122" s="6">
        <v>5183.3807493558297</v>
      </c>
      <c r="C1122" s="12">
        <v>42438</v>
      </c>
      <c r="D1122" s="5" t="s">
        <v>914</v>
      </c>
      <c r="E1122" s="5"/>
      <c r="F1122" s="5"/>
      <c r="G1122" s="20"/>
      <c r="H1122" s="5" t="s">
        <v>685</v>
      </c>
      <c r="I1122" s="5">
        <v>72933</v>
      </c>
      <c r="J1122" s="5" t="s">
        <v>13</v>
      </c>
      <c r="K1122" s="5" t="s">
        <v>13</v>
      </c>
      <c r="L1122" s="15" t="s">
        <v>983</v>
      </c>
    </row>
    <row r="1123" spans="1:12">
      <c r="A1123" s="6">
        <v>5186.2631463860098</v>
      </c>
      <c r="C1123" s="12">
        <v>42438</v>
      </c>
      <c r="D1123" s="5" t="s">
        <v>914</v>
      </c>
      <c r="E1123" s="5"/>
      <c r="F1123" s="5"/>
      <c r="G1123" s="20"/>
      <c r="H1123" s="5" t="s">
        <v>685</v>
      </c>
      <c r="I1123" s="5">
        <v>72979</v>
      </c>
      <c r="J1123" s="5" t="s">
        <v>13</v>
      </c>
      <c r="K1123" s="5" t="s">
        <v>13</v>
      </c>
      <c r="L1123" s="15" t="s">
        <v>983</v>
      </c>
    </row>
    <row r="1124" spans="1:12">
      <c r="A1124" s="6">
        <v>5189.1455434161899</v>
      </c>
      <c r="C1124" s="12">
        <v>42485</v>
      </c>
      <c r="D1124" s="7" t="s">
        <v>885</v>
      </c>
      <c r="E1124" s="20" t="s">
        <v>2397</v>
      </c>
      <c r="F1124" s="5"/>
      <c r="G1124" s="20" t="s">
        <v>1377</v>
      </c>
      <c r="H1124" s="5" t="s">
        <v>419</v>
      </c>
      <c r="I1124" s="5">
        <v>61680</v>
      </c>
      <c r="J1124" s="5" t="s">
        <v>13</v>
      </c>
      <c r="K1124" s="5" t="s">
        <v>13</v>
      </c>
      <c r="L1124" s="15"/>
    </row>
    <row r="1125" spans="1:12">
      <c r="A1125" s="6">
        <v>5192.0279404463699</v>
      </c>
      <c r="C1125" s="12">
        <v>42487</v>
      </c>
      <c r="D1125" s="7" t="s">
        <v>885</v>
      </c>
      <c r="E1125" s="20" t="s">
        <v>2398</v>
      </c>
      <c r="F1125" s="5"/>
      <c r="G1125" s="20" t="s">
        <v>1377</v>
      </c>
      <c r="H1125" s="5" t="s">
        <v>298</v>
      </c>
      <c r="I1125" s="5">
        <v>80380</v>
      </c>
      <c r="J1125" s="5" t="s">
        <v>13</v>
      </c>
      <c r="K1125" s="5" t="s">
        <v>13</v>
      </c>
      <c r="L1125" s="15"/>
    </row>
    <row r="1126" spans="1:12">
      <c r="A1126" s="6">
        <v>5194.91033747655</v>
      </c>
      <c r="C1126" s="12">
        <v>42487</v>
      </c>
      <c r="D1126" s="7" t="s">
        <v>885</v>
      </c>
      <c r="E1126" s="20" t="s">
        <v>2399</v>
      </c>
      <c r="F1126" s="5"/>
      <c r="G1126" s="20" t="s">
        <v>1377</v>
      </c>
      <c r="H1126" s="5" t="s">
        <v>298</v>
      </c>
      <c r="I1126" s="5">
        <v>80376</v>
      </c>
      <c r="J1126" s="5" t="s">
        <v>13</v>
      </c>
      <c r="K1126" s="5" t="s">
        <v>13</v>
      </c>
      <c r="L1126" s="15"/>
    </row>
    <row r="1127" spans="1:12">
      <c r="A1127" s="6">
        <v>5197.7927345067301</v>
      </c>
      <c r="C1127" s="12">
        <v>42487</v>
      </c>
      <c r="D1127" s="7" t="s">
        <v>885</v>
      </c>
      <c r="E1127" s="20" t="s">
        <v>2400</v>
      </c>
      <c r="F1127" s="5"/>
      <c r="G1127" s="20" t="s">
        <v>1377</v>
      </c>
      <c r="H1127" s="5" t="s">
        <v>298</v>
      </c>
      <c r="I1127" s="5">
        <v>80384</v>
      </c>
      <c r="J1127" s="5" t="s">
        <v>13</v>
      </c>
      <c r="K1127" s="5" t="s">
        <v>13</v>
      </c>
      <c r="L1127" s="15"/>
    </row>
    <row r="1128" spans="1:12">
      <c r="A1128" s="6">
        <v>5200.6751315369102</v>
      </c>
      <c r="C1128" s="12">
        <v>42425</v>
      </c>
      <c r="D1128" s="5" t="s">
        <v>905</v>
      </c>
      <c r="E1128" s="5" t="s">
        <v>2401</v>
      </c>
      <c r="F1128" s="5"/>
      <c r="G1128" s="20"/>
      <c r="H1128" s="5" t="s">
        <v>588</v>
      </c>
      <c r="I1128" s="5">
        <v>100215</v>
      </c>
      <c r="J1128" s="5" t="s">
        <v>13</v>
      </c>
      <c r="K1128" s="5" t="s">
        <v>13</v>
      </c>
      <c r="L1128" s="15" t="s">
        <v>983</v>
      </c>
    </row>
    <row r="1129" spans="1:12" ht="38.25">
      <c r="A1129" s="6">
        <v>5203.5575285671002</v>
      </c>
      <c r="C1129" s="12">
        <v>42488</v>
      </c>
      <c r="D1129" s="5" t="s">
        <v>875</v>
      </c>
      <c r="E1129" s="5" t="s">
        <v>2402</v>
      </c>
      <c r="F1129" s="5"/>
      <c r="G1129" s="20"/>
      <c r="H1129" s="5" t="s">
        <v>679</v>
      </c>
      <c r="I1129" s="5">
        <v>25290</v>
      </c>
      <c r="J1129" s="5" t="s">
        <v>13</v>
      </c>
      <c r="K1129" s="5" t="s">
        <v>13</v>
      </c>
      <c r="L1129" s="15" t="s">
        <v>983</v>
      </c>
    </row>
    <row r="1130" spans="1:12" ht="38.25">
      <c r="A1130" s="6">
        <v>5206.4399255972803</v>
      </c>
      <c r="C1130" s="12">
        <v>42488</v>
      </c>
      <c r="D1130" s="5" t="s">
        <v>875</v>
      </c>
      <c r="E1130" s="5" t="s">
        <v>2403</v>
      </c>
      <c r="F1130" s="5"/>
      <c r="G1130" s="20"/>
      <c r="H1130" s="5" t="s">
        <v>679</v>
      </c>
      <c r="I1130" s="5">
        <v>25293</v>
      </c>
      <c r="J1130" s="5" t="s">
        <v>13</v>
      </c>
      <c r="K1130" s="5" t="s">
        <v>13</v>
      </c>
      <c r="L1130" s="15" t="s">
        <v>983</v>
      </c>
    </row>
    <row r="1131" spans="1:12" ht="38.25">
      <c r="A1131" s="6">
        <v>5209.3223226274604</v>
      </c>
      <c r="C1131" s="12">
        <v>42488</v>
      </c>
      <c r="D1131" s="5" t="s">
        <v>875</v>
      </c>
      <c r="E1131" s="5" t="s">
        <v>2404</v>
      </c>
      <c r="F1131" s="5"/>
      <c r="G1131" s="20"/>
      <c r="H1131" s="5" t="s">
        <v>679</v>
      </c>
      <c r="I1131" s="5">
        <v>25294</v>
      </c>
      <c r="J1131" s="5" t="s">
        <v>13</v>
      </c>
      <c r="K1131" s="5" t="s">
        <v>13</v>
      </c>
      <c r="L1131" s="15" t="s">
        <v>983</v>
      </c>
    </row>
    <row r="1132" spans="1:12" ht="38.25">
      <c r="A1132" s="6">
        <v>5212.2047196576405</v>
      </c>
      <c r="C1132" s="12">
        <v>42488</v>
      </c>
      <c r="D1132" s="5" t="s">
        <v>875</v>
      </c>
      <c r="E1132" s="5" t="s">
        <v>2405</v>
      </c>
      <c r="F1132" s="5"/>
      <c r="G1132" s="20"/>
      <c r="H1132" s="5" t="s">
        <v>679</v>
      </c>
      <c r="I1132" s="5">
        <v>25294</v>
      </c>
      <c r="J1132" s="5" t="s">
        <v>13</v>
      </c>
      <c r="K1132" s="5" t="s">
        <v>13</v>
      </c>
      <c r="L1132" s="15" t="s">
        <v>983</v>
      </c>
    </row>
    <row r="1133" spans="1:12" ht="38.25">
      <c r="A1133" s="6">
        <v>5215.0871166878196</v>
      </c>
      <c r="C1133" s="12">
        <v>42488</v>
      </c>
      <c r="D1133" s="5" t="s">
        <v>875</v>
      </c>
      <c r="E1133" s="5" t="s">
        <v>2406</v>
      </c>
      <c r="F1133" s="5"/>
      <c r="G1133" s="20"/>
      <c r="H1133" s="5" t="s">
        <v>679</v>
      </c>
      <c r="I1133" s="5">
        <v>25301</v>
      </c>
      <c r="J1133" s="5" t="s">
        <v>13</v>
      </c>
      <c r="K1133" s="5" t="s">
        <v>13</v>
      </c>
      <c r="L1133" s="15" t="s">
        <v>983</v>
      </c>
    </row>
    <row r="1134" spans="1:12" ht="38.25">
      <c r="A1134" s="6">
        <v>5217.9695137179997</v>
      </c>
      <c r="C1134" s="12">
        <v>42488</v>
      </c>
      <c r="D1134" s="5" t="s">
        <v>875</v>
      </c>
      <c r="E1134" s="5" t="s">
        <v>2407</v>
      </c>
      <c r="F1134" s="5"/>
      <c r="G1134" s="20"/>
      <c r="H1134" s="5" t="s">
        <v>679</v>
      </c>
      <c r="I1134" s="5">
        <v>25307</v>
      </c>
      <c r="J1134" s="5" t="s">
        <v>13</v>
      </c>
      <c r="K1134" s="5" t="s">
        <v>13</v>
      </c>
      <c r="L1134" s="15" t="s">
        <v>983</v>
      </c>
    </row>
    <row r="1135" spans="1:12" ht="38.25">
      <c r="A1135" s="6">
        <v>5220.8519107481898</v>
      </c>
      <c r="C1135" s="12">
        <v>42488</v>
      </c>
      <c r="D1135" s="5" t="s">
        <v>875</v>
      </c>
      <c r="E1135" s="5" t="s">
        <v>2408</v>
      </c>
      <c r="F1135" s="5"/>
      <c r="G1135" s="20"/>
      <c r="H1135" s="5" t="s">
        <v>679</v>
      </c>
      <c r="I1135" s="5">
        <v>25312</v>
      </c>
      <c r="J1135" s="5" t="s">
        <v>13</v>
      </c>
      <c r="K1135" s="5" t="s">
        <v>13</v>
      </c>
      <c r="L1135" s="15" t="s">
        <v>983</v>
      </c>
    </row>
    <row r="1136" spans="1:12">
      <c r="A1136" s="6">
        <v>5223.7343077783698</v>
      </c>
      <c r="C1136" s="12">
        <v>42479</v>
      </c>
      <c r="D1136" s="5" t="s">
        <v>908</v>
      </c>
      <c r="E1136" s="5" t="s">
        <v>2409</v>
      </c>
      <c r="F1136" s="5"/>
      <c r="G1136" s="20" t="s">
        <v>1377</v>
      </c>
      <c r="H1136" s="5" t="s">
        <v>493</v>
      </c>
      <c r="I1136" s="5">
        <v>31848</v>
      </c>
      <c r="J1136" s="5" t="s">
        <v>13</v>
      </c>
      <c r="K1136" s="5" t="s">
        <v>13</v>
      </c>
      <c r="L1136" s="15"/>
    </row>
    <row r="1137" spans="1:12">
      <c r="A1137" s="6">
        <v>5226.6167048085499</v>
      </c>
      <c r="C1137" s="12">
        <v>42479</v>
      </c>
      <c r="D1137" s="5" t="s">
        <v>908</v>
      </c>
      <c r="E1137" s="5" t="s">
        <v>2409</v>
      </c>
      <c r="F1137" s="5"/>
      <c r="G1137" s="20" t="s">
        <v>1377</v>
      </c>
      <c r="H1137" s="5" t="s">
        <v>493</v>
      </c>
      <c r="I1137" s="5">
        <v>32010</v>
      </c>
      <c r="J1137" s="5" t="s">
        <v>13</v>
      </c>
      <c r="K1137" s="5" t="s">
        <v>13</v>
      </c>
      <c r="L1137" s="15"/>
    </row>
    <row r="1138" spans="1:12" ht="25.5">
      <c r="A1138" s="6">
        <v>5229.49910183873</v>
      </c>
      <c r="C1138" s="12">
        <v>42500</v>
      </c>
      <c r="D1138" s="5" t="s">
        <v>901</v>
      </c>
      <c r="E1138" s="5" t="s">
        <v>2410</v>
      </c>
      <c r="F1138" s="5"/>
      <c r="G1138" s="20"/>
      <c r="H1138" s="5" t="s">
        <v>13</v>
      </c>
      <c r="I1138" s="5" t="s">
        <v>13</v>
      </c>
      <c r="J1138" s="5" t="s">
        <v>13</v>
      </c>
      <c r="K1138" s="5" t="s">
        <v>13</v>
      </c>
      <c r="L1138" s="15" t="s">
        <v>983</v>
      </c>
    </row>
    <row r="1139" spans="1:12" ht="25.5">
      <c r="A1139" s="6">
        <v>5232.3814988689101</v>
      </c>
      <c r="C1139" s="12">
        <v>42502</v>
      </c>
      <c r="D1139" s="5" t="s">
        <v>887</v>
      </c>
      <c r="E1139" s="5" t="s">
        <v>2411</v>
      </c>
      <c r="F1139" s="5"/>
      <c r="G1139" s="20" t="s">
        <v>1450</v>
      </c>
      <c r="H1139" s="5" t="s">
        <v>705</v>
      </c>
      <c r="I1139" s="5" t="s">
        <v>13</v>
      </c>
      <c r="J1139" s="5" t="s">
        <v>18</v>
      </c>
      <c r="K1139" s="5">
        <v>12829</v>
      </c>
      <c r="L1139" s="15" t="s">
        <v>984</v>
      </c>
    </row>
    <row r="1140" spans="1:12">
      <c r="A1140" s="6">
        <v>5235.2638958990901</v>
      </c>
      <c r="C1140" s="12">
        <v>42520</v>
      </c>
      <c r="D1140" s="5" t="s">
        <v>914</v>
      </c>
      <c r="E1140" s="5"/>
      <c r="F1140" s="5"/>
      <c r="G1140" s="20" t="s">
        <v>1451</v>
      </c>
      <c r="H1140" s="5" t="s">
        <v>706</v>
      </c>
      <c r="I1140" s="5">
        <v>587</v>
      </c>
      <c r="J1140" s="5" t="s">
        <v>13</v>
      </c>
      <c r="K1140" s="5" t="s">
        <v>13</v>
      </c>
      <c r="L1140" s="15" t="s">
        <v>984</v>
      </c>
    </row>
    <row r="1141" spans="1:12">
      <c r="A1141" s="6">
        <v>5238.1462929292702</v>
      </c>
      <c r="C1141" s="12">
        <v>42409</v>
      </c>
      <c r="D1141" s="5" t="s">
        <v>914</v>
      </c>
      <c r="E1141" s="5"/>
      <c r="F1141" s="5"/>
      <c r="G1141" s="20" t="s">
        <v>1452</v>
      </c>
      <c r="H1141" s="5" t="s">
        <v>707</v>
      </c>
      <c r="I1141" s="5">
        <v>72507</v>
      </c>
      <c r="J1141" s="5" t="s">
        <v>183</v>
      </c>
      <c r="K1141" s="5">
        <v>9350</v>
      </c>
      <c r="L1141" s="15" t="s">
        <v>983</v>
      </c>
    </row>
    <row r="1142" spans="1:12">
      <c r="A1142" s="6">
        <v>5241.0286899594603</v>
      </c>
      <c r="C1142" s="12">
        <v>42471</v>
      </c>
      <c r="D1142" s="5" t="s">
        <v>889</v>
      </c>
      <c r="E1142" s="5"/>
      <c r="F1142" s="5"/>
      <c r="G1142" s="20" t="s">
        <v>1453</v>
      </c>
      <c r="H1142" s="5" t="s">
        <v>708</v>
      </c>
      <c r="I1142" s="5">
        <v>933</v>
      </c>
      <c r="J1142" s="5" t="s">
        <v>13</v>
      </c>
      <c r="K1142" s="5" t="s">
        <v>13</v>
      </c>
      <c r="L1142" s="15" t="s">
        <v>984</v>
      </c>
    </row>
    <row r="1143" spans="1:12" ht="25.5">
      <c r="A1143" s="6">
        <v>5243.9110869896404</v>
      </c>
      <c r="C1143" s="12">
        <v>42528</v>
      </c>
      <c r="D1143" s="5" t="s">
        <v>894</v>
      </c>
      <c r="E1143" s="5"/>
      <c r="F1143" s="5" t="s">
        <v>977</v>
      </c>
      <c r="G1143" s="20" t="s">
        <v>1454</v>
      </c>
      <c r="H1143" s="5" t="s">
        <v>281</v>
      </c>
      <c r="I1143" s="5">
        <v>1067</v>
      </c>
      <c r="J1143" s="5" t="s">
        <v>14</v>
      </c>
      <c r="K1143" s="5">
        <v>938</v>
      </c>
      <c r="L1143" s="15" t="s">
        <v>984</v>
      </c>
    </row>
    <row r="1144" spans="1:12" ht="38.25">
      <c r="A1144" s="6">
        <v>5246.7934840198204</v>
      </c>
      <c r="C1144" s="12">
        <v>42535</v>
      </c>
      <c r="D1144" s="5" t="s">
        <v>894</v>
      </c>
      <c r="E1144" s="5" t="s">
        <v>2412</v>
      </c>
      <c r="F1144" s="5" t="s">
        <v>978</v>
      </c>
      <c r="G1144" s="20" t="s">
        <v>1455</v>
      </c>
      <c r="H1144" s="5" t="s">
        <v>556</v>
      </c>
      <c r="I1144" s="5">
        <v>9075</v>
      </c>
      <c r="J1144" s="5" t="s">
        <v>18</v>
      </c>
      <c r="K1144" s="5">
        <v>12581</v>
      </c>
      <c r="L1144" s="15" t="s">
        <v>984</v>
      </c>
    </row>
    <row r="1145" spans="1:12" ht="38.25">
      <c r="A1145" s="6">
        <v>5249.6758810499996</v>
      </c>
      <c r="C1145" s="12">
        <v>42524</v>
      </c>
      <c r="D1145" s="5" t="s">
        <v>897</v>
      </c>
      <c r="E1145" s="5" t="s">
        <v>2413</v>
      </c>
      <c r="F1145" s="5"/>
      <c r="G1145" s="20"/>
      <c r="H1145" s="5" t="s">
        <v>709</v>
      </c>
      <c r="I1145" s="5">
        <v>24132</v>
      </c>
      <c r="J1145" s="5" t="s">
        <v>160</v>
      </c>
      <c r="K1145" s="5" t="s">
        <v>13</v>
      </c>
      <c r="L1145" s="15" t="s">
        <v>983</v>
      </c>
    </row>
    <row r="1146" spans="1:12" ht="38.25">
      <c r="A1146" s="6">
        <v>5252.5582780801797</v>
      </c>
      <c r="C1146" s="12">
        <v>42524</v>
      </c>
      <c r="D1146" s="5" t="s">
        <v>897</v>
      </c>
      <c r="E1146" s="5" t="s">
        <v>2414</v>
      </c>
      <c r="F1146" s="5"/>
      <c r="G1146" s="20"/>
      <c r="H1146" s="5" t="s">
        <v>709</v>
      </c>
      <c r="I1146" s="5">
        <v>24126</v>
      </c>
      <c r="J1146" s="5" t="s">
        <v>160</v>
      </c>
      <c r="K1146" s="5" t="s">
        <v>13</v>
      </c>
      <c r="L1146" s="15" t="s">
        <v>983</v>
      </c>
    </row>
    <row r="1147" spans="1:12" ht="38.25">
      <c r="A1147" s="6">
        <v>5255.4406751103597</v>
      </c>
      <c r="C1147" s="12">
        <v>42524</v>
      </c>
      <c r="D1147" s="5" t="s">
        <v>897</v>
      </c>
      <c r="E1147" s="5" t="s">
        <v>2415</v>
      </c>
      <c r="F1147" s="5"/>
      <c r="G1147" s="20"/>
      <c r="H1147" s="5" t="s">
        <v>709</v>
      </c>
      <c r="I1147" s="5">
        <v>24126</v>
      </c>
      <c r="J1147" s="5" t="s">
        <v>160</v>
      </c>
      <c r="K1147" s="5" t="s">
        <v>13</v>
      </c>
      <c r="L1147" s="15" t="s">
        <v>983</v>
      </c>
    </row>
    <row r="1148" spans="1:12" ht="38.25">
      <c r="A1148" s="6">
        <v>5258.3230721405498</v>
      </c>
      <c r="C1148" s="12">
        <v>42524</v>
      </c>
      <c r="D1148" s="5" t="s">
        <v>897</v>
      </c>
      <c r="E1148" s="5" t="s">
        <v>2416</v>
      </c>
      <c r="F1148" s="5"/>
      <c r="G1148" s="20"/>
      <c r="H1148" s="5" t="s">
        <v>709</v>
      </c>
      <c r="I1148" s="5">
        <v>24126</v>
      </c>
      <c r="J1148" s="5" t="s">
        <v>160</v>
      </c>
      <c r="K1148" s="5" t="s">
        <v>13</v>
      </c>
      <c r="L1148" s="15" t="s">
        <v>983</v>
      </c>
    </row>
    <row r="1149" spans="1:12" ht="38.25">
      <c r="A1149" s="6">
        <v>5261.2054691707299</v>
      </c>
      <c r="C1149" s="12">
        <v>42524</v>
      </c>
      <c r="D1149" s="5" t="s">
        <v>897</v>
      </c>
      <c r="E1149" s="5" t="s">
        <v>2417</v>
      </c>
      <c r="F1149" s="5"/>
      <c r="G1149" s="20"/>
      <c r="H1149" s="5" t="s">
        <v>709</v>
      </c>
      <c r="I1149" s="5">
        <v>24126</v>
      </c>
      <c r="J1149" s="5" t="s">
        <v>160</v>
      </c>
      <c r="K1149" s="5" t="s">
        <v>13</v>
      </c>
      <c r="L1149" s="15" t="s">
        <v>983</v>
      </c>
    </row>
    <row r="1150" spans="1:12" ht="38.25">
      <c r="A1150" s="6">
        <v>5264.08786620091</v>
      </c>
      <c r="C1150" s="12">
        <v>42524</v>
      </c>
      <c r="D1150" s="5" t="s">
        <v>897</v>
      </c>
      <c r="E1150" s="5" t="s">
        <v>2418</v>
      </c>
      <c r="F1150" s="5"/>
      <c r="G1150" s="20"/>
      <c r="H1150" s="5" t="s">
        <v>709</v>
      </c>
      <c r="I1150" s="5">
        <v>24132</v>
      </c>
      <c r="J1150" s="5" t="s">
        <v>160</v>
      </c>
      <c r="K1150" s="5" t="s">
        <v>13</v>
      </c>
      <c r="L1150" s="15" t="s">
        <v>983</v>
      </c>
    </row>
    <row r="1151" spans="1:12" ht="38.25">
      <c r="A1151" s="6">
        <v>5266.97026323109</v>
      </c>
      <c r="C1151" s="12">
        <v>42524</v>
      </c>
      <c r="D1151" s="5" t="s">
        <v>897</v>
      </c>
      <c r="E1151" s="5" t="s">
        <v>2419</v>
      </c>
      <c r="F1151" s="5"/>
      <c r="G1151" s="20"/>
      <c r="H1151" s="5" t="s">
        <v>709</v>
      </c>
      <c r="I1151" s="5">
        <v>24132</v>
      </c>
      <c r="J1151" s="5" t="s">
        <v>160</v>
      </c>
      <c r="K1151" s="5" t="s">
        <v>13</v>
      </c>
      <c r="L1151" s="15" t="s">
        <v>983</v>
      </c>
    </row>
    <row r="1152" spans="1:12" ht="38.25">
      <c r="A1152" s="6">
        <v>5269.8526602612701</v>
      </c>
      <c r="C1152" s="12">
        <v>42524</v>
      </c>
      <c r="D1152" s="5" t="s">
        <v>897</v>
      </c>
      <c r="E1152" s="5" t="s">
        <v>2420</v>
      </c>
      <c r="F1152" s="5"/>
      <c r="G1152" s="20"/>
      <c r="H1152" s="5" t="s">
        <v>709</v>
      </c>
      <c r="I1152" s="5">
        <v>24130</v>
      </c>
      <c r="J1152" s="5" t="s">
        <v>160</v>
      </c>
      <c r="K1152" s="5" t="s">
        <v>13</v>
      </c>
      <c r="L1152" s="15" t="s">
        <v>983</v>
      </c>
    </row>
    <row r="1153" spans="1:12" ht="38.25">
      <c r="A1153" s="6">
        <v>5272.7350572914502</v>
      </c>
      <c r="C1153" s="12">
        <v>42524</v>
      </c>
      <c r="D1153" s="5" t="s">
        <v>897</v>
      </c>
      <c r="E1153" s="5" t="s">
        <v>2421</v>
      </c>
      <c r="F1153" s="5"/>
      <c r="G1153" s="20"/>
      <c r="H1153" s="5" t="s">
        <v>709</v>
      </c>
      <c r="I1153" s="5">
        <v>24124</v>
      </c>
      <c r="J1153" s="5" t="s">
        <v>160</v>
      </c>
      <c r="K1153" s="5" t="s">
        <v>13</v>
      </c>
      <c r="L1153" s="15" t="s">
        <v>983</v>
      </c>
    </row>
    <row r="1154" spans="1:12" ht="38.25">
      <c r="A1154" s="6">
        <v>5275.6174543216302</v>
      </c>
      <c r="C1154" s="12">
        <v>42524</v>
      </c>
      <c r="D1154" s="5" t="s">
        <v>897</v>
      </c>
      <c r="E1154" s="5" t="s">
        <v>2422</v>
      </c>
      <c r="F1154" s="5"/>
      <c r="G1154" s="20"/>
      <c r="H1154" s="5" t="s">
        <v>709</v>
      </c>
      <c r="I1154" s="5">
        <v>24124</v>
      </c>
      <c r="J1154" s="5" t="s">
        <v>160</v>
      </c>
      <c r="K1154" s="5" t="s">
        <v>13</v>
      </c>
      <c r="L1154" s="15" t="s">
        <v>983</v>
      </c>
    </row>
    <row r="1155" spans="1:12" ht="38.25">
      <c r="A1155" s="6">
        <v>5278.4998513518203</v>
      </c>
      <c r="C1155" s="12">
        <v>42524</v>
      </c>
      <c r="D1155" s="5" t="s">
        <v>897</v>
      </c>
      <c r="E1155" s="5" t="s">
        <v>2423</v>
      </c>
      <c r="F1155" s="5"/>
      <c r="G1155" s="20"/>
      <c r="H1155" s="5" t="s">
        <v>709</v>
      </c>
      <c r="I1155" s="5">
        <v>24124</v>
      </c>
      <c r="J1155" s="5" t="s">
        <v>160</v>
      </c>
      <c r="K1155" s="5" t="s">
        <v>13</v>
      </c>
      <c r="L1155" s="15" t="s">
        <v>983</v>
      </c>
    </row>
    <row r="1156" spans="1:12" ht="38.25">
      <c r="A1156" s="6">
        <v>5281.3822483820004</v>
      </c>
      <c r="C1156" s="12">
        <v>42524</v>
      </c>
      <c r="D1156" s="5" t="s">
        <v>897</v>
      </c>
      <c r="E1156" s="5" t="s">
        <v>2424</v>
      </c>
      <c r="F1156" s="5"/>
      <c r="G1156" s="20"/>
      <c r="H1156" s="5" t="s">
        <v>709</v>
      </c>
      <c r="I1156" s="5">
        <v>24129</v>
      </c>
      <c r="J1156" s="5" t="s">
        <v>160</v>
      </c>
      <c r="K1156" s="5" t="s">
        <v>13</v>
      </c>
      <c r="L1156" s="15" t="s">
        <v>983</v>
      </c>
    </row>
    <row r="1157" spans="1:12" ht="38.25">
      <c r="A1157" s="6">
        <v>5284.2646454121796</v>
      </c>
      <c r="C1157" s="12">
        <v>42524</v>
      </c>
      <c r="D1157" s="5" t="s">
        <v>897</v>
      </c>
      <c r="E1157" s="5" t="s">
        <v>2425</v>
      </c>
      <c r="F1157" s="5"/>
      <c r="G1157" s="20"/>
      <c r="H1157" s="5" t="s">
        <v>709</v>
      </c>
      <c r="I1157" s="5">
        <v>24125</v>
      </c>
      <c r="J1157" s="5" t="s">
        <v>160</v>
      </c>
      <c r="K1157" s="5" t="s">
        <v>13</v>
      </c>
      <c r="L1157" s="15" t="s">
        <v>983</v>
      </c>
    </row>
    <row r="1158" spans="1:12" ht="38.25">
      <c r="A1158" s="6">
        <v>5287.1470424423596</v>
      </c>
      <c r="C1158" s="12">
        <v>42524</v>
      </c>
      <c r="D1158" s="5" t="s">
        <v>897</v>
      </c>
      <c r="E1158" s="5" t="s">
        <v>2426</v>
      </c>
      <c r="F1158" s="5"/>
      <c r="G1158" s="20"/>
      <c r="H1158" s="5" t="s">
        <v>709</v>
      </c>
      <c r="I1158" s="5">
        <v>24125</v>
      </c>
      <c r="J1158" s="5" t="s">
        <v>160</v>
      </c>
      <c r="K1158" s="5" t="s">
        <v>13</v>
      </c>
      <c r="L1158" s="15" t="s">
        <v>983</v>
      </c>
    </row>
    <row r="1159" spans="1:12" ht="38.25">
      <c r="A1159" s="6">
        <v>5290.0294394725397</v>
      </c>
      <c r="C1159" s="12">
        <v>42524</v>
      </c>
      <c r="D1159" s="5" t="s">
        <v>897</v>
      </c>
      <c r="E1159" s="5" t="s">
        <v>2427</v>
      </c>
      <c r="F1159" s="5"/>
      <c r="G1159" s="20"/>
      <c r="H1159" s="5" t="s">
        <v>709</v>
      </c>
      <c r="I1159" s="5">
        <v>24125</v>
      </c>
      <c r="J1159" s="5" t="s">
        <v>160</v>
      </c>
      <c r="K1159" s="5" t="s">
        <v>13</v>
      </c>
      <c r="L1159" s="15" t="s">
        <v>983</v>
      </c>
    </row>
    <row r="1160" spans="1:12" ht="38.25">
      <c r="A1160" s="6">
        <v>5292.9118365027198</v>
      </c>
      <c r="C1160" s="12">
        <v>42524</v>
      </c>
      <c r="D1160" s="5" t="s">
        <v>897</v>
      </c>
      <c r="E1160" s="5" t="s">
        <v>2428</v>
      </c>
      <c r="F1160" s="5"/>
      <c r="G1160" s="20"/>
      <c r="H1160" s="5" t="s">
        <v>709</v>
      </c>
      <c r="I1160" s="5">
        <v>24125</v>
      </c>
      <c r="J1160" s="5" t="s">
        <v>160</v>
      </c>
      <c r="K1160" s="5" t="s">
        <v>13</v>
      </c>
      <c r="L1160" s="15" t="s">
        <v>983</v>
      </c>
    </row>
    <row r="1161" spans="1:12" ht="38.25">
      <c r="A1161" s="6">
        <v>5295.7942335328999</v>
      </c>
      <c r="C1161" s="12">
        <v>42524</v>
      </c>
      <c r="D1161" s="5" t="s">
        <v>897</v>
      </c>
      <c r="E1161" s="5" t="s">
        <v>2429</v>
      </c>
      <c r="F1161" s="5"/>
      <c r="G1161" s="20"/>
      <c r="H1161" s="5" t="s">
        <v>709</v>
      </c>
      <c r="I1161" s="5">
        <v>24128</v>
      </c>
      <c r="J1161" s="5" t="s">
        <v>160</v>
      </c>
      <c r="K1161" s="5" t="s">
        <v>13</v>
      </c>
      <c r="L1161" s="15" t="s">
        <v>983</v>
      </c>
    </row>
    <row r="1162" spans="1:12" ht="76.5">
      <c r="A1162" s="6">
        <v>5298.6766305630899</v>
      </c>
      <c r="C1162" s="12">
        <v>42524</v>
      </c>
      <c r="D1162" s="5" t="s">
        <v>897</v>
      </c>
      <c r="E1162" s="5" t="s">
        <v>2430</v>
      </c>
      <c r="F1162" s="5"/>
      <c r="G1162" s="20" t="s">
        <v>1456</v>
      </c>
      <c r="H1162" s="5" t="s">
        <v>709</v>
      </c>
      <c r="I1162" s="5">
        <v>24128</v>
      </c>
      <c r="J1162" s="5" t="s">
        <v>160</v>
      </c>
      <c r="K1162" s="5" t="s">
        <v>13</v>
      </c>
      <c r="L1162" s="15" t="s">
        <v>984</v>
      </c>
    </row>
    <row r="1163" spans="1:12" ht="76.5">
      <c r="A1163" s="6">
        <v>5301.55902759327</v>
      </c>
      <c r="C1163" s="12">
        <v>42524</v>
      </c>
      <c r="D1163" s="5" t="s">
        <v>897</v>
      </c>
      <c r="E1163" s="5" t="s">
        <v>2431</v>
      </c>
      <c r="F1163" s="5"/>
      <c r="G1163" s="20" t="s">
        <v>1456</v>
      </c>
      <c r="H1163" s="5" t="s">
        <v>709</v>
      </c>
      <c r="I1163" s="5">
        <v>24127</v>
      </c>
      <c r="J1163" s="5" t="s">
        <v>160</v>
      </c>
      <c r="K1163" s="5" t="s">
        <v>13</v>
      </c>
      <c r="L1163" s="15" t="s">
        <v>984</v>
      </c>
    </row>
    <row r="1164" spans="1:12" ht="38.25">
      <c r="A1164" s="6">
        <v>5304.4414246234501</v>
      </c>
      <c r="C1164" s="12">
        <v>42524</v>
      </c>
      <c r="D1164" s="5" t="s">
        <v>897</v>
      </c>
      <c r="E1164" s="5" t="s">
        <v>2432</v>
      </c>
      <c r="F1164" s="5"/>
      <c r="G1164" s="20" t="s">
        <v>1456</v>
      </c>
      <c r="H1164" s="5" t="s">
        <v>709</v>
      </c>
      <c r="I1164" s="5">
        <v>24123</v>
      </c>
      <c r="J1164" s="5" t="s">
        <v>160</v>
      </c>
      <c r="K1164" s="5" t="s">
        <v>13</v>
      </c>
      <c r="L1164" s="15" t="s">
        <v>984</v>
      </c>
    </row>
    <row r="1165" spans="1:12" ht="38.25">
      <c r="A1165" s="6">
        <v>5307.3238216536301</v>
      </c>
      <c r="C1165" s="12">
        <v>42524</v>
      </c>
      <c r="D1165" s="5" t="s">
        <v>897</v>
      </c>
      <c r="E1165" s="5" t="s">
        <v>2433</v>
      </c>
      <c r="F1165" s="5"/>
      <c r="G1165" s="20" t="s">
        <v>1456</v>
      </c>
      <c r="H1165" s="5" t="s">
        <v>709</v>
      </c>
      <c r="I1165" s="5">
        <v>24131</v>
      </c>
      <c r="J1165" s="5" t="s">
        <v>160</v>
      </c>
      <c r="K1165" s="5" t="s">
        <v>13</v>
      </c>
      <c r="L1165" s="15" t="s">
        <v>984</v>
      </c>
    </row>
    <row r="1166" spans="1:12">
      <c r="A1166" s="6">
        <v>5310.2062186838102</v>
      </c>
      <c r="C1166" s="12">
        <v>42537</v>
      </c>
      <c r="D1166" s="5" t="s">
        <v>918</v>
      </c>
      <c r="E1166" s="5" t="s">
        <v>2434</v>
      </c>
      <c r="F1166" s="5"/>
      <c r="G1166" s="20" t="s">
        <v>1415</v>
      </c>
      <c r="H1166" s="5" t="s">
        <v>307</v>
      </c>
      <c r="I1166" s="5">
        <v>409</v>
      </c>
      <c r="J1166" s="5" t="s">
        <v>13</v>
      </c>
      <c r="K1166" s="5" t="s">
        <v>13</v>
      </c>
      <c r="L1166" s="15" t="s">
        <v>983</v>
      </c>
    </row>
    <row r="1167" spans="1:12">
      <c r="A1167" s="6">
        <v>5313.0886157139903</v>
      </c>
      <c r="C1167" s="12">
        <v>42516</v>
      </c>
      <c r="D1167" s="5" t="s">
        <v>889</v>
      </c>
      <c r="E1167" s="5" t="s">
        <v>2435</v>
      </c>
      <c r="F1167" s="5"/>
      <c r="G1167" s="20"/>
      <c r="H1167" s="5" t="s">
        <v>419</v>
      </c>
      <c r="I1167" s="5">
        <v>61697</v>
      </c>
      <c r="J1167" s="5" t="s">
        <v>13</v>
      </c>
      <c r="K1167" s="5" t="s">
        <v>13</v>
      </c>
      <c r="L1167" s="15" t="s">
        <v>984</v>
      </c>
    </row>
    <row r="1168" spans="1:12">
      <c r="A1168" s="6">
        <v>5315.9710127441704</v>
      </c>
      <c r="C1168" s="12">
        <v>42516</v>
      </c>
      <c r="D1168" s="5" t="s">
        <v>889</v>
      </c>
      <c r="E1168" s="5" t="s">
        <v>2435</v>
      </c>
      <c r="F1168" s="5"/>
      <c r="G1168" s="20"/>
      <c r="H1168" s="5" t="s">
        <v>419</v>
      </c>
      <c r="I1168" s="5">
        <v>61695</v>
      </c>
      <c r="J1168" s="5" t="s">
        <v>13</v>
      </c>
      <c r="K1168" s="5" t="s">
        <v>13</v>
      </c>
      <c r="L1168" s="15" t="s">
        <v>984</v>
      </c>
    </row>
    <row r="1169" spans="1:12">
      <c r="A1169" s="6">
        <v>5318.8534097743604</v>
      </c>
      <c r="C1169" s="12">
        <v>42516</v>
      </c>
      <c r="D1169" s="5" t="s">
        <v>914</v>
      </c>
      <c r="E1169" s="5" t="s">
        <v>2435</v>
      </c>
      <c r="F1169" s="5"/>
      <c r="G1169" s="20"/>
      <c r="H1169" s="5" t="s">
        <v>463</v>
      </c>
      <c r="I1169" s="5">
        <v>27785</v>
      </c>
      <c r="J1169" s="5" t="s">
        <v>184</v>
      </c>
      <c r="K1169" s="5">
        <v>12073</v>
      </c>
      <c r="L1169" s="15" t="s">
        <v>984</v>
      </c>
    </row>
    <row r="1170" spans="1:12">
      <c r="A1170" s="6">
        <v>5321.7358068045396</v>
      </c>
      <c r="C1170" s="12">
        <v>42514</v>
      </c>
      <c r="D1170" s="5" t="s">
        <v>914</v>
      </c>
      <c r="E1170" s="5" t="s">
        <v>2435</v>
      </c>
      <c r="F1170" s="5"/>
      <c r="G1170" s="20"/>
      <c r="H1170" s="5" t="s">
        <v>463</v>
      </c>
      <c r="I1170" s="5">
        <v>27756</v>
      </c>
      <c r="J1170" s="5" t="s">
        <v>184</v>
      </c>
      <c r="K1170" s="5">
        <v>12068</v>
      </c>
      <c r="L1170" s="15" t="s">
        <v>984</v>
      </c>
    </row>
    <row r="1171" spans="1:12">
      <c r="A1171" s="6">
        <v>5324.6182038347197</v>
      </c>
      <c r="C1171" s="12">
        <v>42514</v>
      </c>
      <c r="D1171" s="5" t="s">
        <v>914</v>
      </c>
      <c r="E1171" s="5" t="s">
        <v>2435</v>
      </c>
      <c r="F1171" s="5"/>
      <c r="G1171" s="20"/>
      <c r="H1171" s="5" t="s">
        <v>463</v>
      </c>
      <c r="I1171" s="5">
        <v>27743</v>
      </c>
      <c r="J1171" s="5" t="s">
        <v>184</v>
      </c>
      <c r="K1171" s="5">
        <v>12069</v>
      </c>
      <c r="L1171" s="15" t="s">
        <v>984</v>
      </c>
    </row>
    <row r="1172" spans="1:12">
      <c r="A1172" s="6">
        <v>5327.5006008648998</v>
      </c>
      <c r="C1172" s="12">
        <v>42542</v>
      </c>
      <c r="D1172" s="5" t="s">
        <v>887</v>
      </c>
      <c r="E1172" s="5" t="s">
        <v>2436</v>
      </c>
      <c r="F1172" s="5"/>
      <c r="G1172" s="20" t="s">
        <v>1131</v>
      </c>
      <c r="H1172" s="5" t="s">
        <v>543</v>
      </c>
      <c r="I1172" s="5">
        <v>21909</v>
      </c>
      <c r="J1172" s="5" t="s">
        <v>18</v>
      </c>
      <c r="K1172" s="5">
        <v>12744</v>
      </c>
      <c r="L1172" s="15" t="s">
        <v>983</v>
      </c>
    </row>
    <row r="1173" spans="1:12" ht="25.5">
      <c r="A1173" s="6">
        <v>5330.3829978950798</v>
      </c>
      <c r="C1173" s="12">
        <v>42541</v>
      </c>
      <c r="D1173" s="5" t="s">
        <v>914</v>
      </c>
      <c r="E1173" s="5"/>
      <c r="F1173" s="5"/>
      <c r="G1173" s="20" t="s">
        <v>1109</v>
      </c>
      <c r="H1173" s="5" t="s">
        <v>700</v>
      </c>
      <c r="I1173" s="5">
        <v>598</v>
      </c>
      <c r="J1173" s="5" t="s">
        <v>185</v>
      </c>
      <c r="K1173" s="5">
        <v>4383</v>
      </c>
      <c r="L1173" s="15" t="s">
        <v>983</v>
      </c>
    </row>
    <row r="1174" spans="1:12" ht="38.25">
      <c r="A1174" s="6">
        <v>5333.2653949252599</v>
      </c>
      <c r="C1174" s="12">
        <v>42537</v>
      </c>
      <c r="D1174" s="5" t="s">
        <v>897</v>
      </c>
      <c r="E1174" s="5" t="s">
        <v>2437</v>
      </c>
      <c r="F1174" s="5"/>
      <c r="G1174" s="20"/>
      <c r="H1174" s="5" t="s">
        <v>600</v>
      </c>
      <c r="I1174" s="5" t="s">
        <v>710</v>
      </c>
      <c r="J1174" s="5" t="s">
        <v>140</v>
      </c>
      <c r="K1174" s="5" t="s">
        <v>13</v>
      </c>
      <c r="L1174" s="15" t="s">
        <v>983</v>
      </c>
    </row>
    <row r="1175" spans="1:12" ht="25.5">
      <c r="A1175" s="6">
        <v>5336.14779195545</v>
      </c>
      <c r="C1175" s="12">
        <v>42542</v>
      </c>
      <c r="D1175" s="5" t="s">
        <v>897</v>
      </c>
      <c r="E1175" s="5" t="s">
        <v>2438</v>
      </c>
      <c r="F1175" s="5"/>
      <c r="G1175" s="20"/>
      <c r="H1175" s="5" t="s">
        <v>264</v>
      </c>
      <c r="I1175" s="5">
        <v>55272</v>
      </c>
      <c r="J1175" s="5" t="s">
        <v>13</v>
      </c>
      <c r="K1175" s="5" t="s">
        <v>13</v>
      </c>
      <c r="L1175" s="15" t="s">
        <v>983</v>
      </c>
    </row>
    <row r="1176" spans="1:12" ht="25.5">
      <c r="A1176" s="6">
        <v>5339.03018898563</v>
      </c>
      <c r="C1176" s="12">
        <v>42534</v>
      </c>
      <c r="D1176" s="5" t="s">
        <v>889</v>
      </c>
      <c r="E1176" s="5" t="s">
        <v>2439</v>
      </c>
      <c r="F1176" s="5"/>
      <c r="G1176" s="20" t="s">
        <v>1457</v>
      </c>
      <c r="H1176" s="5" t="s">
        <v>711</v>
      </c>
      <c r="I1176" s="5">
        <v>10302</v>
      </c>
      <c r="J1176" s="5" t="s">
        <v>186</v>
      </c>
      <c r="K1176" s="5">
        <v>5355</v>
      </c>
      <c r="L1176" s="15" t="s">
        <v>984</v>
      </c>
    </row>
    <row r="1177" spans="1:12" ht="25.5">
      <c r="A1177" s="6">
        <v>5341.9125860158101</v>
      </c>
      <c r="C1177" s="12">
        <v>42544</v>
      </c>
      <c r="D1177" s="5" t="s">
        <v>875</v>
      </c>
      <c r="E1177" s="5" t="s">
        <v>2360</v>
      </c>
      <c r="F1177" s="5"/>
      <c r="G1177" s="20"/>
      <c r="H1177" s="5" t="s">
        <v>264</v>
      </c>
      <c r="I1177" s="5">
        <v>55423</v>
      </c>
      <c r="J1177" s="5" t="s">
        <v>13</v>
      </c>
      <c r="K1177" s="5" t="s">
        <v>13</v>
      </c>
      <c r="L1177" s="15" t="s">
        <v>984</v>
      </c>
    </row>
    <row r="1178" spans="1:12">
      <c r="A1178" s="6">
        <v>5344.7949830459902</v>
      </c>
      <c r="C1178" s="12">
        <v>42550</v>
      </c>
      <c r="D1178" s="5" t="s">
        <v>887</v>
      </c>
      <c r="E1178" s="5" t="s">
        <v>2440</v>
      </c>
      <c r="F1178" s="5"/>
      <c r="G1178" s="20" t="s">
        <v>1458</v>
      </c>
      <c r="H1178" s="5" t="s">
        <v>712</v>
      </c>
      <c r="I1178" s="5">
        <v>36512</v>
      </c>
      <c r="J1178" s="5" t="s">
        <v>13</v>
      </c>
      <c r="K1178" s="5" t="s">
        <v>13</v>
      </c>
      <c r="L1178" s="15" t="s">
        <v>983</v>
      </c>
    </row>
    <row r="1179" spans="1:12">
      <c r="A1179" s="6">
        <v>5347.6773800761703</v>
      </c>
      <c r="C1179" s="12">
        <v>42559</v>
      </c>
      <c r="D1179" s="5" t="s">
        <v>904</v>
      </c>
      <c r="E1179" s="5" t="s">
        <v>1189</v>
      </c>
      <c r="F1179" s="5"/>
      <c r="G1179" s="20" t="s">
        <v>1459</v>
      </c>
      <c r="H1179" s="5" t="s">
        <v>13</v>
      </c>
      <c r="I1179" s="5" t="s">
        <v>13</v>
      </c>
      <c r="J1179" s="5" t="s">
        <v>13</v>
      </c>
      <c r="K1179" s="5" t="s">
        <v>13</v>
      </c>
      <c r="L1179" s="15" t="s">
        <v>983</v>
      </c>
    </row>
    <row r="1180" spans="1:12" ht="63.75">
      <c r="A1180" s="6">
        <v>5350.5597771063503</v>
      </c>
      <c r="C1180" s="12">
        <v>42546</v>
      </c>
      <c r="D1180" s="5" t="s">
        <v>898</v>
      </c>
      <c r="E1180" s="5" t="s">
        <v>2441</v>
      </c>
      <c r="F1180" s="5"/>
      <c r="G1180" s="20"/>
      <c r="H1180" s="5" t="s">
        <v>552</v>
      </c>
      <c r="I1180" s="5">
        <v>50067</v>
      </c>
      <c r="J1180" s="5" t="s">
        <v>13</v>
      </c>
      <c r="K1180" s="5" t="s">
        <v>13</v>
      </c>
      <c r="L1180" s="15" t="s">
        <v>983</v>
      </c>
    </row>
    <row r="1181" spans="1:12">
      <c r="A1181" s="6">
        <v>5353.4421741365304</v>
      </c>
      <c r="C1181" s="12">
        <v>42430</v>
      </c>
      <c r="D1181" s="5" t="s">
        <v>914</v>
      </c>
      <c r="E1181" s="5"/>
      <c r="F1181" s="5"/>
      <c r="G1181" s="20"/>
      <c r="H1181" s="5" t="s">
        <v>685</v>
      </c>
      <c r="I1181" s="5">
        <v>73032</v>
      </c>
      <c r="J1181" s="5" t="s">
        <v>13</v>
      </c>
      <c r="K1181" s="5" t="s">
        <v>13</v>
      </c>
      <c r="L1181" s="15" t="s">
        <v>983</v>
      </c>
    </row>
    <row r="1182" spans="1:12">
      <c r="A1182" s="6">
        <v>5356.3245711667196</v>
      </c>
      <c r="C1182" s="12">
        <v>42430</v>
      </c>
      <c r="D1182" s="5" t="s">
        <v>914</v>
      </c>
      <c r="E1182" s="5"/>
      <c r="F1182" s="5"/>
      <c r="G1182" s="20"/>
      <c r="H1182" s="5" t="s">
        <v>685</v>
      </c>
      <c r="I1182" s="5">
        <v>72994</v>
      </c>
      <c r="J1182" s="5" t="s">
        <v>13</v>
      </c>
      <c r="K1182" s="5" t="s">
        <v>13</v>
      </c>
      <c r="L1182" s="15" t="s">
        <v>983</v>
      </c>
    </row>
    <row r="1183" spans="1:12">
      <c r="A1183" s="6">
        <v>5359.2069681968997</v>
      </c>
      <c r="C1183" s="12">
        <v>42431</v>
      </c>
      <c r="D1183" s="5" t="s">
        <v>914</v>
      </c>
      <c r="E1183" s="5"/>
      <c r="F1183" s="5"/>
      <c r="G1183" s="20"/>
      <c r="H1183" s="5" t="s">
        <v>692</v>
      </c>
      <c r="I1183" s="5">
        <v>73027</v>
      </c>
      <c r="J1183" s="5" t="s">
        <v>13</v>
      </c>
      <c r="K1183" s="5" t="s">
        <v>13</v>
      </c>
      <c r="L1183" s="15" t="s">
        <v>983</v>
      </c>
    </row>
    <row r="1184" spans="1:12">
      <c r="A1184" s="6">
        <v>5362.0893652270797</v>
      </c>
      <c r="C1184" s="12">
        <v>42431</v>
      </c>
      <c r="D1184" s="5" t="s">
        <v>914</v>
      </c>
      <c r="E1184" s="5"/>
      <c r="F1184" s="5"/>
      <c r="G1184" s="20"/>
      <c r="H1184" s="5" t="s">
        <v>692</v>
      </c>
      <c r="I1184" s="5">
        <v>72977</v>
      </c>
      <c r="J1184" s="5" t="s">
        <v>13</v>
      </c>
      <c r="K1184" s="5" t="s">
        <v>13</v>
      </c>
      <c r="L1184" s="15" t="s">
        <v>983</v>
      </c>
    </row>
    <row r="1185" spans="1:12">
      <c r="A1185" s="6">
        <v>5364.9717622572598</v>
      </c>
      <c r="C1185" s="12">
        <v>42431</v>
      </c>
      <c r="D1185" s="5" t="s">
        <v>914</v>
      </c>
      <c r="E1185" s="5"/>
      <c r="F1185" s="5"/>
      <c r="G1185" s="20"/>
      <c r="H1185" s="5" t="s">
        <v>692</v>
      </c>
      <c r="I1185" s="5">
        <v>72984</v>
      </c>
      <c r="J1185" s="5" t="s">
        <v>13</v>
      </c>
      <c r="K1185" s="5" t="s">
        <v>13</v>
      </c>
      <c r="L1185" s="15" t="s">
        <v>983</v>
      </c>
    </row>
    <row r="1186" spans="1:12" ht="51">
      <c r="A1186" s="6">
        <v>5367.8541592874399</v>
      </c>
      <c r="C1186" s="12">
        <v>42452</v>
      </c>
      <c r="D1186" s="5" t="s">
        <v>914</v>
      </c>
      <c r="E1186" s="5" t="s">
        <v>2442</v>
      </c>
      <c r="F1186" s="5"/>
      <c r="G1186" s="20"/>
      <c r="H1186" s="5" t="s">
        <v>700</v>
      </c>
      <c r="I1186" s="5">
        <v>372</v>
      </c>
      <c r="J1186" s="5" t="s">
        <v>13</v>
      </c>
      <c r="K1186" s="5" t="s">
        <v>13</v>
      </c>
      <c r="L1186" s="15" t="s">
        <v>983</v>
      </c>
    </row>
    <row r="1187" spans="1:12">
      <c r="A1187" s="6">
        <v>5370.7365563176199</v>
      </c>
      <c r="C1187" s="12">
        <v>42431</v>
      </c>
      <c r="D1187" s="5" t="s">
        <v>914</v>
      </c>
      <c r="E1187" s="5"/>
      <c r="F1187" s="5"/>
      <c r="G1187" s="20"/>
      <c r="H1187" s="5" t="s">
        <v>685</v>
      </c>
      <c r="I1187" s="5">
        <v>72557</v>
      </c>
      <c r="J1187" s="5" t="s">
        <v>13</v>
      </c>
      <c r="K1187" s="5" t="s">
        <v>13</v>
      </c>
      <c r="L1187" s="15" t="s">
        <v>983</v>
      </c>
    </row>
    <row r="1188" spans="1:12" ht="25.5">
      <c r="A1188" s="6">
        <v>5373.6189533478</v>
      </c>
      <c r="C1188" s="12">
        <v>42485</v>
      </c>
      <c r="D1188" s="5" t="s">
        <v>914</v>
      </c>
      <c r="E1188" s="5" t="s">
        <v>2443</v>
      </c>
      <c r="F1188" s="5"/>
      <c r="G1188" s="20"/>
      <c r="H1188" s="5" t="s">
        <v>692</v>
      </c>
      <c r="I1188" s="5">
        <v>73015</v>
      </c>
      <c r="J1188" s="5" t="s">
        <v>13</v>
      </c>
      <c r="K1188" s="5" t="s">
        <v>13</v>
      </c>
      <c r="L1188" s="15" t="s">
        <v>983</v>
      </c>
    </row>
    <row r="1189" spans="1:12" ht="25.5">
      <c r="A1189" s="6">
        <v>5376.5013503779901</v>
      </c>
      <c r="C1189" s="12">
        <v>42548</v>
      </c>
      <c r="D1189" s="5" t="s">
        <v>904</v>
      </c>
      <c r="E1189" s="5" t="s">
        <v>2444</v>
      </c>
      <c r="F1189" s="5"/>
      <c r="G1189" s="20"/>
      <c r="H1189" s="5" t="s">
        <v>713</v>
      </c>
      <c r="I1189" s="5" t="s">
        <v>13</v>
      </c>
      <c r="J1189" s="5" t="s">
        <v>13</v>
      </c>
      <c r="K1189" s="5" t="s">
        <v>13</v>
      </c>
      <c r="L1189" s="15" t="s">
        <v>983</v>
      </c>
    </row>
    <row r="1190" spans="1:12" ht="38.25">
      <c r="A1190" s="6">
        <v>5379.3837474081702</v>
      </c>
      <c r="C1190" s="12">
        <v>42557</v>
      </c>
      <c r="D1190" s="5" t="s">
        <v>888</v>
      </c>
      <c r="E1190" s="5" t="s">
        <v>2445</v>
      </c>
      <c r="F1190" s="5"/>
      <c r="G1190" s="20" t="s">
        <v>1460</v>
      </c>
      <c r="H1190" s="5" t="s">
        <v>524</v>
      </c>
      <c r="I1190" s="5">
        <v>697</v>
      </c>
      <c r="J1190" s="5" t="s">
        <v>13</v>
      </c>
      <c r="K1190" s="5" t="s">
        <v>13</v>
      </c>
      <c r="L1190" s="15" t="s">
        <v>984</v>
      </c>
    </row>
    <row r="1191" spans="1:12" ht="25.5">
      <c r="A1191" s="6">
        <v>5382.2661444383502</v>
      </c>
      <c r="C1191" s="12">
        <v>42453</v>
      </c>
      <c r="D1191" s="5" t="s">
        <v>914</v>
      </c>
      <c r="E1191" s="20" t="s">
        <v>2446</v>
      </c>
      <c r="F1191" s="5"/>
      <c r="G1191" s="20" t="s">
        <v>1461</v>
      </c>
      <c r="H1191" s="5" t="s">
        <v>639</v>
      </c>
      <c r="I1191" s="5">
        <v>3179</v>
      </c>
      <c r="J1191" s="5" t="s">
        <v>187</v>
      </c>
      <c r="K1191" s="5">
        <v>2912</v>
      </c>
      <c r="L1191" s="15" t="s">
        <v>984</v>
      </c>
    </row>
    <row r="1192" spans="1:12" ht="25.5">
      <c r="A1192" s="6">
        <v>5385.1485414685303</v>
      </c>
      <c r="C1192" s="12">
        <v>42548</v>
      </c>
      <c r="D1192" s="5" t="s">
        <v>914</v>
      </c>
      <c r="E1192" s="20" t="s">
        <v>2446</v>
      </c>
      <c r="F1192" s="5"/>
      <c r="G1192" s="20" t="s">
        <v>1461</v>
      </c>
      <c r="H1192" s="5" t="s">
        <v>639</v>
      </c>
      <c r="I1192" s="5">
        <v>5117</v>
      </c>
      <c r="J1192" s="5" t="s">
        <v>187</v>
      </c>
      <c r="K1192" s="5">
        <v>3047</v>
      </c>
      <c r="L1192" s="15" t="s">
        <v>984</v>
      </c>
    </row>
    <row r="1193" spans="1:12" ht="89.25">
      <c r="A1193" s="6">
        <v>5388.0309384987104</v>
      </c>
      <c r="C1193" s="12">
        <v>42493</v>
      </c>
      <c r="D1193" s="5" t="s">
        <v>914</v>
      </c>
      <c r="E1193" s="20" t="s">
        <v>2447</v>
      </c>
      <c r="F1193" s="5"/>
      <c r="G1193" s="20" t="s">
        <v>1461</v>
      </c>
      <c r="H1193" s="5" t="s">
        <v>639</v>
      </c>
      <c r="I1193" s="5">
        <v>5031</v>
      </c>
      <c r="J1193" s="5" t="s">
        <v>187</v>
      </c>
      <c r="K1193" s="5">
        <v>2948</v>
      </c>
      <c r="L1193" s="15" t="s">
        <v>984</v>
      </c>
    </row>
    <row r="1194" spans="1:12">
      <c r="A1194" s="6">
        <v>5390.9133355288895</v>
      </c>
      <c r="C1194" s="12">
        <v>42536</v>
      </c>
      <c r="D1194" s="5" t="s">
        <v>914</v>
      </c>
      <c r="E1194" s="5" t="s">
        <v>2448</v>
      </c>
      <c r="F1194" s="5"/>
      <c r="G1194" s="20" t="s">
        <v>1462</v>
      </c>
      <c r="H1194" s="5" t="s">
        <v>54</v>
      </c>
      <c r="I1194" s="5">
        <v>14935</v>
      </c>
      <c r="J1194" s="5" t="s">
        <v>54</v>
      </c>
      <c r="K1194" s="5">
        <v>16733</v>
      </c>
      <c r="L1194" s="15" t="s">
        <v>984</v>
      </c>
    </row>
    <row r="1195" spans="1:12">
      <c r="A1195" s="6">
        <v>5393.7957325590696</v>
      </c>
      <c r="C1195" s="12">
        <v>42536</v>
      </c>
      <c r="D1195" s="5" t="s">
        <v>914</v>
      </c>
      <c r="E1195" s="5"/>
      <c r="F1195" s="5"/>
      <c r="G1195" s="20" t="s">
        <v>1463</v>
      </c>
      <c r="H1195" s="5" t="s">
        <v>13</v>
      </c>
      <c r="I1195" s="5">
        <v>14935</v>
      </c>
      <c r="J1195" s="5" t="s">
        <v>13</v>
      </c>
      <c r="K1195" s="5">
        <v>16733</v>
      </c>
      <c r="L1195" s="15" t="s">
        <v>984</v>
      </c>
    </row>
    <row r="1196" spans="1:12" ht="25.5">
      <c r="A1196" s="6">
        <v>5396.6781295892597</v>
      </c>
      <c r="C1196" s="12">
        <v>42556</v>
      </c>
      <c r="D1196" s="5" t="s">
        <v>887</v>
      </c>
      <c r="E1196" s="5" t="s">
        <v>2449</v>
      </c>
      <c r="F1196" s="5"/>
      <c r="G1196" s="20" t="s">
        <v>1464</v>
      </c>
      <c r="H1196" s="5" t="s">
        <v>544</v>
      </c>
      <c r="I1196" s="5">
        <v>9788</v>
      </c>
      <c r="J1196" s="5" t="s">
        <v>54</v>
      </c>
      <c r="K1196" s="5">
        <v>62795</v>
      </c>
      <c r="L1196" s="15" t="s">
        <v>984</v>
      </c>
    </row>
    <row r="1197" spans="1:12" ht="63.75">
      <c r="A1197" s="6">
        <v>5399.5605266194398</v>
      </c>
      <c r="C1197" s="12">
        <v>42562</v>
      </c>
      <c r="D1197" s="5" t="s">
        <v>875</v>
      </c>
      <c r="E1197" s="5" t="s">
        <v>2450</v>
      </c>
      <c r="F1197" s="5"/>
      <c r="G1197" s="20" t="s">
        <v>1465</v>
      </c>
      <c r="H1197" s="5" t="s">
        <v>616</v>
      </c>
      <c r="I1197" s="5">
        <v>22105</v>
      </c>
      <c r="J1197" s="5" t="s">
        <v>13</v>
      </c>
      <c r="K1197" s="5" t="s">
        <v>13</v>
      </c>
      <c r="L1197" s="15" t="s">
        <v>984</v>
      </c>
    </row>
    <row r="1198" spans="1:12" ht="63.75">
      <c r="A1198" s="6">
        <v>5402.4429236496198</v>
      </c>
      <c r="C1198" s="12">
        <v>42562</v>
      </c>
      <c r="D1198" s="5" t="s">
        <v>875</v>
      </c>
      <c r="E1198" s="5" t="s">
        <v>2450</v>
      </c>
      <c r="F1198" s="5"/>
      <c r="G1198" s="20" t="s">
        <v>1465</v>
      </c>
      <c r="H1198" s="5" t="s">
        <v>616</v>
      </c>
      <c r="I1198" s="5">
        <v>22106</v>
      </c>
      <c r="J1198" s="5" t="s">
        <v>13</v>
      </c>
      <c r="K1198" s="5" t="s">
        <v>13</v>
      </c>
      <c r="L1198" s="15" t="s">
        <v>984</v>
      </c>
    </row>
    <row r="1199" spans="1:12" ht="38.25">
      <c r="A1199" s="6">
        <v>5405.3253206797999</v>
      </c>
      <c r="C1199" s="12">
        <v>42564</v>
      </c>
      <c r="D1199" s="5" t="s">
        <v>875</v>
      </c>
      <c r="E1199" s="5" t="s">
        <v>2451</v>
      </c>
      <c r="F1199" s="5"/>
      <c r="G1199" s="20"/>
      <c r="H1199" s="5" t="s">
        <v>405</v>
      </c>
      <c r="I1199" s="5">
        <v>34050</v>
      </c>
      <c r="J1199" s="5" t="s">
        <v>13</v>
      </c>
      <c r="K1199" s="5" t="s">
        <v>13</v>
      </c>
      <c r="L1199" s="15" t="s">
        <v>983</v>
      </c>
    </row>
    <row r="1200" spans="1:12" ht="38.25">
      <c r="A1200" s="6">
        <v>5408.20771770998</v>
      </c>
      <c r="C1200" s="12">
        <v>42564</v>
      </c>
      <c r="D1200" s="5" t="s">
        <v>875</v>
      </c>
      <c r="E1200" s="5" t="s">
        <v>2451</v>
      </c>
      <c r="F1200" s="5"/>
      <c r="G1200" s="20"/>
      <c r="H1200" s="5" t="s">
        <v>405</v>
      </c>
      <c r="I1200" s="5">
        <v>34075</v>
      </c>
      <c r="J1200" s="5" t="s">
        <v>13</v>
      </c>
      <c r="K1200" s="5" t="s">
        <v>13</v>
      </c>
      <c r="L1200" s="15" t="s">
        <v>983</v>
      </c>
    </row>
    <row r="1201" spans="1:12" ht="38.25">
      <c r="A1201" s="6">
        <v>5411.0901147401601</v>
      </c>
      <c r="C1201" s="12">
        <v>42564</v>
      </c>
      <c r="D1201" s="5" t="s">
        <v>875</v>
      </c>
      <c r="E1201" s="5" t="s">
        <v>2451</v>
      </c>
      <c r="F1201" s="5"/>
      <c r="G1201" s="20"/>
      <c r="H1201" s="5" t="s">
        <v>405</v>
      </c>
      <c r="I1201" s="5">
        <v>34077</v>
      </c>
      <c r="J1201" s="5" t="s">
        <v>13</v>
      </c>
      <c r="K1201" s="5" t="s">
        <v>13</v>
      </c>
      <c r="L1201" s="15" t="s">
        <v>983</v>
      </c>
    </row>
    <row r="1202" spans="1:12" ht="38.25">
      <c r="A1202" s="6">
        <v>5413.9725117703501</v>
      </c>
      <c r="C1202" s="12">
        <v>42564</v>
      </c>
      <c r="D1202" s="5" t="s">
        <v>875</v>
      </c>
      <c r="E1202" s="5" t="s">
        <v>2451</v>
      </c>
      <c r="F1202" s="5"/>
      <c r="G1202" s="20"/>
      <c r="H1202" s="5" t="s">
        <v>405</v>
      </c>
      <c r="I1202" s="5">
        <v>34119</v>
      </c>
      <c r="J1202" s="5" t="s">
        <v>13</v>
      </c>
      <c r="K1202" s="5" t="s">
        <v>13</v>
      </c>
      <c r="L1202" s="15" t="s">
        <v>983</v>
      </c>
    </row>
    <row r="1203" spans="1:12" ht="38.25">
      <c r="A1203" s="6">
        <v>5416.8549088005302</v>
      </c>
      <c r="C1203" s="12">
        <v>42564</v>
      </c>
      <c r="D1203" s="5" t="s">
        <v>875</v>
      </c>
      <c r="E1203" s="5" t="s">
        <v>2451</v>
      </c>
      <c r="F1203" s="5"/>
      <c r="G1203" s="20"/>
      <c r="H1203" s="5" t="s">
        <v>405</v>
      </c>
      <c r="I1203" s="5">
        <v>34126</v>
      </c>
      <c r="J1203" s="5" t="s">
        <v>13</v>
      </c>
      <c r="K1203" s="5" t="s">
        <v>13</v>
      </c>
      <c r="L1203" s="15" t="s">
        <v>983</v>
      </c>
    </row>
    <row r="1204" spans="1:12" ht="38.25">
      <c r="A1204" s="6">
        <v>5419.7373058307103</v>
      </c>
      <c r="C1204" s="12">
        <v>42564</v>
      </c>
      <c r="D1204" s="5" t="s">
        <v>875</v>
      </c>
      <c r="E1204" s="5" t="s">
        <v>2451</v>
      </c>
      <c r="F1204" s="5"/>
      <c r="G1204" s="20"/>
      <c r="H1204" s="5" t="s">
        <v>405</v>
      </c>
      <c r="I1204" s="5">
        <v>34130</v>
      </c>
      <c r="J1204" s="5" t="s">
        <v>13</v>
      </c>
      <c r="K1204" s="5" t="s">
        <v>13</v>
      </c>
      <c r="L1204" s="15" t="s">
        <v>983</v>
      </c>
    </row>
    <row r="1205" spans="1:12" ht="38.25">
      <c r="A1205" s="6">
        <v>5422.6197028608904</v>
      </c>
      <c r="C1205" s="12">
        <v>42564</v>
      </c>
      <c r="D1205" s="5" t="s">
        <v>875</v>
      </c>
      <c r="E1205" s="5" t="s">
        <v>2451</v>
      </c>
      <c r="F1205" s="5"/>
      <c r="G1205" s="20"/>
      <c r="H1205" s="5" t="s">
        <v>405</v>
      </c>
      <c r="I1205" s="5">
        <v>34133</v>
      </c>
      <c r="J1205" s="5" t="s">
        <v>13</v>
      </c>
      <c r="K1205" s="5" t="s">
        <v>13</v>
      </c>
      <c r="L1205" s="15" t="s">
        <v>983</v>
      </c>
    </row>
    <row r="1206" spans="1:12" ht="38.25">
      <c r="A1206" s="6">
        <v>5425.5020998910704</v>
      </c>
      <c r="C1206" s="12">
        <v>42564</v>
      </c>
      <c r="D1206" s="5" t="s">
        <v>875</v>
      </c>
      <c r="E1206" s="5" t="s">
        <v>2451</v>
      </c>
      <c r="F1206" s="5"/>
      <c r="G1206" s="20"/>
      <c r="H1206" s="5" t="s">
        <v>405</v>
      </c>
      <c r="I1206" s="5">
        <v>34139</v>
      </c>
      <c r="J1206" s="5" t="s">
        <v>13</v>
      </c>
      <c r="K1206" s="5" t="s">
        <v>13</v>
      </c>
      <c r="L1206" s="15" t="s">
        <v>983</v>
      </c>
    </row>
    <row r="1207" spans="1:12">
      <c r="A1207" s="6">
        <v>5428.3844969212496</v>
      </c>
      <c r="C1207" s="17">
        <v>42538</v>
      </c>
      <c r="D1207" s="5" t="s">
        <v>901</v>
      </c>
      <c r="E1207" s="22" t="s">
        <v>2452</v>
      </c>
      <c r="F1207" s="22"/>
      <c r="G1207" s="39" t="s">
        <v>1377</v>
      </c>
      <c r="H1207" s="5" t="s">
        <v>515</v>
      </c>
      <c r="I1207" s="5">
        <v>40104</v>
      </c>
      <c r="J1207" s="5" t="s">
        <v>13</v>
      </c>
      <c r="K1207" s="5" t="s">
        <v>13</v>
      </c>
      <c r="L1207" s="24"/>
    </row>
    <row r="1208" spans="1:12">
      <c r="A1208" s="6">
        <v>5431.2668939514297</v>
      </c>
      <c r="C1208" s="17">
        <v>42538</v>
      </c>
      <c r="D1208" s="5" t="s">
        <v>901</v>
      </c>
      <c r="E1208" s="5" t="s">
        <v>2452</v>
      </c>
      <c r="F1208" s="5"/>
      <c r="G1208" s="39" t="s">
        <v>1377</v>
      </c>
      <c r="H1208" s="5" t="s">
        <v>515</v>
      </c>
      <c r="I1208" s="5">
        <v>40104</v>
      </c>
      <c r="J1208" s="5" t="s">
        <v>13</v>
      </c>
      <c r="K1208" s="5" t="s">
        <v>13</v>
      </c>
      <c r="L1208" s="15"/>
    </row>
    <row r="1209" spans="1:12" ht="38.25">
      <c r="A1209" s="6">
        <v>5434.1492909816197</v>
      </c>
      <c r="C1209" s="18">
        <v>42513</v>
      </c>
      <c r="D1209" s="7" t="s">
        <v>875</v>
      </c>
      <c r="E1209" s="7" t="s">
        <v>2453</v>
      </c>
      <c r="F1209" s="7"/>
      <c r="G1209" s="40"/>
      <c r="H1209" s="7">
        <v>40166735</v>
      </c>
      <c r="I1209" s="7">
        <v>3216</v>
      </c>
      <c r="J1209" s="7" t="s">
        <v>54</v>
      </c>
      <c r="K1209" s="7" t="s">
        <v>13</v>
      </c>
      <c r="L1209" s="23" t="s">
        <v>983</v>
      </c>
    </row>
    <row r="1210" spans="1:12" ht="38.25">
      <c r="A1210" s="6">
        <v>5437.0316880117998</v>
      </c>
      <c r="C1210" s="18">
        <v>42552</v>
      </c>
      <c r="D1210" s="7" t="s">
        <v>875</v>
      </c>
      <c r="E1210" s="7" t="s">
        <v>2454</v>
      </c>
      <c r="F1210" s="7"/>
      <c r="G1210" s="40"/>
      <c r="H1210" s="7" t="s">
        <v>489</v>
      </c>
      <c r="I1210" s="7">
        <v>100312</v>
      </c>
      <c r="J1210" s="7" t="s">
        <v>13</v>
      </c>
      <c r="K1210" s="7" t="s">
        <v>13</v>
      </c>
      <c r="L1210" s="23" t="s">
        <v>983</v>
      </c>
    </row>
    <row r="1211" spans="1:12" ht="51">
      <c r="A1211" s="6">
        <v>5439.9140850419799</v>
      </c>
      <c r="C1211" s="18">
        <v>42559</v>
      </c>
      <c r="D1211" s="7" t="s">
        <v>875</v>
      </c>
      <c r="E1211" s="7" t="s">
        <v>2455</v>
      </c>
      <c r="F1211" s="7"/>
      <c r="G1211" s="40"/>
      <c r="H1211" s="7" t="s">
        <v>489</v>
      </c>
      <c r="I1211" s="7">
        <v>100301</v>
      </c>
      <c r="J1211" s="7" t="s">
        <v>13</v>
      </c>
      <c r="K1211" s="7" t="s">
        <v>13</v>
      </c>
      <c r="L1211" s="23" t="s">
        <v>983</v>
      </c>
    </row>
    <row r="1212" spans="1:12" ht="63.75">
      <c r="A1212" s="6">
        <v>5442.79648207216</v>
      </c>
      <c r="C1212" s="18">
        <v>42548</v>
      </c>
      <c r="D1212" s="7" t="s">
        <v>875</v>
      </c>
      <c r="E1212" s="7" t="s">
        <v>2456</v>
      </c>
      <c r="F1212" s="7"/>
      <c r="G1212" s="40"/>
      <c r="H1212" s="7" t="s">
        <v>426</v>
      </c>
      <c r="I1212" s="7">
        <v>100361</v>
      </c>
      <c r="J1212" s="5" t="s">
        <v>159</v>
      </c>
      <c r="K1212" s="7" t="s">
        <v>13</v>
      </c>
      <c r="L1212" s="23" t="s">
        <v>983</v>
      </c>
    </row>
    <row r="1213" spans="1:12" ht="38.25">
      <c r="A1213" s="6">
        <v>5445.67887910234</v>
      </c>
      <c r="C1213" s="18">
        <v>42552</v>
      </c>
      <c r="D1213" s="7" t="s">
        <v>875</v>
      </c>
      <c r="E1213" s="7" t="s">
        <v>2454</v>
      </c>
      <c r="F1213" s="7"/>
      <c r="G1213" s="40"/>
      <c r="H1213" s="7" t="s">
        <v>489</v>
      </c>
      <c r="I1213" s="7">
        <v>100310</v>
      </c>
      <c r="J1213" s="7" t="s">
        <v>13</v>
      </c>
      <c r="K1213" s="7" t="s">
        <v>13</v>
      </c>
      <c r="L1213" s="23" t="s">
        <v>983</v>
      </c>
    </row>
    <row r="1214" spans="1:12">
      <c r="A1214" s="6">
        <v>5448.5612761325201</v>
      </c>
      <c r="C1214" s="18">
        <v>42556</v>
      </c>
      <c r="D1214" s="7" t="s">
        <v>875</v>
      </c>
      <c r="E1214" s="7" t="s">
        <v>1109</v>
      </c>
      <c r="F1214" s="7"/>
      <c r="G1214" s="40"/>
      <c r="H1214" s="7" t="s">
        <v>432</v>
      </c>
      <c r="I1214" s="7">
        <v>24206</v>
      </c>
      <c r="J1214" s="7" t="s">
        <v>188</v>
      </c>
      <c r="K1214" s="7">
        <v>361</v>
      </c>
      <c r="L1214" s="23" t="s">
        <v>983</v>
      </c>
    </row>
    <row r="1215" spans="1:12" ht="89.25">
      <c r="A1215" s="6">
        <v>5451.4436731627002</v>
      </c>
      <c r="C1215" s="18">
        <v>42563</v>
      </c>
      <c r="D1215" s="7" t="s">
        <v>889</v>
      </c>
      <c r="E1215" s="7" t="s">
        <v>2457</v>
      </c>
      <c r="F1215" s="7"/>
      <c r="G1215" s="40"/>
      <c r="H1215" s="7" t="s">
        <v>714</v>
      </c>
      <c r="I1215" s="7">
        <v>83645</v>
      </c>
      <c r="J1215" s="7">
        <v>3945129100</v>
      </c>
      <c r="K1215" s="7">
        <v>33760</v>
      </c>
      <c r="L1215" s="23" t="s">
        <v>983</v>
      </c>
    </row>
    <row r="1216" spans="1:12">
      <c r="A1216" s="6">
        <v>5454.3260701928903</v>
      </c>
      <c r="C1216" s="18">
        <v>42430</v>
      </c>
      <c r="D1216" s="5" t="s">
        <v>914</v>
      </c>
      <c r="E1216" s="7" t="s">
        <v>2458</v>
      </c>
      <c r="F1216" s="7"/>
      <c r="G1216" s="40"/>
      <c r="H1216" s="7" t="s">
        <v>685</v>
      </c>
      <c r="I1216" s="7">
        <v>72975</v>
      </c>
      <c r="J1216" s="5" t="s">
        <v>13</v>
      </c>
      <c r="K1216" s="5" t="s">
        <v>13</v>
      </c>
      <c r="L1216" s="23" t="s">
        <v>983</v>
      </c>
    </row>
    <row r="1217" spans="1:12" ht="38.25">
      <c r="A1217" s="6">
        <v>5457.2084672230703</v>
      </c>
      <c r="C1217" s="18">
        <v>42430</v>
      </c>
      <c r="D1217" s="5" t="s">
        <v>914</v>
      </c>
      <c r="E1217" s="7" t="s">
        <v>2459</v>
      </c>
      <c r="F1217" s="7"/>
      <c r="G1217" s="40"/>
      <c r="H1217" s="7" t="s">
        <v>685</v>
      </c>
      <c r="I1217" s="7" t="s">
        <v>13</v>
      </c>
      <c r="J1217" s="7" t="s">
        <v>13</v>
      </c>
      <c r="K1217" s="7" t="s">
        <v>13</v>
      </c>
      <c r="L1217" s="23" t="s">
        <v>983</v>
      </c>
    </row>
    <row r="1218" spans="1:12" ht="63.75">
      <c r="A1218" s="6">
        <v>5460.0908642532504</v>
      </c>
      <c r="C1218" s="18">
        <v>42471</v>
      </c>
      <c r="D1218" s="7" t="s">
        <v>889</v>
      </c>
      <c r="E1218" s="7" t="s">
        <v>2460</v>
      </c>
      <c r="F1218" s="7"/>
      <c r="G1218" s="40"/>
      <c r="H1218" s="7" t="s">
        <v>707</v>
      </c>
      <c r="I1218" s="7">
        <v>72740</v>
      </c>
      <c r="J1218" s="7" t="s">
        <v>183</v>
      </c>
      <c r="K1218" s="7">
        <v>9437</v>
      </c>
      <c r="L1218" s="23" t="s">
        <v>983</v>
      </c>
    </row>
    <row r="1219" spans="1:12" ht="38.25">
      <c r="A1219" s="6">
        <v>5462.9732612834296</v>
      </c>
      <c r="C1219" s="18">
        <v>42571</v>
      </c>
      <c r="D1219" s="7" t="s">
        <v>875</v>
      </c>
      <c r="E1219" s="7" t="s">
        <v>2461</v>
      </c>
      <c r="F1219" s="7"/>
      <c r="G1219" s="39" t="s">
        <v>1377</v>
      </c>
      <c r="H1219" s="7" t="s">
        <v>667</v>
      </c>
      <c r="I1219" s="7">
        <v>22083</v>
      </c>
      <c r="J1219" s="7" t="s">
        <v>13</v>
      </c>
      <c r="K1219" s="7" t="s">
        <v>13</v>
      </c>
      <c r="L1219" s="23"/>
    </row>
    <row r="1220" spans="1:12">
      <c r="A1220" s="6">
        <v>5465.8556583136096</v>
      </c>
      <c r="C1220" s="18">
        <v>42579</v>
      </c>
      <c r="D1220" s="7" t="s">
        <v>875</v>
      </c>
      <c r="E1220" s="7" t="s">
        <v>2462</v>
      </c>
      <c r="F1220" s="7"/>
      <c r="G1220" s="40"/>
      <c r="H1220" s="7" t="s">
        <v>715</v>
      </c>
      <c r="I1220" s="7">
        <v>22501</v>
      </c>
      <c r="J1220" s="7" t="s">
        <v>13</v>
      </c>
      <c r="K1220" s="7" t="s">
        <v>13</v>
      </c>
      <c r="L1220" s="23" t="s">
        <v>983</v>
      </c>
    </row>
    <row r="1221" spans="1:12">
      <c r="A1221" s="6">
        <v>5468.7380553437897</v>
      </c>
      <c r="C1221" s="18">
        <v>42579</v>
      </c>
      <c r="D1221" s="7" t="s">
        <v>875</v>
      </c>
      <c r="E1221" s="7" t="s">
        <v>2462</v>
      </c>
      <c r="F1221" s="7"/>
      <c r="G1221" s="40"/>
      <c r="H1221" s="7" t="s">
        <v>715</v>
      </c>
      <c r="I1221" s="7">
        <v>22501</v>
      </c>
      <c r="J1221" s="7" t="s">
        <v>13</v>
      </c>
      <c r="K1221" s="7" t="s">
        <v>13</v>
      </c>
      <c r="L1221" s="23" t="s">
        <v>983</v>
      </c>
    </row>
    <row r="1222" spans="1:12">
      <c r="A1222" s="6">
        <v>5471.6204523739698</v>
      </c>
      <c r="C1222" s="18">
        <v>42584</v>
      </c>
      <c r="D1222" s="5" t="s">
        <v>901</v>
      </c>
      <c r="E1222" s="7" t="s">
        <v>2463</v>
      </c>
      <c r="F1222" s="7"/>
      <c r="G1222" s="40"/>
      <c r="H1222" s="7" t="s">
        <v>458</v>
      </c>
      <c r="I1222" s="7">
        <v>40743</v>
      </c>
      <c r="J1222" s="7" t="s">
        <v>13</v>
      </c>
      <c r="K1222" s="7" t="s">
        <v>13</v>
      </c>
      <c r="L1222" s="23" t="s">
        <v>983</v>
      </c>
    </row>
    <row r="1223" spans="1:12">
      <c r="A1223" s="6">
        <v>5474.5028494041599</v>
      </c>
      <c r="C1223" s="18">
        <v>42597</v>
      </c>
      <c r="D1223" s="5" t="s">
        <v>901</v>
      </c>
      <c r="E1223" s="7" t="s">
        <v>2235</v>
      </c>
      <c r="F1223" s="7"/>
      <c r="G1223" s="40"/>
      <c r="H1223" s="7" t="s">
        <v>459</v>
      </c>
      <c r="I1223" s="7">
        <v>40583</v>
      </c>
      <c r="J1223" s="7" t="s">
        <v>13</v>
      </c>
      <c r="K1223" s="7" t="s">
        <v>13</v>
      </c>
      <c r="L1223" s="23" t="s">
        <v>983</v>
      </c>
    </row>
    <row r="1224" spans="1:12">
      <c r="A1224" s="6">
        <v>5477.3852464343399</v>
      </c>
      <c r="C1224" s="18">
        <v>42597</v>
      </c>
      <c r="D1224" s="5" t="s">
        <v>901</v>
      </c>
      <c r="E1224" s="7" t="s">
        <v>2235</v>
      </c>
      <c r="F1224" s="7"/>
      <c r="G1224" s="40"/>
      <c r="H1224" s="7" t="s">
        <v>459</v>
      </c>
      <c r="I1224" s="7">
        <v>40583</v>
      </c>
      <c r="J1224" s="7" t="s">
        <v>13</v>
      </c>
      <c r="K1224" s="7" t="s">
        <v>13</v>
      </c>
      <c r="L1224" s="23" t="s">
        <v>983</v>
      </c>
    </row>
    <row r="1225" spans="1:12">
      <c r="A1225" s="6">
        <v>5480.26764346452</v>
      </c>
      <c r="C1225" s="18">
        <v>42584</v>
      </c>
      <c r="D1225" s="5" t="s">
        <v>901</v>
      </c>
      <c r="E1225" s="7" t="s">
        <v>2235</v>
      </c>
      <c r="F1225" s="7"/>
      <c r="G1225" s="40"/>
      <c r="H1225" s="7" t="s">
        <v>459</v>
      </c>
      <c r="I1225" s="7">
        <v>40422</v>
      </c>
      <c r="J1225" s="7" t="s">
        <v>13</v>
      </c>
      <c r="K1225" s="7" t="s">
        <v>13</v>
      </c>
      <c r="L1225" s="23" t="s">
        <v>983</v>
      </c>
    </row>
    <row r="1226" spans="1:12">
      <c r="A1226" s="6">
        <v>5483.1500404947001</v>
      </c>
      <c r="C1226" s="18">
        <v>42584</v>
      </c>
      <c r="D1226" s="5" t="s">
        <v>901</v>
      </c>
      <c r="E1226" s="7" t="s">
        <v>2235</v>
      </c>
      <c r="F1226" s="7"/>
      <c r="G1226" s="40" t="s">
        <v>1109</v>
      </c>
      <c r="H1226" s="7" t="s">
        <v>459</v>
      </c>
      <c r="I1226" s="7">
        <v>40422</v>
      </c>
      <c r="J1226" s="7" t="s">
        <v>13</v>
      </c>
      <c r="K1226" s="7" t="s">
        <v>13</v>
      </c>
      <c r="L1226" s="23" t="s">
        <v>983</v>
      </c>
    </row>
    <row r="1227" spans="1:12">
      <c r="A1227" s="6">
        <v>5486.0324375248802</v>
      </c>
      <c r="C1227" s="18">
        <v>42584</v>
      </c>
      <c r="D1227" s="5" t="s">
        <v>901</v>
      </c>
      <c r="E1227" s="7" t="s">
        <v>2235</v>
      </c>
      <c r="F1227" s="7"/>
      <c r="G1227" s="40"/>
      <c r="H1227" s="7" t="s">
        <v>459</v>
      </c>
      <c r="I1227" s="7">
        <v>40422</v>
      </c>
      <c r="J1227" s="7" t="s">
        <v>13</v>
      </c>
      <c r="K1227" s="7" t="s">
        <v>13</v>
      </c>
      <c r="L1227" s="23" t="s">
        <v>983</v>
      </c>
    </row>
    <row r="1228" spans="1:12">
      <c r="A1228" s="6">
        <v>5488.9148345550602</v>
      </c>
      <c r="C1228" s="18">
        <v>42586</v>
      </c>
      <c r="D1228" s="5" t="s">
        <v>901</v>
      </c>
      <c r="E1228" s="7" t="s">
        <v>2235</v>
      </c>
      <c r="F1228" s="7"/>
      <c r="G1228" s="40"/>
      <c r="H1228" s="7" t="s">
        <v>459</v>
      </c>
      <c r="I1228" s="7">
        <v>40320</v>
      </c>
      <c r="J1228" s="7" t="s">
        <v>13</v>
      </c>
      <c r="K1228" s="7" t="s">
        <v>13</v>
      </c>
      <c r="L1228" s="23" t="s">
        <v>983</v>
      </c>
    </row>
    <row r="1229" spans="1:12">
      <c r="A1229" s="6">
        <v>5491.7972315852503</v>
      </c>
      <c r="C1229" s="18">
        <v>42586</v>
      </c>
      <c r="D1229" s="5" t="s">
        <v>901</v>
      </c>
      <c r="E1229" s="7" t="s">
        <v>2235</v>
      </c>
      <c r="F1229" s="7"/>
      <c r="G1229" s="40"/>
      <c r="H1229" s="7" t="s">
        <v>459</v>
      </c>
      <c r="I1229" s="7">
        <v>40320</v>
      </c>
      <c r="J1229" s="7" t="s">
        <v>13</v>
      </c>
      <c r="K1229" s="7" t="s">
        <v>13</v>
      </c>
      <c r="L1229" s="23" t="s">
        <v>983</v>
      </c>
    </row>
    <row r="1230" spans="1:12" ht="114.75">
      <c r="A1230" s="6">
        <v>5494.6796286154304</v>
      </c>
      <c r="C1230" s="18">
        <v>42571</v>
      </c>
      <c r="D1230" s="7" t="s">
        <v>889</v>
      </c>
      <c r="E1230" s="7" t="s">
        <v>2464</v>
      </c>
      <c r="F1230" s="8"/>
      <c r="G1230" s="7"/>
      <c r="H1230" s="8" t="s">
        <v>714</v>
      </c>
      <c r="I1230" s="7">
        <v>83237</v>
      </c>
      <c r="J1230" s="7">
        <v>3945129100</v>
      </c>
      <c r="K1230" s="7">
        <v>32801</v>
      </c>
      <c r="L1230" s="7" t="s">
        <v>983</v>
      </c>
    </row>
    <row r="1231" spans="1:12" ht="51">
      <c r="A1231" s="6">
        <v>5497.5620256456104</v>
      </c>
      <c r="C1231" s="18">
        <v>42600</v>
      </c>
      <c r="D1231" s="7" t="s">
        <v>889</v>
      </c>
      <c r="E1231" s="7" t="s">
        <v>2465</v>
      </c>
      <c r="F1231" s="8"/>
      <c r="G1231" s="7"/>
      <c r="H1231" s="7" t="s">
        <v>716</v>
      </c>
      <c r="I1231" s="8">
        <v>78945</v>
      </c>
      <c r="J1231" s="8">
        <v>3945129100</v>
      </c>
      <c r="K1231" s="8">
        <v>35052</v>
      </c>
      <c r="L1231" s="7" t="s">
        <v>983</v>
      </c>
    </row>
    <row r="1232" spans="1:12" ht="51">
      <c r="A1232" s="6">
        <v>5500.4444226757896</v>
      </c>
      <c r="C1232" s="18">
        <v>42600</v>
      </c>
      <c r="D1232" s="7" t="s">
        <v>889</v>
      </c>
      <c r="E1232" s="7" t="s">
        <v>2465</v>
      </c>
      <c r="F1232" s="8"/>
      <c r="G1232" s="7"/>
      <c r="H1232" s="7" t="s">
        <v>716</v>
      </c>
      <c r="I1232" s="8">
        <v>78945</v>
      </c>
      <c r="J1232" s="8">
        <v>3945129100</v>
      </c>
      <c r="K1232" s="8">
        <v>35052</v>
      </c>
      <c r="L1232" s="7" t="s">
        <v>983</v>
      </c>
    </row>
    <row r="1233" spans="1:12" ht="51.75">
      <c r="A1233" s="6">
        <v>5503.3268197059697</v>
      </c>
      <c r="C1233" s="18">
        <v>42608</v>
      </c>
      <c r="D1233" s="7" t="s">
        <v>875</v>
      </c>
      <c r="E1233" s="7" t="s">
        <v>2466</v>
      </c>
      <c r="F1233" s="8"/>
      <c r="G1233" s="7"/>
      <c r="H1233" s="7" t="s">
        <v>376</v>
      </c>
      <c r="I1233" s="5">
        <v>20059</v>
      </c>
      <c r="J1233" s="8" t="s">
        <v>13</v>
      </c>
      <c r="K1233" s="8" t="s">
        <v>13</v>
      </c>
      <c r="L1233" s="7" t="s">
        <v>983</v>
      </c>
    </row>
    <row r="1234" spans="1:12">
      <c r="A1234" s="6">
        <v>5506.2092167361498</v>
      </c>
      <c r="C1234" s="18">
        <v>42527</v>
      </c>
      <c r="D1234" s="7" t="s">
        <v>919</v>
      </c>
      <c r="E1234" s="7" t="s">
        <v>2467</v>
      </c>
      <c r="F1234" s="7"/>
      <c r="G1234" s="40"/>
      <c r="H1234" s="7" t="s">
        <v>717</v>
      </c>
      <c r="I1234" s="7">
        <v>470</v>
      </c>
      <c r="J1234" s="7" t="s">
        <v>13</v>
      </c>
      <c r="K1234" s="7" t="s">
        <v>13</v>
      </c>
      <c r="L1234" s="23" t="s">
        <v>983</v>
      </c>
    </row>
    <row r="1235" spans="1:12">
      <c r="A1235" s="6">
        <v>5509.0916137663298</v>
      </c>
      <c r="C1235" s="18">
        <v>42548</v>
      </c>
      <c r="D1235" s="7" t="s">
        <v>919</v>
      </c>
      <c r="E1235" s="7" t="s">
        <v>2468</v>
      </c>
      <c r="F1235" s="7"/>
      <c r="G1235" s="40"/>
      <c r="H1235" s="7" t="s">
        <v>717</v>
      </c>
      <c r="I1235" s="7">
        <v>424</v>
      </c>
      <c r="J1235" s="7" t="s">
        <v>13</v>
      </c>
      <c r="K1235" s="7" t="s">
        <v>13</v>
      </c>
      <c r="L1235" s="23" t="s">
        <v>983</v>
      </c>
    </row>
    <row r="1236" spans="1:12">
      <c r="A1236" s="6">
        <v>5511.9740107965199</v>
      </c>
      <c r="C1236" s="18">
        <v>42629</v>
      </c>
      <c r="D1236" s="7" t="s">
        <v>920</v>
      </c>
      <c r="E1236" s="7"/>
      <c r="F1236" s="7"/>
      <c r="G1236" s="7"/>
      <c r="H1236" s="7" t="s">
        <v>13</v>
      </c>
      <c r="I1236" s="8" t="s">
        <v>13</v>
      </c>
      <c r="J1236" s="8" t="s">
        <v>13</v>
      </c>
      <c r="K1236" s="7" t="s">
        <v>13</v>
      </c>
      <c r="L1236" s="7" t="s">
        <v>983</v>
      </c>
    </row>
    <row r="1237" spans="1:12">
      <c r="A1237" s="6">
        <v>5514.8564078267</v>
      </c>
      <c r="C1237" s="18">
        <v>42604</v>
      </c>
      <c r="D1237" s="7" t="s">
        <v>875</v>
      </c>
      <c r="E1237" s="7"/>
      <c r="F1237" s="7"/>
      <c r="G1237" s="40"/>
      <c r="H1237" s="7" t="s">
        <v>389</v>
      </c>
      <c r="I1237" s="7">
        <v>34181</v>
      </c>
      <c r="J1237" s="7" t="s">
        <v>13</v>
      </c>
      <c r="K1237" s="7" t="s">
        <v>13</v>
      </c>
      <c r="L1237" s="23" t="s">
        <v>983</v>
      </c>
    </row>
    <row r="1238" spans="1:12">
      <c r="A1238" s="6">
        <v>5517.7388048568801</v>
      </c>
      <c r="C1238" s="18">
        <v>42611</v>
      </c>
      <c r="D1238" s="7" t="s">
        <v>875</v>
      </c>
      <c r="E1238" s="7"/>
      <c r="F1238" s="7"/>
      <c r="G1238" s="40"/>
      <c r="H1238" s="7" t="s">
        <v>389</v>
      </c>
      <c r="I1238" s="7">
        <v>34244</v>
      </c>
      <c r="J1238" s="7" t="s">
        <v>13</v>
      </c>
      <c r="K1238" s="7" t="s">
        <v>13</v>
      </c>
      <c r="L1238" s="23" t="s">
        <v>983</v>
      </c>
    </row>
    <row r="1239" spans="1:12">
      <c r="A1239" s="6">
        <v>5520.6212018870601</v>
      </c>
      <c r="C1239" s="18">
        <v>42611</v>
      </c>
      <c r="D1239" s="7" t="s">
        <v>875</v>
      </c>
      <c r="E1239" s="7"/>
      <c r="F1239" s="7"/>
      <c r="G1239" s="40"/>
      <c r="H1239" s="7" t="s">
        <v>389</v>
      </c>
      <c r="I1239" s="7">
        <v>34245</v>
      </c>
      <c r="J1239" s="7" t="s">
        <v>13</v>
      </c>
      <c r="K1239" s="7" t="s">
        <v>13</v>
      </c>
      <c r="L1239" s="23" t="s">
        <v>983</v>
      </c>
    </row>
    <row r="1240" spans="1:12">
      <c r="A1240" s="6">
        <v>5523.5035989172402</v>
      </c>
      <c r="C1240" s="18">
        <v>42611</v>
      </c>
      <c r="D1240" s="7" t="s">
        <v>875</v>
      </c>
      <c r="E1240" s="7"/>
      <c r="F1240" s="7"/>
      <c r="G1240" s="40"/>
      <c r="H1240" s="7" t="s">
        <v>389</v>
      </c>
      <c r="I1240" s="7">
        <v>34257</v>
      </c>
      <c r="J1240" s="7" t="s">
        <v>13</v>
      </c>
      <c r="K1240" s="7" t="s">
        <v>13</v>
      </c>
      <c r="L1240" s="23" t="s">
        <v>983</v>
      </c>
    </row>
    <row r="1241" spans="1:12">
      <c r="A1241" s="6">
        <v>5526.3859959474203</v>
      </c>
      <c r="C1241" s="18">
        <v>42611</v>
      </c>
      <c r="D1241" s="7" t="s">
        <v>875</v>
      </c>
      <c r="E1241" s="7"/>
      <c r="F1241" s="7"/>
      <c r="G1241" s="40"/>
      <c r="H1241" s="7" t="s">
        <v>389</v>
      </c>
      <c r="I1241" s="7">
        <v>34237</v>
      </c>
      <c r="J1241" s="7" t="s">
        <v>13</v>
      </c>
      <c r="K1241" s="7" t="s">
        <v>13</v>
      </c>
      <c r="L1241" s="23" t="s">
        <v>983</v>
      </c>
    </row>
    <row r="1242" spans="1:12">
      <c r="A1242" s="6">
        <v>5529.2683929776003</v>
      </c>
      <c r="C1242" s="18">
        <v>42611</v>
      </c>
      <c r="D1242" s="7" t="s">
        <v>875</v>
      </c>
      <c r="E1242" s="7"/>
      <c r="F1242" s="7"/>
      <c r="G1242" s="40"/>
      <c r="H1242" s="7" t="s">
        <v>389</v>
      </c>
      <c r="I1242" s="7">
        <v>34231</v>
      </c>
      <c r="J1242" s="7" t="s">
        <v>13</v>
      </c>
      <c r="K1242" s="7" t="s">
        <v>13</v>
      </c>
      <c r="L1242" s="23" t="s">
        <v>983</v>
      </c>
    </row>
    <row r="1243" spans="1:12">
      <c r="A1243" s="6">
        <v>5532.1507900077904</v>
      </c>
      <c r="C1243" s="18">
        <v>42611</v>
      </c>
      <c r="D1243" s="7" t="s">
        <v>875</v>
      </c>
      <c r="E1243" s="7"/>
      <c r="F1243" s="7"/>
      <c r="G1243" s="40"/>
      <c r="H1243" s="7" t="s">
        <v>389</v>
      </c>
      <c r="I1243" s="7">
        <v>34361</v>
      </c>
      <c r="J1243" s="7" t="s">
        <v>13</v>
      </c>
      <c r="K1243" s="7" t="s">
        <v>13</v>
      </c>
      <c r="L1243" s="23" t="s">
        <v>983</v>
      </c>
    </row>
    <row r="1244" spans="1:12">
      <c r="A1244" s="6">
        <v>5535.0331870379696</v>
      </c>
      <c r="C1244" s="18">
        <v>42611</v>
      </c>
      <c r="D1244" s="7" t="s">
        <v>875</v>
      </c>
      <c r="E1244" s="7"/>
      <c r="F1244" s="7"/>
      <c r="G1244" s="40"/>
      <c r="H1244" s="7" t="s">
        <v>389</v>
      </c>
      <c r="I1244" s="7">
        <v>34357</v>
      </c>
      <c r="J1244" s="7" t="s">
        <v>13</v>
      </c>
      <c r="K1244" s="7" t="s">
        <v>13</v>
      </c>
      <c r="L1244" s="23" t="s">
        <v>983</v>
      </c>
    </row>
    <row r="1245" spans="1:12">
      <c r="A1245" s="6">
        <v>5537.9155840681497</v>
      </c>
      <c r="C1245" s="18">
        <v>42611</v>
      </c>
      <c r="D1245" s="7" t="s">
        <v>875</v>
      </c>
      <c r="E1245" s="7"/>
      <c r="F1245" s="7"/>
      <c r="G1245" s="40"/>
      <c r="H1245" s="7" t="s">
        <v>389</v>
      </c>
      <c r="I1245" s="7">
        <v>34352</v>
      </c>
      <c r="J1245" s="7" t="s">
        <v>13</v>
      </c>
      <c r="K1245" s="7" t="s">
        <v>13</v>
      </c>
      <c r="L1245" s="23" t="s">
        <v>983</v>
      </c>
    </row>
    <row r="1246" spans="1:12">
      <c r="A1246" s="6">
        <v>5540.7979810983297</v>
      </c>
      <c r="C1246" s="18">
        <v>42611</v>
      </c>
      <c r="D1246" s="7" t="s">
        <v>875</v>
      </c>
      <c r="E1246" s="7"/>
      <c r="F1246" s="7"/>
      <c r="G1246" s="40"/>
      <c r="H1246" s="7" t="s">
        <v>389</v>
      </c>
      <c r="I1246" s="7">
        <v>34366</v>
      </c>
      <c r="J1246" s="7" t="s">
        <v>13</v>
      </c>
      <c r="K1246" s="7" t="s">
        <v>13</v>
      </c>
      <c r="L1246" s="23" t="s">
        <v>983</v>
      </c>
    </row>
    <row r="1247" spans="1:12">
      <c r="A1247" s="6">
        <v>5543.6803781285098</v>
      </c>
      <c r="C1247" s="18">
        <v>42619</v>
      </c>
      <c r="D1247" s="7" t="s">
        <v>875</v>
      </c>
      <c r="E1247" s="7"/>
      <c r="F1247" s="7"/>
      <c r="G1247" s="40" t="s">
        <v>1377</v>
      </c>
      <c r="H1247" s="7" t="s">
        <v>264</v>
      </c>
      <c r="I1247" s="7">
        <v>56899</v>
      </c>
      <c r="J1247" s="7" t="s">
        <v>13</v>
      </c>
      <c r="K1247" s="7" t="s">
        <v>13</v>
      </c>
      <c r="L1247" s="23"/>
    </row>
    <row r="1248" spans="1:12" ht="25.5">
      <c r="A1248" s="6">
        <v>5546.5627751586899</v>
      </c>
      <c r="C1248" s="18">
        <v>42551</v>
      </c>
      <c r="D1248" s="7" t="s">
        <v>864</v>
      </c>
      <c r="E1248" s="7"/>
      <c r="F1248" s="7"/>
      <c r="G1248" s="40"/>
      <c r="H1248" s="7" t="s">
        <v>547</v>
      </c>
      <c r="I1248" s="7">
        <v>781385</v>
      </c>
      <c r="J1248" s="7" t="s">
        <v>13</v>
      </c>
      <c r="K1248" s="7" t="s">
        <v>13</v>
      </c>
      <c r="L1248" s="23" t="s">
        <v>983</v>
      </c>
    </row>
    <row r="1249" spans="1:12">
      <c r="A1249" s="6">
        <v>5549.44517218888</v>
      </c>
      <c r="C1249" s="18">
        <v>42599</v>
      </c>
      <c r="D1249" s="7" t="s">
        <v>913</v>
      </c>
      <c r="E1249" s="7"/>
      <c r="F1249" s="7"/>
      <c r="G1249" s="40" t="s">
        <v>1131</v>
      </c>
      <c r="H1249" s="7" t="s">
        <v>718</v>
      </c>
      <c r="I1249" s="7">
        <v>83318</v>
      </c>
      <c r="J1249" s="7">
        <v>3945129100</v>
      </c>
      <c r="K1249" s="7">
        <v>34012</v>
      </c>
      <c r="L1249" s="23" t="s">
        <v>983</v>
      </c>
    </row>
    <row r="1250" spans="1:12">
      <c r="A1250" s="6">
        <v>5552.32756921906</v>
      </c>
      <c r="C1250" s="18">
        <v>42599</v>
      </c>
      <c r="D1250" s="7" t="s">
        <v>913</v>
      </c>
      <c r="E1250" s="7" t="s">
        <v>2469</v>
      </c>
      <c r="F1250" s="7"/>
      <c r="G1250" s="40" t="s">
        <v>1131</v>
      </c>
      <c r="H1250" s="7" t="s">
        <v>718</v>
      </c>
      <c r="I1250" s="7">
        <v>83318</v>
      </c>
      <c r="J1250" s="7">
        <v>3945129100</v>
      </c>
      <c r="K1250" s="7">
        <v>34012</v>
      </c>
      <c r="L1250" s="23" t="s">
        <v>983</v>
      </c>
    </row>
    <row r="1251" spans="1:12" ht="25.5">
      <c r="A1251" s="6">
        <v>5555.2099662492401</v>
      </c>
      <c r="C1251" s="18">
        <v>42632</v>
      </c>
      <c r="D1251" s="7" t="s">
        <v>887</v>
      </c>
      <c r="E1251" s="7" t="s">
        <v>2470</v>
      </c>
      <c r="F1251" s="7"/>
      <c r="G1251" s="40" t="s">
        <v>1466</v>
      </c>
      <c r="H1251" s="7" t="s">
        <v>389</v>
      </c>
      <c r="I1251" s="7">
        <v>33587</v>
      </c>
      <c r="J1251" s="7" t="s">
        <v>181</v>
      </c>
      <c r="K1251" s="7">
        <v>17531</v>
      </c>
      <c r="L1251" s="23" t="s">
        <v>984</v>
      </c>
    </row>
    <row r="1252" spans="1:12" ht="38.25">
      <c r="A1252" s="6">
        <v>5558.0923632794202</v>
      </c>
      <c r="C1252" s="18">
        <v>42621</v>
      </c>
      <c r="D1252" s="7" t="s">
        <v>875</v>
      </c>
      <c r="E1252" s="7" t="s">
        <v>2471</v>
      </c>
      <c r="F1252" s="7"/>
      <c r="G1252" s="39" t="s">
        <v>1377</v>
      </c>
      <c r="H1252" s="7" t="s">
        <v>709</v>
      </c>
      <c r="I1252" s="7">
        <v>24136</v>
      </c>
      <c r="J1252" s="7" t="s">
        <v>160</v>
      </c>
      <c r="K1252" s="7"/>
      <c r="L1252" s="23"/>
    </row>
    <row r="1253" spans="1:12" ht="25.5">
      <c r="A1253" s="6">
        <v>5560.9747603096002</v>
      </c>
      <c r="C1253" s="18">
        <v>42621</v>
      </c>
      <c r="D1253" s="7" t="s">
        <v>875</v>
      </c>
      <c r="E1253" s="7" t="s">
        <v>2472</v>
      </c>
      <c r="F1253" s="7"/>
      <c r="G1253" s="39" t="s">
        <v>1377</v>
      </c>
      <c r="H1253" s="7" t="s">
        <v>709</v>
      </c>
      <c r="I1253" s="7">
        <v>24137</v>
      </c>
      <c r="J1253" s="7" t="s">
        <v>160</v>
      </c>
      <c r="K1253" s="7"/>
      <c r="L1253" s="23"/>
    </row>
    <row r="1254" spans="1:12" ht="25.5">
      <c r="A1254" s="6">
        <v>5563.8571573397803</v>
      </c>
      <c r="C1254" s="18">
        <v>42621</v>
      </c>
      <c r="D1254" s="7" t="s">
        <v>875</v>
      </c>
      <c r="E1254" s="7" t="s">
        <v>2473</v>
      </c>
      <c r="F1254" s="7"/>
      <c r="G1254" s="39" t="s">
        <v>1377</v>
      </c>
      <c r="H1254" s="7" t="s">
        <v>709</v>
      </c>
      <c r="I1254" s="7">
        <v>24141</v>
      </c>
      <c r="J1254" s="7" t="s">
        <v>160</v>
      </c>
      <c r="K1254" s="7"/>
      <c r="L1254" s="23"/>
    </row>
    <row r="1255" spans="1:12" ht="38.25">
      <c r="A1255" s="6">
        <v>5566.7395543699604</v>
      </c>
      <c r="C1255" s="18">
        <v>42621</v>
      </c>
      <c r="D1255" s="7" t="s">
        <v>875</v>
      </c>
      <c r="E1255" s="7" t="s">
        <v>2474</v>
      </c>
      <c r="F1255" s="7"/>
      <c r="G1255" s="39" t="s">
        <v>1377</v>
      </c>
      <c r="H1255" s="7" t="s">
        <v>709</v>
      </c>
      <c r="I1255" s="7">
        <v>24142</v>
      </c>
      <c r="J1255" s="7" t="s">
        <v>160</v>
      </c>
      <c r="K1255" s="7"/>
      <c r="L1255" s="23"/>
    </row>
    <row r="1256" spans="1:12" ht="25.5">
      <c r="A1256" s="6">
        <v>5569.6219514001496</v>
      </c>
      <c r="C1256" s="18">
        <v>42621</v>
      </c>
      <c r="D1256" s="7" t="s">
        <v>875</v>
      </c>
      <c r="E1256" s="7" t="s">
        <v>2473</v>
      </c>
      <c r="F1256" s="7"/>
      <c r="G1256" s="39" t="s">
        <v>1377</v>
      </c>
      <c r="H1256" s="7" t="s">
        <v>709</v>
      </c>
      <c r="I1256" s="7">
        <v>24143</v>
      </c>
      <c r="J1256" s="7" t="s">
        <v>160</v>
      </c>
      <c r="K1256" s="7"/>
      <c r="L1256" s="23"/>
    </row>
    <row r="1257" spans="1:12" ht="25.5">
      <c r="A1257" s="6">
        <v>5572.5043484303296</v>
      </c>
      <c r="C1257" s="18">
        <v>42621</v>
      </c>
      <c r="D1257" s="7" t="s">
        <v>875</v>
      </c>
      <c r="E1257" s="7" t="s">
        <v>2473</v>
      </c>
      <c r="F1257" s="7"/>
      <c r="G1257" s="39" t="s">
        <v>1377</v>
      </c>
      <c r="H1257" s="7" t="s">
        <v>709</v>
      </c>
      <c r="I1257" s="7">
        <v>24145</v>
      </c>
      <c r="J1257" s="7" t="s">
        <v>160</v>
      </c>
      <c r="K1257" s="7"/>
      <c r="L1257" s="23"/>
    </row>
    <row r="1258" spans="1:12" ht="25.5">
      <c r="A1258" s="6">
        <v>5575.3867454605097</v>
      </c>
      <c r="C1258" s="18">
        <v>42628</v>
      </c>
      <c r="D1258" s="7" t="s">
        <v>914</v>
      </c>
      <c r="E1258" s="7" t="s">
        <v>2475</v>
      </c>
      <c r="F1258" s="7"/>
      <c r="G1258" s="40" t="s">
        <v>1467</v>
      </c>
      <c r="H1258" s="7" t="s">
        <v>719</v>
      </c>
      <c r="I1258" s="7">
        <v>66221</v>
      </c>
      <c r="J1258" s="7" t="s">
        <v>189</v>
      </c>
      <c r="K1258" s="7">
        <v>3283</v>
      </c>
      <c r="L1258" s="23" t="s">
        <v>984</v>
      </c>
    </row>
    <row r="1259" spans="1:12" ht="76.5">
      <c r="A1259" s="6">
        <v>5578.2691424906898</v>
      </c>
      <c r="C1259" s="18">
        <v>42628</v>
      </c>
      <c r="D1259" s="7" t="s">
        <v>918</v>
      </c>
      <c r="E1259" s="7" t="s">
        <v>2476</v>
      </c>
      <c r="F1259" s="7"/>
      <c r="G1259" s="40"/>
      <c r="H1259" s="7">
        <v>75670055300</v>
      </c>
      <c r="I1259" s="7">
        <v>16</v>
      </c>
      <c r="J1259" s="7" t="s">
        <v>13</v>
      </c>
      <c r="K1259" s="7" t="s">
        <v>13</v>
      </c>
      <c r="L1259" s="23" t="s">
        <v>983</v>
      </c>
    </row>
    <row r="1260" spans="1:12" ht="127.5">
      <c r="A1260" s="6">
        <v>5581.1515395208698</v>
      </c>
      <c r="C1260" s="18">
        <v>42628</v>
      </c>
      <c r="D1260" s="7" t="s">
        <v>918</v>
      </c>
      <c r="E1260" s="7" t="s">
        <v>2477</v>
      </c>
      <c r="F1260" s="7"/>
      <c r="G1260" s="40"/>
      <c r="H1260" s="7">
        <v>75670055300</v>
      </c>
      <c r="I1260" s="7">
        <v>20</v>
      </c>
      <c r="J1260" s="7" t="s">
        <v>13</v>
      </c>
      <c r="K1260" s="7" t="s">
        <v>13</v>
      </c>
      <c r="L1260" s="23" t="s">
        <v>983</v>
      </c>
    </row>
    <row r="1261" spans="1:12" ht="51">
      <c r="A1261" s="6">
        <v>5584.0339365510499</v>
      </c>
      <c r="C1261" s="18">
        <v>42639</v>
      </c>
      <c r="D1261" s="7" t="s">
        <v>894</v>
      </c>
      <c r="E1261" s="7" t="s">
        <v>2478</v>
      </c>
      <c r="F1261" s="7"/>
      <c r="G1261" s="40" t="s">
        <v>1468</v>
      </c>
      <c r="H1261" s="7" t="s">
        <v>574</v>
      </c>
      <c r="I1261" s="7">
        <v>45977</v>
      </c>
      <c r="J1261" s="7" t="s">
        <v>151</v>
      </c>
      <c r="K1261" s="7">
        <v>59577</v>
      </c>
      <c r="L1261" s="23" t="s">
        <v>984</v>
      </c>
    </row>
    <row r="1262" spans="1:12" ht="38.25">
      <c r="A1262" s="6">
        <v>5586.91633358123</v>
      </c>
      <c r="C1262" s="18">
        <v>42639</v>
      </c>
      <c r="D1262" s="7" t="s">
        <v>888</v>
      </c>
      <c r="E1262" s="7" t="s">
        <v>2479</v>
      </c>
      <c r="F1262" s="7"/>
      <c r="G1262" s="40" t="s">
        <v>1469</v>
      </c>
      <c r="H1262" s="7">
        <v>79118937</v>
      </c>
      <c r="I1262" s="7" t="s">
        <v>13</v>
      </c>
      <c r="J1262" s="7" t="s">
        <v>190</v>
      </c>
      <c r="K1262" s="7" t="s">
        <v>13</v>
      </c>
      <c r="L1262" s="23" t="s">
        <v>984</v>
      </c>
    </row>
    <row r="1263" spans="1:12" ht="51">
      <c r="A1263" s="6">
        <v>5589.7987306114201</v>
      </c>
      <c r="C1263" s="18">
        <v>42641</v>
      </c>
      <c r="D1263" s="8" t="s">
        <v>887</v>
      </c>
      <c r="E1263" s="7" t="s">
        <v>2480</v>
      </c>
      <c r="F1263" s="8"/>
      <c r="G1263" s="40" t="s">
        <v>1470</v>
      </c>
      <c r="H1263" s="8" t="s">
        <v>317</v>
      </c>
      <c r="I1263" s="7">
        <v>2628</v>
      </c>
      <c r="J1263" s="7" t="s">
        <v>13</v>
      </c>
      <c r="K1263" s="8" t="s">
        <v>13</v>
      </c>
      <c r="L1263" s="23" t="s">
        <v>984</v>
      </c>
    </row>
    <row r="1264" spans="1:12" ht="76.5">
      <c r="A1264" s="6">
        <v>5592.6811276416001</v>
      </c>
      <c r="C1264" s="18">
        <v>42635</v>
      </c>
      <c r="D1264" s="8" t="s">
        <v>887</v>
      </c>
      <c r="E1264" s="7" t="s">
        <v>2481</v>
      </c>
      <c r="F1264" s="8"/>
      <c r="G1264" s="40"/>
      <c r="H1264" s="8" t="s">
        <v>720</v>
      </c>
      <c r="I1264" s="7">
        <v>11221</v>
      </c>
      <c r="J1264" s="7" t="s">
        <v>18</v>
      </c>
      <c r="K1264" s="8">
        <v>12729</v>
      </c>
      <c r="L1264" s="23" t="s">
        <v>984</v>
      </c>
    </row>
    <row r="1265" spans="1:12">
      <c r="A1265" s="6">
        <v>5595.5635246717802</v>
      </c>
      <c r="C1265" s="18"/>
      <c r="D1265" s="8"/>
      <c r="E1265" s="7"/>
      <c r="F1265" s="8"/>
      <c r="G1265" s="39" t="s">
        <v>1377</v>
      </c>
      <c r="H1265" s="8">
        <v>79118937</v>
      </c>
      <c r="I1265" s="7" t="s">
        <v>13</v>
      </c>
      <c r="J1265" s="7" t="s">
        <v>190</v>
      </c>
      <c r="K1265" s="8" t="s">
        <v>13</v>
      </c>
      <c r="L1265" s="23"/>
    </row>
    <row r="1266" spans="1:12" ht="38.25">
      <c r="A1266" s="6">
        <v>5598.4459217019603</v>
      </c>
      <c r="C1266" s="18">
        <v>42621</v>
      </c>
      <c r="D1266" s="8" t="s">
        <v>875</v>
      </c>
      <c r="E1266" s="7" t="s">
        <v>2471</v>
      </c>
      <c r="F1266" s="8"/>
      <c r="G1266" s="40" t="s">
        <v>1377</v>
      </c>
      <c r="H1266" s="8" t="s">
        <v>592</v>
      </c>
      <c r="I1266" s="7">
        <v>24136</v>
      </c>
      <c r="J1266" s="7" t="s">
        <v>160</v>
      </c>
      <c r="K1266" s="8" t="s">
        <v>13</v>
      </c>
      <c r="L1266" s="23"/>
    </row>
    <row r="1267" spans="1:12" ht="25.5">
      <c r="A1267" s="6">
        <v>5601.3283187321404</v>
      </c>
      <c r="C1267" s="18">
        <v>42621</v>
      </c>
      <c r="D1267" s="8" t="s">
        <v>875</v>
      </c>
      <c r="E1267" s="7" t="s">
        <v>2472</v>
      </c>
      <c r="F1267" s="8"/>
      <c r="G1267" s="40" t="s">
        <v>1377</v>
      </c>
      <c r="H1267" s="8" t="s">
        <v>592</v>
      </c>
      <c r="I1267" s="7">
        <v>24137</v>
      </c>
      <c r="J1267" s="7" t="s">
        <v>160</v>
      </c>
      <c r="K1267" s="8" t="s">
        <v>13</v>
      </c>
      <c r="L1267" s="23"/>
    </row>
    <row r="1268" spans="1:12" ht="25.5">
      <c r="A1268" s="6">
        <v>5604.2107157623204</v>
      </c>
      <c r="C1268" s="18">
        <v>42621</v>
      </c>
      <c r="D1268" s="8" t="s">
        <v>875</v>
      </c>
      <c r="E1268" s="7" t="s">
        <v>2473</v>
      </c>
      <c r="F1268" s="8"/>
      <c r="G1268" s="40" t="s">
        <v>1377</v>
      </c>
      <c r="H1268" s="8" t="s">
        <v>592</v>
      </c>
      <c r="I1268" s="7">
        <v>24141</v>
      </c>
      <c r="J1268" s="7" t="s">
        <v>160</v>
      </c>
      <c r="K1268" s="8" t="s">
        <v>13</v>
      </c>
      <c r="L1268" s="23"/>
    </row>
    <row r="1269" spans="1:12" ht="25.5">
      <c r="A1269" s="6">
        <v>5607.0931127924996</v>
      </c>
      <c r="C1269" s="18">
        <v>42621</v>
      </c>
      <c r="D1269" s="8" t="s">
        <v>875</v>
      </c>
      <c r="E1269" s="7" t="s">
        <v>2473</v>
      </c>
      <c r="F1269" s="8"/>
      <c r="G1269" s="40" t="s">
        <v>1377</v>
      </c>
      <c r="H1269" s="8" t="s">
        <v>592</v>
      </c>
      <c r="I1269" s="7">
        <v>24143</v>
      </c>
      <c r="J1269" s="7" t="s">
        <v>160</v>
      </c>
      <c r="K1269" s="8" t="s">
        <v>13</v>
      </c>
      <c r="L1269" s="23"/>
    </row>
    <row r="1270" spans="1:12" ht="25.5">
      <c r="A1270" s="6">
        <v>5609.9755098226897</v>
      </c>
      <c r="C1270" s="18">
        <v>42621</v>
      </c>
      <c r="D1270" s="8" t="s">
        <v>875</v>
      </c>
      <c r="E1270" s="7" t="s">
        <v>2473</v>
      </c>
      <c r="F1270" s="8"/>
      <c r="G1270" s="40" t="s">
        <v>1377</v>
      </c>
      <c r="H1270" s="8" t="s">
        <v>592</v>
      </c>
      <c r="I1270" s="7">
        <v>24145</v>
      </c>
      <c r="J1270" s="7" t="s">
        <v>160</v>
      </c>
      <c r="K1270" s="8" t="s">
        <v>13</v>
      </c>
      <c r="L1270" s="23"/>
    </row>
    <row r="1271" spans="1:12">
      <c r="A1271" s="6">
        <v>5612.8579068528697</v>
      </c>
      <c r="C1271" s="18">
        <v>42383</v>
      </c>
      <c r="D1271" s="8" t="s">
        <v>882</v>
      </c>
      <c r="E1271" s="7" t="s">
        <v>2482</v>
      </c>
      <c r="F1271" s="8"/>
      <c r="G1271" s="40" t="s">
        <v>1377</v>
      </c>
      <c r="H1271" s="8" t="s">
        <v>721</v>
      </c>
      <c r="I1271" s="7">
        <v>30700</v>
      </c>
      <c r="J1271" s="7" t="s">
        <v>13</v>
      </c>
      <c r="K1271" s="8" t="s">
        <v>13</v>
      </c>
      <c r="L1271" s="23"/>
    </row>
    <row r="1272" spans="1:12">
      <c r="A1272" s="6">
        <v>5615.7403038830498</v>
      </c>
      <c r="C1272" s="18">
        <v>42418</v>
      </c>
      <c r="D1272" s="8" t="s">
        <v>882</v>
      </c>
      <c r="E1272" s="7" t="s">
        <v>2483</v>
      </c>
      <c r="F1272" s="8"/>
      <c r="G1272" s="40" t="s">
        <v>1377</v>
      </c>
      <c r="H1272" s="8" t="s">
        <v>722</v>
      </c>
      <c r="I1272" s="7">
        <v>21615</v>
      </c>
      <c r="J1272" s="7" t="s">
        <v>13</v>
      </c>
      <c r="K1272" s="8" t="s">
        <v>13</v>
      </c>
      <c r="L1272" s="23"/>
    </row>
    <row r="1273" spans="1:12">
      <c r="A1273" s="6">
        <v>5618.6227009132299</v>
      </c>
      <c r="C1273" s="18">
        <v>42417</v>
      </c>
      <c r="D1273" s="8" t="s">
        <v>882</v>
      </c>
      <c r="E1273" s="7" t="s">
        <v>2484</v>
      </c>
      <c r="F1273" s="8"/>
      <c r="G1273" s="40" t="s">
        <v>1377</v>
      </c>
      <c r="H1273" s="8" t="s">
        <v>483</v>
      </c>
      <c r="I1273" s="7">
        <v>3136</v>
      </c>
      <c r="J1273" s="7" t="s">
        <v>13</v>
      </c>
      <c r="K1273" s="8" t="s">
        <v>13</v>
      </c>
      <c r="L1273" s="23"/>
    </row>
    <row r="1274" spans="1:12">
      <c r="A1274" s="6">
        <v>5621.50509794341</v>
      </c>
      <c r="C1274" s="18">
        <v>42424</v>
      </c>
      <c r="D1274" s="8" t="s">
        <v>882</v>
      </c>
      <c r="E1274" s="7" t="s">
        <v>2483</v>
      </c>
      <c r="F1274" s="8"/>
      <c r="G1274" s="40" t="s">
        <v>1377</v>
      </c>
      <c r="H1274" s="8" t="s">
        <v>722</v>
      </c>
      <c r="I1274" s="7">
        <v>21605</v>
      </c>
      <c r="J1274" s="7" t="s">
        <v>13</v>
      </c>
      <c r="K1274" s="8" t="s">
        <v>13</v>
      </c>
      <c r="L1274" s="23"/>
    </row>
    <row r="1275" spans="1:12">
      <c r="A1275" s="6">
        <v>5624.38749497359</v>
      </c>
      <c r="C1275" s="18">
        <v>42424</v>
      </c>
      <c r="D1275" s="8" t="s">
        <v>882</v>
      </c>
      <c r="E1275" s="7" t="s">
        <v>2483</v>
      </c>
      <c r="F1275" s="8"/>
      <c r="G1275" s="40" t="s">
        <v>1377</v>
      </c>
      <c r="H1275" s="8" t="s">
        <v>722</v>
      </c>
      <c r="I1275" s="7">
        <v>21605</v>
      </c>
      <c r="J1275" s="7" t="s">
        <v>13</v>
      </c>
      <c r="K1275" s="8" t="s">
        <v>13</v>
      </c>
      <c r="L1275" s="23"/>
    </row>
    <row r="1276" spans="1:12" ht="38.25">
      <c r="A1276" s="6">
        <v>5627.2698920037801</v>
      </c>
      <c r="C1276" s="18">
        <v>42645</v>
      </c>
      <c r="D1276" s="7" t="s">
        <v>887</v>
      </c>
      <c r="E1276" s="7" t="s">
        <v>2485</v>
      </c>
      <c r="F1276" s="7"/>
      <c r="G1276" s="40" t="s">
        <v>1471</v>
      </c>
      <c r="H1276" s="7" t="s">
        <v>13</v>
      </c>
      <c r="I1276" s="7" t="s">
        <v>13</v>
      </c>
      <c r="J1276" s="7" t="s">
        <v>13</v>
      </c>
      <c r="K1276" s="7" t="s">
        <v>13</v>
      </c>
      <c r="L1276" s="23" t="s">
        <v>984</v>
      </c>
    </row>
    <row r="1277" spans="1:12">
      <c r="A1277" s="6">
        <v>5630.1522890339602</v>
      </c>
      <c r="C1277" s="18">
        <v>42650</v>
      </c>
      <c r="D1277" s="7" t="s">
        <v>896</v>
      </c>
      <c r="E1277" s="7"/>
      <c r="F1277" s="7"/>
      <c r="G1277" s="40"/>
      <c r="H1277" s="7" t="s">
        <v>588</v>
      </c>
      <c r="I1277" s="7">
        <v>100002</v>
      </c>
      <c r="J1277" s="7" t="s">
        <v>176</v>
      </c>
      <c r="K1277" s="7">
        <v>1064</v>
      </c>
      <c r="L1277" s="23" t="s">
        <v>984</v>
      </c>
    </row>
    <row r="1278" spans="1:12">
      <c r="A1278" s="6">
        <v>5633.0346860641403</v>
      </c>
      <c r="C1278" s="18">
        <v>42636</v>
      </c>
      <c r="D1278" s="7" t="s">
        <v>875</v>
      </c>
      <c r="E1278" s="7"/>
      <c r="F1278" s="7"/>
      <c r="G1278" s="40"/>
      <c r="H1278" s="7" t="s">
        <v>464</v>
      </c>
      <c r="I1278" s="7">
        <v>34289</v>
      </c>
      <c r="J1278" s="7" t="s">
        <v>13</v>
      </c>
      <c r="K1278" s="7" t="s">
        <v>13</v>
      </c>
      <c r="L1278" s="23" t="s">
        <v>983</v>
      </c>
    </row>
    <row r="1279" spans="1:12">
      <c r="A1279" s="6">
        <v>5635.9170830943203</v>
      </c>
      <c r="C1279" s="18">
        <v>42636</v>
      </c>
      <c r="D1279" s="7" t="s">
        <v>875</v>
      </c>
      <c r="E1279" s="7"/>
      <c r="F1279" s="7"/>
      <c r="G1279" s="40"/>
      <c r="H1279" s="7" t="s">
        <v>464</v>
      </c>
      <c r="I1279" s="7">
        <v>34283</v>
      </c>
      <c r="J1279" s="7" t="s">
        <v>13</v>
      </c>
      <c r="K1279" s="7" t="s">
        <v>13</v>
      </c>
      <c r="L1279" s="23" t="s">
        <v>983</v>
      </c>
    </row>
    <row r="1280" spans="1:12">
      <c r="A1280" s="6">
        <v>5638.7994801245004</v>
      </c>
      <c r="C1280" s="18">
        <v>42636</v>
      </c>
      <c r="D1280" s="7" t="s">
        <v>875</v>
      </c>
      <c r="E1280" s="7"/>
      <c r="F1280" s="7"/>
      <c r="G1280" s="40"/>
      <c r="H1280" s="7" t="s">
        <v>464</v>
      </c>
      <c r="I1280" s="7">
        <v>34278</v>
      </c>
      <c r="J1280" s="7" t="s">
        <v>13</v>
      </c>
      <c r="K1280" s="7" t="s">
        <v>13</v>
      </c>
      <c r="L1280" s="23" t="s">
        <v>983</v>
      </c>
    </row>
    <row r="1281" spans="1:12" ht="25.5">
      <c r="A1281" s="6">
        <v>5641.6818771546796</v>
      </c>
      <c r="C1281" s="18">
        <v>42637</v>
      </c>
      <c r="D1281" s="7" t="s">
        <v>875</v>
      </c>
      <c r="E1281" s="7" t="s">
        <v>2486</v>
      </c>
      <c r="F1281" s="7"/>
      <c r="G1281" s="40" t="s">
        <v>1131</v>
      </c>
      <c r="H1281" s="7" t="s">
        <v>426</v>
      </c>
      <c r="I1281" s="7">
        <v>100386</v>
      </c>
      <c r="J1281" s="7" t="s">
        <v>13</v>
      </c>
      <c r="K1281" s="7" t="s">
        <v>13</v>
      </c>
      <c r="L1281" s="23" t="s">
        <v>983</v>
      </c>
    </row>
    <row r="1282" spans="1:12" ht="25.5">
      <c r="A1282" s="6">
        <v>5644.5642741848596</v>
      </c>
      <c r="C1282" s="18">
        <v>42643</v>
      </c>
      <c r="D1282" s="7" t="s">
        <v>921</v>
      </c>
      <c r="E1282" s="7" t="s">
        <v>2487</v>
      </c>
      <c r="F1282" s="7"/>
      <c r="G1282" s="40" t="s">
        <v>1472</v>
      </c>
      <c r="H1282" s="7" t="s">
        <v>723</v>
      </c>
      <c r="I1282" s="7">
        <v>10264</v>
      </c>
      <c r="J1282" s="7" t="s">
        <v>191</v>
      </c>
      <c r="K1282" s="7">
        <v>10082</v>
      </c>
      <c r="L1282" s="23" t="s">
        <v>984</v>
      </c>
    </row>
    <row r="1283" spans="1:12">
      <c r="A1283" s="6">
        <v>5647.4466712150497</v>
      </c>
      <c r="C1283" s="18">
        <v>42654</v>
      </c>
      <c r="D1283" s="7" t="s">
        <v>875</v>
      </c>
      <c r="E1283" s="7" t="s">
        <v>2462</v>
      </c>
      <c r="F1283" s="7"/>
      <c r="G1283" s="40"/>
      <c r="H1283" s="7" t="s">
        <v>715</v>
      </c>
      <c r="I1283" s="7">
        <v>22512</v>
      </c>
      <c r="J1283" s="7" t="s">
        <v>13</v>
      </c>
      <c r="K1283" s="7" t="s">
        <v>13</v>
      </c>
      <c r="L1283" s="23" t="s">
        <v>983</v>
      </c>
    </row>
    <row r="1284" spans="1:12">
      <c r="A1284" s="6">
        <v>5650.3290682452298</v>
      </c>
      <c r="C1284" s="18">
        <v>42654</v>
      </c>
      <c r="D1284" s="7" t="s">
        <v>875</v>
      </c>
      <c r="E1284" s="7" t="s">
        <v>2462</v>
      </c>
      <c r="F1284" s="7"/>
      <c r="G1284" s="40"/>
      <c r="H1284" s="7" t="s">
        <v>715</v>
      </c>
      <c r="I1284" s="7">
        <v>22512</v>
      </c>
      <c r="J1284" s="7" t="s">
        <v>13</v>
      </c>
      <c r="K1284" s="7" t="s">
        <v>13</v>
      </c>
      <c r="L1284" s="23" t="s">
        <v>983</v>
      </c>
    </row>
    <row r="1285" spans="1:12">
      <c r="A1285" s="6">
        <v>5653.2114652754099</v>
      </c>
      <c r="C1285" s="18">
        <v>42654</v>
      </c>
      <c r="D1285" s="7" t="s">
        <v>875</v>
      </c>
      <c r="E1285" s="7" t="s">
        <v>2462</v>
      </c>
      <c r="F1285" s="7"/>
      <c r="G1285" s="40"/>
      <c r="H1285" s="7" t="s">
        <v>715</v>
      </c>
      <c r="I1285" s="7">
        <v>22513</v>
      </c>
      <c r="J1285" s="7" t="s">
        <v>13</v>
      </c>
      <c r="K1285" s="7" t="s">
        <v>13</v>
      </c>
      <c r="L1285" s="23" t="s">
        <v>983</v>
      </c>
    </row>
    <row r="1286" spans="1:12">
      <c r="A1286" s="6">
        <v>5656.0938623055899</v>
      </c>
      <c r="C1286" s="18">
        <v>42654</v>
      </c>
      <c r="D1286" s="7" t="s">
        <v>875</v>
      </c>
      <c r="E1286" s="7" t="s">
        <v>2462</v>
      </c>
      <c r="F1286" s="7"/>
      <c r="G1286" s="40"/>
      <c r="H1286" s="7" t="s">
        <v>715</v>
      </c>
      <c r="I1286" s="7">
        <v>22515</v>
      </c>
      <c r="J1286" s="7" t="s">
        <v>13</v>
      </c>
      <c r="K1286" s="7" t="s">
        <v>13</v>
      </c>
      <c r="L1286" s="23" t="s">
        <v>983</v>
      </c>
    </row>
    <row r="1287" spans="1:12" ht="38.25">
      <c r="A1287" s="6">
        <v>5658.97625933577</v>
      </c>
      <c r="C1287" s="18">
        <v>42646</v>
      </c>
      <c r="D1287" s="7" t="s">
        <v>875</v>
      </c>
      <c r="E1287" s="7" t="s">
        <v>2488</v>
      </c>
      <c r="F1287" s="7"/>
      <c r="G1287" s="40" t="s">
        <v>1084</v>
      </c>
      <c r="H1287" s="7" t="s">
        <v>588</v>
      </c>
      <c r="I1287" s="7">
        <v>100254</v>
      </c>
      <c r="J1287" s="7" t="s">
        <v>13</v>
      </c>
      <c r="K1287" s="7" t="s">
        <v>13</v>
      </c>
      <c r="L1287" s="23" t="s">
        <v>983</v>
      </c>
    </row>
    <row r="1288" spans="1:12" ht="38.25">
      <c r="A1288" s="6">
        <v>5661.8586563659501</v>
      </c>
      <c r="C1288" s="18">
        <v>42648</v>
      </c>
      <c r="D1288" s="7" t="s">
        <v>875</v>
      </c>
      <c r="E1288" s="7" t="s">
        <v>2489</v>
      </c>
      <c r="F1288" s="7"/>
      <c r="G1288" s="40"/>
      <c r="H1288" s="7" t="s">
        <v>592</v>
      </c>
      <c r="I1288" s="7">
        <v>24146</v>
      </c>
      <c r="J1288" s="7" t="s">
        <v>13</v>
      </c>
      <c r="K1288" s="7" t="s">
        <v>13</v>
      </c>
      <c r="L1288" s="23" t="s">
        <v>983</v>
      </c>
    </row>
    <row r="1289" spans="1:12" ht="38.25">
      <c r="A1289" s="6">
        <v>5664.7410533961302</v>
      </c>
      <c r="C1289" s="18">
        <v>42648</v>
      </c>
      <c r="D1289" s="7" t="s">
        <v>875</v>
      </c>
      <c r="E1289" s="7" t="s">
        <v>2490</v>
      </c>
      <c r="F1289" s="7"/>
      <c r="G1289" s="40"/>
      <c r="H1289" s="7" t="s">
        <v>592</v>
      </c>
      <c r="I1289" s="7">
        <v>24150</v>
      </c>
      <c r="J1289" s="7" t="s">
        <v>13</v>
      </c>
      <c r="K1289" s="7" t="s">
        <v>13</v>
      </c>
      <c r="L1289" s="23" t="s">
        <v>983</v>
      </c>
    </row>
    <row r="1290" spans="1:12" ht="38.25">
      <c r="A1290" s="6">
        <v>5667.6234504263202</v>
      </c>
      <c r="C1290" s="18">
        <v>42648</v>
      </c>
      <c r="D1290" s="7" t="s">
        <v>875</v>
      </c>
      <c r="E1290" s="7" t="s">
        <v>2491</v>
      </c>
      <c r="F1290" s="7"/>
      <c r="G1290" s="40"/>
      <c r="H1290" s="7" t="s">
        <v>592</v>
      </c>
      <c r="I1290" s="7">
        <v>24151</v>
      </c>
      <c r="J1290" s="7" t="s">
        <v>13</v>
      </c>
      <c r="K1290" s="7" t="s">
        <v>13</v>
      </c>
      <c r="L1290" s="23" t="s">
        <v>983</v>
      </c>
    </row>
    <row r="1291" spans="1:12" ht="38.25">
      <c r="A1291" s="6">
        <v>5670.5058474565003</v>
      </c>
      <c r="C1291" s="18">
        <v>42648</v>
      </c>
      <c r="D1291" s="7" t="s">
        <v>875</v>
      </c>
      <c r="E1291" s="7" t="s">
        <v>2492</v>
      </c>
      <c r="F1291" s="7"/>
      <c r="G1291" s="40"/>
      <c r="H1291" s="7" t="s">
        <v>592</v>
      </c>
      <c r="I1291" s="7">
        <v>24155</v>
      </c>
      <c r="J1291" s="7" t="s">
        <v>13</v>
      </c>
      <c r="K1291" s="7" t="s">
        <v>13</v>
      </c>
      <c r="L1291" s="23" t="s">
        <v>983</v>
      </c>
    </row>
    <row r="1292" spans="1:12">
      <c r="A1292" s="6">
        <v>5673.3882444866804</v>
      </c>
      <c r="C1292" s="18">
        <v>42650</v>
      </c>
      <c r="D1292" s="7" t="s">
        <v>896</v>
      </c>
      <c r="E1292" s="7" t="s">
        <v>2493</v>
      </c>
      <c r="F1292" s="7"/>
      <c r="G1292" s="40" t="s">
        <v>1473</v>
      </c>
      <c r="H1292" s="7" t="s">
        <v>489</v>
      </c>
      <c r="I1292" s="7">
        <v>380</v>
      </c>
      <c r="J1292" s="7" t="s">
        <v>192</v>
      </c>
      <c r="K1292" s="7">
        <v>522</v>
      </c>
      <c r="L1292" s="23" t="s">
        <v>984</v>
      </c>
    </row>
    <row r="1293" spans="1:12">
      <c r="A1293" s="6">
        <v>5676.2706415168605</v>
      </c>
      <c r="C1293" s="18">
        <v>42667</v>
      </c>
      <c r="D1293" s="7" t="s">
        <v>896</v>
      </c>
      <c r="E1293" s="7" t="s">
        <v>2493</v>
      </c>
      <c r="F1293" s="7"/>
      <c r="G1293" s="40" t="s">
        <v>1474</v>
      </c>
      <c r="H1293" s="7" t="s">
        <v>489</v>
      </c>
      <c r="I1293" s="7">
        <v>674</v>
      </c>
      <c r="J1293" s="7" t="s">
        <v>192</v>
      </c>
      <c r="K1293" s="7" t="s">
        <v>13</v>
      </c>
      <c r="L1293" s="23" t="s">
        <v>984</v>
      </c>
    </row>
    <row r="1294" spans="1:12" ht="38.25">
      <c r="A1294" s="6">
        <v>5679.1530385470396</v>
      </c>
      <c r="C1294" s="18">
        <v>42664</v>
      </c>
      <c r="D1294" s="5" t="s">
        <v>901</v>
      </c>
      <c r="E1294" s="7" t="s">
        <v>2494</v>
      </c>
      <c r="F1294" s="7"/>
      <c r="G1294" s="7" t="s">
        <v>1475</v>
      </c>
      <c r="H1294" s="7" t="s">
        <v>13</v>
      </c>
      <c r="I1294" s="7" t="s">
        <v>13</v>
      </c>
      <c r="J1294" s="7" t="s">
        <v>13</v>
      </c>
      <c r="K1294" s="7" t="s">
        <v>13</v>
      </c>
      <c r="L1294" s="23" t="s">
        <v>983</v>
      </c>
    </row>
    <row r="1295" spans="1:12">
      <c r="A1295" s="6">
        <v>5682.0354355772197</v>
      </c>
      <c r="C1295" s="18">
        <v>42664</v>
      </c>
      <c r="D1295" s="5" t="s">
        <v>901</v>
      </c>
      <c r="E1295" s="7" t="s">
        <v>2495</v>
      </c>
      <c r="F1295" s="7"/>
      <c r="G1295" s="7" t="s">
        <v>1475</v>
      </c>
      <c r="H1295" s="7" t="s">
        <v>13</v>
      </c>
      <c r="I1295" s="7" t="s">
        <v>13</v>
      </c>
      <c r="J1295" s="7" t="s">
        <v>13</v>
      </c>
      <c r="K1295" s="7" t="s">
        <v>13</v>
      </c>
      <c r="L1295" s="23" t="s">
        <v>983</v>
      </c>
    </row>
    <row r="1296" spans="1:12">
      <c r="A1296" s="6">
        <v>5684.9178326073998</v>
      </c>
      <c r="C1296" s="18">
        <v>42664</v>
      </c>
      <c r="D1296" s="5" t="s">
        <v>901</v>
      </c>
      <c r="E1296" s="7" t="s">
        <v>2495</v>
      </c>
      <c r="F1296" s="7"/>
      <c r="G1296" s="7" t="s">
        <v>1475</v>
      </c>
      <c r="H1296" s="7" t="s">
        <v>13</v>
      </c>
      <c r="I1296" s="7" t="s">
        <v>13</v>
      </c>
      <c r="J1296" s="7" t="s">
        <v>13</v>
      </c>
      <c r="K1296" s="7" t="s">
        <v>13</v>
      </c>
      <c r="L1296" s="23" t="s">
        <v>983</v>
      </c>
    </row>
    <row r="1297" spans="1:12">
      <c r="A1297" s="6">
        <v>5687.8002296375898</v>
      </c>
      <c r="C1297" s="18">
        <v>42664</v>
      </c>
      <c r="D1297" s="5" t="s">
        <v>901</v>
      </c>
      <c r="E1297" s="7" t="s">
        <v>2495</v>
      </c>
      <c r="F1297" s="7"/>
      <c r="G1297" s="7" t="s">
        <v>1475</v>
      </c>
      <c r="H1297" s="7" t="s">
        <v>13</v>
      </c>
      <c r="I1297" s="7" t="s">
        <v>13</v>
      </c>
      <c r="J1297" s="7" t="s">
        <v>13</v>
      </c>
      <c r="K1297" s="7" t="s">
        <v>13</v>
      </c>
      <c r="L1297" s="23" t="s">
        <v>983</v>
      </c>
    </row>
    <row r="1298" spans="1:12">
      <c r="A1298" s="6">
        <v>5690.6826266677699</v>
      </c>
      <c r="C1298" s="18">
        <v>42664</v>
      </c>
      <c r="D1298" s="7" t="s">
        <v>905</v>
      </c>
      <c r="E1298" s="44"/>
      <c r="F1298" s="7"/>
      <c r="G1298" s="7" t="s">
        <v>1084</v>
      </c>
      <c r="H1298" s="7" t="s">
        <v>426</v>
      </c>
      <c r="I1298" s="7">
        <v>100303</v>
      </c>
      <c r="J1298" s="7" t="s">
        <v>192</v>
      </c>
      <c r="K1298" s="7" t="s">
        <v>13</v>
      </c>
      <c r="L1298" s="23" t="s">
        <v>983</v>
      </c>
    </row>
    <row r="1299" spans="1:12" ht="25.5">
      <c r="A1299" s="6">
        <v>5693.56502369795</v>
      </c>
      <c r="C1299" s="18">
        <v>42644</v>
      </c>
      <c r="D1299" s="7" t="s">
        <v>887</v>
      </c>
      <c r="E1299" s="7" t="s">
        <v>2496</v>
      </c>
      <c r="F1299" s="7"/>
      <c r="G1299" s="7" t="s">
        <v>1476</v>
      </c>
      <c r="H1299" s="7" t="s">
        <v>13</v>
      </c>
      <c r="I1299" s="7" t="s">
        <v>13</v>
      </c>
      <c r="J1299" s="7" t="s">
        <v>13</v>
      </c>
      <c r="K1299" s="7" t="s">
        <v>13</v>
      </c>
      <c r="L1299" s="23" t="s">
        <v>984</v>
      </c>
    </row>
    <row r="1300" spans="1:12" ht="38.25">
      <c r="A1300" s="6">
        <v>5696.4474207281301</v>
      </c>
      <c r="C1300" s="18">
        <v>42647</v>
      </c>
      <c r="D1300" s="7" t="s">
        <v>914</v>
      </c>
      <c r="E1300" s="7" t="s">
        <v>2497</v>
      </c>
      <c r="F1300" s="7"/>
      <c r="G1300" s="41" t="s">
        <v>1477</v>
      </c>
      <c r="H1300" s="7" t="s">
        <v>724</v>
      </c>
      <c r="I1300" s="7">
        <v>71124</v>
      </c>
      <c r="J1300" s="7" t="s">
        <v>13</v>
      </c>
      <c r="K1300" s="7">
        <v>4504</v>
      </c>
      <c r="L1300" s="23" t="s">
        <v>984</v>
      </c>
    </row>
    <row r="1301" spans="1:12">
      <c r="A1301" s="6">
        <v>5699.3298177583101</v>
      </c>
      <c r="C1301" s="18">
        <v>42604</v>
      </c>
      <c r="D1301" s="5" t="s">
        <v>912</v>
      </c>
      <c r="E1301" s="7" t="s">
        <v>2284</v>
      </c>
      <c r="F1301" s="7"/>
      <c r="G1301" s="7"/>
      <c r="H1301" s="7" t="s">
        <v>389</v>
      </c>
      <c r="I1301" s="7">
        <v>34172</v>
      </c>
      <c r="J1301" s="7" t="s">
        <v>13</v>
      </c>
      <c r="K1301" s="7" t="s">
        <v>13</v>
      </c>
      <c r="L1301" s="23" t="s">
        <v>983</v>
      </c>
    </row>
    <row r="1302" spans="1:12">
      <c r="A1302" s="6">
        <v>5702.2122147884902</v>
      </c>
      <c r="C1302" s="18">
        <v>42604</v>
      </c>
      <c r="D1302" s="5" t="s">
        <v>912</v>
      </c>
      <c r="E1302" s="7" t="s">
        <v>2284</v>
      </c>
      <c r="F1302" s="7"/>
      <c r="G1302" s="7"/>
      <c r="H1302" s="7" t="s">
        <v>389</v>
      </c>
      <c r="I1302" s="7">
        <v>34175</v>
      </c>
      <c r="J1302" s="7" t="s">
        <v>13</v>
      </c>
      <c r="K1302" s="7" t="s">
        <v>13</v>
      </c>
      <c r="L1302" s="23" t="s">
        <v>983</v>
      </c>
    </row>
    <row r="1303" spans="1:12">
      <c r="A1303" s="6">
        <v>5705.0946118186803</v>
      </c>
      <c r="C1303" s="18">
        <v>42604</v>
      </c>
      <c r="D1303" s="5" t="s">
        <v>912</v>
      </c>
      <c r="E1303" s="7" t="s">
        <v>2284</v>
      </c>
      <c r="F1303" s="7"/>
      <c r="G1303" s="7"/>
      <c r="H1303" s="7" t="s">
        <v>389</v>
      </c>
      <c r="I1303" s="7">
        <v>34213</v>
      </c>
      <c r="J1303" s="7" t="s">
        <v>13</v>
      </c>
      <c r="K1303" s="7" t="s">
        <v>13</v>
      </c>
      <c r="L1303" s="23" t="s">
        <v>983</v>
      </c>
    </row>
    <row r="1304" spans="1:12">
      <c r="A1304" s="6">
        <v>5707.9770088488604</v>
      </c>
      <c r="C1304" s="18">
        <v>42604</v>
      </c>
      <c r="D1304" s="5" t="s">
        <v>912</v>
      </c>
      <c r="E1304" s="7" t="s">
        <v>2284</v>
      </c>
      <c r="F1304" s="7"/>
      <c r="G1304" s="7"/>
      <c r="H1304" s="7" t="s">
        <v>389</v>
      </c>
      <c r="I1304" s="7">
        <v>34219</v>
      </c>
      <c r="J1304" s="7" t="s">
        <v>13</v>
      </c>
      <c r="K1304" s="7" t="s">
        <v>13</v>
      </c>
      <c r="L1304" s="23" t="s">
        <v>983</v>
      </c>
    </row>
    <row r="1305" spans="1:12">
      <c r="A1305" s="6">
        <v>5710.8594058790404</v>
      </c>
      <c r="C1305" s="18">
        <v>42604</v>
      </c>
      <c r="D1305" s="5" t="s">
        <v>912</v>
      </c>
      <c r="E1305" s="7" t="s">
        <v>2284</v>
      </c>
      <c r="F1305" s="7"/>
      <c r="G1305" s="7"/>
      <c r="H1305" s="7" t="s">
        <v>389</v>
      </c>
      <c r="I1305" s="7">
        <v>34222</v>
      </c>
      <c r="J1305" s="7" t="s">
        <v>13</v>
      </c>
      <c r="K1305" s="7" t="s">
        <v>13</v>
      </c>
      <c r="L1305" s="23" t="s">
        <v>983</v>
      </c>
    </row>
    <row r="1306" spans="1:12" ht="25.5">
      <c r="A1306" s="6">
        <v>5713.7418029092196</v>
      </c>
      <c r="C1306" s="18">
        <v>42677</v>
      </c>
      <c r="D1306" s="7" t="s">
        <v>887</v>
      </c>
      <c r="E1306" s="7" t="s">
        <v>2498</v>
      </c>
      <c r="F1306" s="7"/>
      <c r="G1306" s="7"/>
      <c r="H1306" s="7" t="s">
        <v>725</v>
      </c>
      <c r="I1306" s="7" t="s">
        <v>726</v>
      </c>
      <c r="J1306" s="7" t="s">
        <v>13</v>
      </c>
      <c r="K1306" s="7" t="s">
        <v>13</v>
      </c>
      <c r="L1306" s="23" t="s">
        <v>983</v>
      </c>
    </row>
    <row r="1307" spans="1:12" ht="38.25">
      <c r="A1307" s="6">
        <v>5716.6241999393997</v>
      </c>
      <c r="C1307" s="18">
        <v>42677</v>
      </c>
      <c r="D1307" s="7" t="s">
        <v>887</v>
      </c>
      <c r="E1307" s="7" t="s">
        <v>2499</v>
      </c>
      <c r="F1307" s="7"/>
      <c r="G1307" s="7"/>
      <c r="H1307" s="7" t="s">
        <v>727</v>
      </c>
      <c r="I1307" s="7" t="s">
        <v>728</v>
      </c>
      <c r="J1307" s="7" t="s">
        <v>13</v>
      </c>
      <c r="K1307" s="7" t="s">
        <v>13</v>
      </c>
      <c r="L1307" s="23" t="s">
        <v>983</v>
      </c>
    </row>
    <row r="1308" spans="1:12">
      <c r="A1308" s="6">
        <v>5719.5065969695797</v>
      </c>
      <c r="C1308" s="18">
        <v>42649</v>
      </c>
      <c r="D1308" s="5" t="s">
        <v>901</v>
      </c>
      <c r="E1308" s="7"/>
      <c r="F1308" s="7"/>
      <c r="G1308" s="7" t="s">
        <v>1109</v>
      </c>
      <c r="H1308" s="7" t="s">
        <v>321</v>
      </c>
      <c r="I1308" s="7">
        <v>50746</v>
      </c>
      <c r="J1308" s="7" t="s">
        <v>13</v>
      </c>
      <c r="K1308" s="7" t="s">
        <v>13</v>
      </c>
      <c r="L1308" s="23" t="s">
        <v>983</v>
      </c>
    </row>
    <row r="1309" spans="1:12" ht="38.25">
      <c r="A1309" s="6">
        <v>5722.3889939997598</v>
      </c>
      <c r="C1309" s="18">
        <v>42494</v>
      </c>
      <c r="D1309" s="7" t="s">
        <v>875</v>
      </c>
      <c r="E1309" s="7" t="s">
        <v>2500</v>
      </c>
      <c r="F1309" s="7"/>
      <c r="G1309" s="7"/>
      <c r="H1309" s="7" t="s">
        <v>538</v>
      </c>
      <c r="I1309" s="7">
        <v>25054</v>
      </c>
      <c r="J1309" s="7" t="s">
        <v>13</v>
      </c>
      <c r="K1309" s="7" t="s">
        <v>13</v>
      </c>
      <c r="L1309" s="23" t="s">
        <v>983</v>
      </c>
    </row>
    <row r="1310" spans="1:12" ht="38.25">
      <c r="A1310" s="6">
        <v>5725.2713910299499</v>
      </c>
      <c r="C1310" s="18">
        <v>42662</v>
      </c>
      <c r="D1310" s="7" t="s">
        <v>875</v>
      </c>
      <c r="E1310" s="7" t="s">
        <v>2501</v>
      </c>
      <c r="F1310" s="7"/>
      <c r="G1310" s="7" t="s">
        <v>1377</v>
      </c>
      <c r="H1310" s="7" t="s">
        <v>588</v>
      </c>
      <c r="I1310" s="7">
        <v>100235</v>
      </c>
      <c r="J1310" s="7" t="s">
        <v>13</v>
      </c>
      <c r="K1310" s="7" t="s">
        <v>13</v>
      </c>
      <c r="L1310" s="23"/>
    </row>
    <row r="1311" spans="1:12">
      <c r="A1311" s="6">
        <v>5728.15378806013</v>
      </c>
      <c r="C1311" s="18">
        <v>42667</v>
      </c>
      <c r="D1311" s="7" t="s">
        <v>875</v>
      </c>
      <c r="E1311" s="7" t="s">
        <v>2284</v>
      </c>
      <c r="F1311" s="7"/>
      <c r="G1311" s="20" t="s">
        <v>1109</v>
      </c>
      <c r="H1311" s="7" t="s">
        <v>464</v>
      </c>
      <c r="I1311" s="7">
        <v>34288</v>
      </c>
      <c r="J1311" s="7" t="s">
        <v>13</v>
      </c>
      <c r="K1311" s="7" t="s">
        <v>13</v>
      </c>
      <c r="L1311" s="15" t="s">
        <v>983</v>
      </c>
    </row>
    <row r="1312" spans="1:12" ht="38.25">
      <c r="A1312" s="6">
        <v>5731.03618509031</v>
      </c>
      <c r="C1312" s="18">
        <v>42671</v>
      </c>
      <c r="D1312" s="7" t="s">
        <v>875</v>
      </c>
      <c r="E1312" s="7" t="s">
        <v>2502</v>
      </c>
      <c r="F1312" s="7"/>
      <c r="G1312" s="7"/>
      <c r="H1312" s="7" t="s">
        <v>264</v>
      </c>
      <c r="I1312" s="7">
        <v>57518</v>
      </c>
      <c r="J1312" s="7" t="s">
        <v>13</v>
      </c>
      <c r="K1312" s="7" t="s">
        <v>13</v>
      </c>
      <c r="L1312" s="23" t="s">
        <v>983</v>
      </c>
    </row>
    <row r="1313" spans="1:12">
      <c r="A1313" s="6">
        <v>5733.9185821204901</v>
      </c>
      <c r="C1313" s="18">
        <v>42671</v>
      </c>
      <c r="D1313" s="7" t="s">
        <v>875</v>
      </c>
      <c r="E1313" s="7" t="s">
        <v>2503</v>
      </c>
      <c r="F1313" s="7"/>
      <c r="G1313" s="7"/>
      <c r="H1313" s="7" t="s">
        <v>729</v>
      </c>
      <c r="I1313" s="7">
        <v>1485</v>
      </c>
      <c r="J1313" s="7" t="s">
        <v>13</v>
      </c>
      <c r="K1313" s="7" t="s">
        <v>13</v>
      </c>
      <c r="L1313" s="23" t="s">
        <v>983</v>
      </c>
    </row>
    <row r="1314" spans="1:12">
      <c r="A1314" s="6">
        <v>5736.8009791506702</v>
      </c>
      <c r="C1314" s="18">
        <v>42671</v>
      </c>
      <c r="D1314" s="7" t="s">
        <v>875</v>
      </c>
      <c r="E1314" s="7" t="s">
        <v>2503</v>
      </c>
      <c r="F1314" s="7"/>
      <c r="G1314" s="7"/>
      <c r="H1314" s="7" t="s">
        <v>729</v>
      </c>
      <c r="I1314" s="7">
        <v>1488</v>
      </c>
      <c r="J1314" s="7" t="s">
        <v>13</v>
      </c>
      <c r="K1314" s="7" t="s">
        <v>13</v>
      </c>
      <c r="L1314" s="23" t="s">
        <v>983</v>
      </c>
    </row>
    <row r="1315" spans="1:12">
      <c r="A1315" s="6">
        <v>5739.6833761808502</v>
      </c>
      <c r="C1315" s="18">
        <v>42671</v>
      </c>
      <c r="D1315" s="7" t="s">
        <v>875</v>
      </c>
      <c r="E1315" s="7" t="s">
        <v>2503</v>
      </c>
      <c r="F1315" s="7"/>
      <c r="G1315" s="7"/>
      <c r="H1315" s="7" t="s">
        <v>729</v>
      </c>
      <c r="I1315" s="7">
        <v>1489</v>
      </c>
      <c r="J1315" s="7" t="s">
        <v>13</v>
      </c>
      <c r="K1315" s="7" t="s">
        <v>13</v>
      </c>
      <c r="L1315" s="23" t="s">
        <v>983</v>
      </c>
    </row>
    <row r="1316" spans="1:12">
      <c r="A1316" s="6">
        <v>5742.5657732110303</v>
      </c>
      <c r="C1316" s="18">
        <v>42671</v>
      </c>
      <c r="D1316" s="7" t="s">
        <v>875</v>
      </c>
      <c r="E1316" s="7" t="s">
        <v>2503</v>
      </c>
      <c r="F1316" s="7"/>
      <c r="G1316" s="7"/>
      <c r="H1316" s="7" t="s">
        <v>729</v>
      </c>
      <c r="I1316" s="7">
        <v>1492</v>
      </c>
      <c r="J1316" s="7" t="s">
        <v>13</v>
      </c>
      <c r="K1316" s="7" t="s">
        <v>13</v>
      </c>
      <c r="L1316" s="23" t="s">
        <v>983</v>
      </c>
    </row>
    <row r="1317" spans="1:12">
      <c r="A1317" s="6">
        <v>5745.4481702412204</v>
      </c>
      <c r="C1317" s="18">
        <v>42671</v>
      </c>
      <c r="D1317" s="7" t="s">
        <v>875</v>
      </c>
      <c r="E1317" s="7" t="s">
        <v>2503</v>
      </c>
      <c r="F1317" s="7"/>
      <c r="G1317" s="7"/>
      <c r="H1317" s="7" t="s">
        <v>729</v>
      </c>
      <c r="I1317" s="7">
        <v>1503</v>
      </c>
      <c r="J1317" s="7" t="s">
        <v>13</v>
      </c>
      <c r="K1317" s="7" t="s">
        <v>13</v>
      </c>
      <c r="L1317" s="23" t="s">
        <v>983</v>
      </c>
    </row>
    <row r="1318" spans="1:12">
      <c r="A1318" s="6">
        <v>5748.3305672713996</v>
      </c>
      <c r="C1318" s="18">
        <v>42639</v>
      </c>
      <c r="D1318" s="7" t="s">
        <v>887</v>
      </c>
      <c r="E1318" s="7" t="s">
        <v>2504</v>
      </c>
      <c r="F1318" s="7"/>
      <c r="G1318" s="7" t="s">
        <v>1478</v>
      </c>
      <c r="H1318" s="7" t="s">
        <v>13</v>
      </c>
      <c r="I1318" s="7" t="s">
        <v>13</v>
      </c>
      <c r="J1318" s="7" t="s">
        <v>13</v>
      </c>
      <c r="K1318" s="7" t="s">
        <v>13</v>
      </c>
      <c r="L1318" s="23" t="s">
        <v>984</v>
      </c>
    </row>
    <row r="1319" spans="1:12">
      <c r="A1319" s="6">
        <v>5751.2129643015796</v>
      </c>
      <c r="C1319" s="18">
        <v>42688</v>
      </c>
      <c r="D1319" s="7" t="s">
        <v>875</v>
      </c>
      <c r="E1319" s="7"/>
      <c r="F1319" s="7"/>
      <c r="G1319" s="7"/>
      <c r="H1319" s="7" t="s">
        <v>489</v>
      </c>
      <c r="I1319" s="7">
        <v>100250</v>
      </c>
      <c r="J1319" s="7" t="s">
        <v>13</v>
      </c>
      <c r="K1319" s="7" t="s">
        <v>13</v>
      </c>
      <c r="L1319" s="23" t="s">
        <v>983</v>
      </c>
    </row>
    <row r="1320" spans="1:12">
      <c r="A1320" s="6">
        <v>5754.0953613317597</v>
      </c>
      <c r="C1320" s="18">
        <v>42688</v>
      </c>
      <c r="D1320" s="7" t="s">
        <v>875</v>
      </c>
      <c r="E1320" s="7"/>
      <c r="F1320" s="7"/>
      <c r="G1320" s="7"/>
      <c r="H1320" s="7" t="s">
        <v>489</v>
      </c>
      <c r="I1320" s="7">
        <v>100254</v>
      </c>
      <c r="J1320" s="7" t="s">
        <v>13</v>
      </c>
      <c r="K1320" s="7" t="s">
        <v>13</v>
      </c>
      <c r="L1320" s="23" t="s">
        <v>983</v>
      </c>
    </row>
    <row r="1321" spans="1:12">
      <c r="A1321" s="6">
        <v>5756.9777583619398</v>
      </c>
      <c r="C1321" s="18">
        <v>42684</v>
      </c>
      <c r="D1321" s="5" t="s">
        <v>901</v>
      </c>
      <c r="E1321" s="7" t="s">
        <v>2463</v>
      </c>
      <c r="F1321" s="7"/>
      <c r="G1321" s="7"/>
      <c r="H1321" s="7" t="s">
        <v>515</v>
      </c>
      <c r="I1321" s="7">
        <v>40365</v>
      </c>
      <c r="J1321" s="7" t="s">
        <v>13</v>
      </c>
      <c r="K1321" s="7" t="s">
        <v>13</v>
      </c>
      <c r="L1321" s="23" t="s">
        <v>983</v>
      </c>
    </row>
    <row r="1322" spans="1:12" ht="51">
      <c r="A1322" s="6">
        <v>5759.8601553921199</v>
      </c>
      <c r="C1322" s="18">
        <v>42692</v>
      </c>
      <c r="D1322" s="7" t="s">
        <v>887</v>
      </c>
      <c r="E1322" s="7" t="s">
        <v>2505</v>
      </c>
      <c r="F1322" s="7">
        <v>4557432</v>
      </c>
      <c r="G1322" s="7"/>
      <c r="H1322" s="7" t="s">
        <v>288</v>
      </c>
      <c r="I1322" s="7">
        <v>60592</v>
      </c>
      <c r="J1322" s="7" t="s">
        <v>18</v>
      </c>
      <c r="K1322" s="7">
        <v>12953</v>
      </c>
      <c r="L1322" s="23" t="s">
        <v>984</v>
      </c>
    </row>
    <row r="1323" spans="1:12" ht="76.5">
      <c r="A1323" s="6">
        <v>5762.7425524223099</v>
      </c>
      <c r="C1323" s="18">
        <v>42696</v>
      </c>
      <c r="D1323" s="7" t="s">
        <v>887</v>
      </c>
      <c r="E1323" s="7" t="s">
        <v>2506</v>
      </c>
      <c r="F1323" s="7">
        <v>4558018</v>
      </c>
      <c r="G1323" s="7"/>
      <c r="H1323" s="7" t="s">
        <v>288</v>
      </c>
      <c r="I1323" s="7">
        <v>60038</v>
      </c>
      <c r="J1323" s="7" t="s">
        <v>18</v>
      </c>
      <c r="K1323" s="7">
        <v>12732</v>
      </c>
      <c r="L1323" s="23" t="s">
        <v>984</v>
      </c>
    </row>
    <row r="1324" spans="1:12">
      <c r="A1324" s="6">
        <v>5765.62494945249</v>
      </c>
      <c r="C1324" s="18">
        <v>42703</v>
      </c>
      <c r="D1324" s="7" t="s">
        <v>887</v>
      </c>
      <c r="E1324" s="7" t="s">
        <v>2507</v>
      </c>
      <c r="F1324" s="7"/>
      <c r="G1324" s="7" t="s">
        <v>1479</v>
      </c>
      <c r="H1324" s="5" t="s">
        <v>730</v>
      </c>
      <c r="I1324" s="7">
        <v>817</v>
      </c>
      <c r="J1324" s="7" t="s">
        <v>50</v>
      </c>
      <c r="K1324" s="7">
        <v>1182</v>
      </c>
      <c r="L1324" s="23" t="s">
        <v>984</v>
      </c>
    </row>
    <row r="1325" spans="1:12">
      <c r="A1325" s="6">
        <v>5768.5073464826701</v>
      </c>
      <c r="C1325" s="18">
        <v>42699</v>
      </c>
      <c r="D1325" s="7" t="s">
        <v>887</v>
      </c>
      <c r="E1325" s="7" t="s">
        <v>2508</v>
      </c>
      <c r="F1325" s="7">
        <v>4553492</v>
      </c>
      <c r="G1325" s="7"/>
      <c r="H1325" s="7" t="s">
        <v>731</v>
      </c>
      <c r="I1325" s="7" t="s">
        <v>13</v>
      </c>
      <c r="J1325" s="7" t="s">
        <v>76</v>
      </c>
      <c r="K1325" s="7">
        <v>2451</v>
      </c>
      <c r="L1325" s="23" t="s">
        <v>984</v>
      </c>
    </row>
    <row r="1326" spans="1:12" ht="38.25">
      <c r="A1326" s="6">
        <v>5771.3897435128501</v>
      </c>
      <c r="C1326" s="18">
        <v>42702</v>
      </c>
      <c r="D1326" s="7" t="s">
        <v>896</v>
      </c>
      <c r="E1326" s="7" t="s">
        <v>2509</v>
      </c>
      <c r="F1326" s="7">
        <v>4535222</v>
      </c>
      <c r="G1326" s="7"/>
      <c r="H1326" s="7" t="s">
        <v>732</v>
      </c>
      <c r="I1326" s="7">
        <v>129</v>
      </c>
      <c r="J1326" s="7" t="s">
        <v>193</v>
      </c>
      <c r="K1326" s="7">
        <v>154</v>
      </c>
      <c r="L1326" s="23" t="s">
        <v>984</v>
      </c>
    </row>
    <row r="1327" spans="1:12" ht="38.25">
      <c r="A1327" s="6">
        <v>5774.2721405430302</v>
      </c>
      <c r="C1327" s="18">
        <v>42702</v>
      </c>
      <c r="D1327" s="7" t="s">
        <v>896</v>
      </c>
      <c r="E1327" s="7" t="s">
        <v>2510</v>
      </c>
      <c r="F1327" s="7">
        <v>4535222</v>
      </c>
      <c r="G1327" s="7"/>
      <c r="H1327" s="7" t="s">
        <v>732</v>
      </c>
      <c r="I1327" s="7">
        <v>129</v>
      </c>
      <c r="J1327" s="7" t="s">
        <v>193</v>
      </c>
      <c r="K1327" s="7">
        <v>154</v>
      </c>
      <c r="L1327" s="23" t="s">
        <v>984</v>
      </c>
    </row>
    <row r="1328" spans="1:12">
      <c r="A1328" s="6">
        <v>5777.1545375732103</v>
      </c>
      <c r="C1328" s="18">
        <v>42692</v>
      </c>
      <c r="D1328" s="7" t="s">
        <v>875</v>
      </c>
      <c r="E1328" s="7" t="s">
        <v>2284</v>
      </c>
      <c r="F1328" s="7"/>
      <c r="G1328" s="7" t="s">
        <v>1109</v>
      </c>
      <c r="H1328" s="7" t="s">
        <v>579</v>
      </c>
      <c r="I1328" s="7">
        <v>34405</v>
      </c>
      <c r="J1328" s="7" t="s">
        <v>13</v>
      </c>
      <c r="K1328" s="7" t="s">
        <v>13</v>
      </c>
      <c r="L1328" s="23" t="s">
        <v>983</v>
      </c>
    </row>
    <row r="1329" spans="1:12" ht="25.5">
      <c r="A1329" s="6">
        <v>5780.0369346033904</v>
      </c>
      <c r="C1329" s="18">
        <v>42703</v>
      </c>
      <c r="D1329" s="7" t="s">
        <v>896</v>
      </c>
      <c r="E1329" s="7" t="s">
        <v>2511</v>
      </c>
      <c r="F1329" s="7"/>
      <c r="G1329" s="7"/>
      <c r="H1329" s="7" t="s">
        <v>732</v>
      </c>
      <c r="I1329" s="7">
        <v>170</v>
      </c>
      <c r="J1329" s="7" t="s">
        <v>193</v>
      </c>
      <c r="K1329" s="7">
        <v>329</v>
      </c>
      <c r="L1329" s="23" t="s">
        <v>984</v>
      </c>
    </row>
    <row r="1330" spans="1:12" ht="25.5">
      <c r="A1330" s="6">
        <v>5782.9193316335804</v>
      </c>
      <c r="C1330" s="18">
        <v>42703</v>
      </c>
      <c r="D1330" s="7" t="s">
        <v>896</v>
      </c>
      <c r="E1330" s="7" t="s">
        <v>2512</v>
      </c>
      <c r="F1330" s="7"/>
      <c r="G1330" s="7"/>
      <c r="H1330" s="7" t="s">
        <v>732</v>
      </c>
      <c r="I1330" s="7">
        <v>170</v>
      </c>
      <c r="J1330" s="7" t="s">
        <v>193</v>
      </c>
      <c r="K1330" s="7">
        <v>329</v>
      </c>
      <c r="L1330" s="23" t="s">
        <v>984</v>
      </c>
    </row>
    <row r="1331" spans="1:12" ht="38.25">
      <c r="A1331" s="6">
        <v>5785.8017286637596</v>
      </c>
      <c r="C1331" s="18">
        <v>42681</v>
      </c>
      <c r="D1331" s="7" t="s">
        <v>898</v>
      </c>
      <c r="E1331" s="7" t="s">
        <v>2513</v>
      </c>
      <c r="F1331" s="7"/>
      <c r="G1331" s="7"/>
      <c r="H1331" s="7" t="s">
        <v>552</v>
      </c>
      <c r="I1331" s="7">
        <v>51005</v>
      </c>
      <c r="J1331" s="7" t="s">
        <v>13</v>
      </c>
      <c r="K1331" s="7" t="s">
        <v>13</v>
      </c>
      <c r="L1331" s="23" t="s">
        <v>983</v>
      </c>
    </row>
    <row r="1332" spans="1:12" ht="25.5">
      <c r="A1332" s="6">
        <v>5788.6841256939397</v>
      </c>
      <c r="C1332" s="18">
        <v>42709</v>
      </c>
      <c r="D1332" s="7" t="s">
        <v>887</v>
      </c>
      <c r="E1332" s="7" t="s">
        <v>2514</v>
      </c>
      <c r="F1332" s="7"/>
      <c r="G1332" s="7"/>
      <c r="H1332" s="7" t="s">
        <v>733</v>
      </c>
      <c r="I1332" s="7">
        <v>457</v>
      </c>
      <c r="J1332" s="7" t="s">
        <v>194</v>
      </c>
      <c r="K1332" s="7">
        <v>283</v>
      </c>
      <c r="L1332" s="23" t="s">
        <v>984</v>
      </c>
    </row>
    <row r="1333" spans="1:12" ht="168.75">
      <c r="A1333" s="6">
        <v>5791.5665227241197</v>
      </c>
      <c r="C1333" s="18">
        <v>42712</v>
      </c>
      <c r="D1333" s="7" t="s">
        <v>887</v>
      </c>
      <c r="E1333" s="45" t="s">
        <v>2515</v>
      </c>
      <c r="F1333" s="7"/>
      <c r="G1333" s="7"/>
      <c r="H1333" s="7" t="s">
        <v>734</v>
      </c>
      <c r="I1333" s="7">
        <v>1101</v>
      </c>
      <c r="J1333" s="7" t="s">
        <v>158</v>
      </c>
      <c r="K1333" s="7">
        <v>802</v>
      </c>
      <c r="L1333" s="23" t="s">
        <v>984</v>
      </c>
    </row>
    <row r="1334" spans="1:12">
      <c r="A1334" s="6">
        <v>5794.4489197542998</v>
      </c>
      <c r="C1334" s="18">
        <v>42696</v>
      </c>
      <c r="D1334" s="5" t="s">
        <v>901</v>
      </c>
      <c r="E1334" s="7"/>
      <c r="F1334" s="7"/>
      <c r="G1334" s="7"/>
      <c r="H1334" s="7" t="s">
        <v>458</v>
      </c>
      <c r="I1334" s="7">
        <v>40598</v>
      </c>
      <c r="J1334" s="7" t="s">
        <v>13</v>
      </c>
      <c r="K1334" s="7" t="s">
        <v>13</v>
      </c>
      <c r="L1334" s="23" t="s">
        <v>983</v>
      </c>
    </row>
    <row r="1335" spans="1:12">
      <c r="A1335" s="6">
        <v>5797.3313167844799</v>
      </c>
      <c r="C1335" s="18">
        <v>42663</v>
      </c>
      <c r="D1335" s="7" t="s">
        <v>887</v>
      </c>
      <c r="E1335" s="7"/>
      <c r="F1335" s="7"/>
      <c r="G1335" s="7"/>
      <c r="H1335" s="7" t="s">
        <v>600</v>
      </c>
      <c r="I1335" s="7">
        <v>12660</v>
      </c>
      <c r="J1335" s="7" t="s">
        <v>140</v>
      </c>
      <c r="K1335" s="7">
        <v>10960</v>
      </c>
      <c r="L1335" s="23" t="s">
        <v>984</v>
      </c>
    </row>
    <row r="1336" spans="1:12" ht="25.5">
      <c r="A1336" s="6">
        <v>5800.21371381466</v>
      </c>
      <c r="C1336" s="18">
        <v>42723</v>
      </c>
      <c r="D1336" s="7" t="s">
        <v>887</v>
      </c>
      <c r="E1336" s="7" t="s">
        <v>2470</v>
      </c>
      <c r="F1336" s="7"/>
      <c r="G1336" s="7"/>
      <c r="H1336" s="7" t="s">
        <v>389</v>
      </c>
      <c r="I1336" s="7">
        <v>34372</v>
      </c>
      <c r="J1336" s="7" t="s">
        <v>181</v>
      </c>
      <c r="K1336" s="7">
        <v>18208</v>
      </c>
      <c r="L1336" s="23" t="s">
        <v>983</v>
      </c>
    </row>
    <row r="1337" spans="1:12" ht="51">
      <c r="A1337" s="6">
        <v>5803.09611084485</v>
      </c>
      <c r="C1337" s="18">
        <v>42717</v>
      </c>
      <c r="D1337" s="7" t="s">
        <v>875</v>
      </c>
      <c r="E1337" s="5" t="s">
        <v>2516</v>
      </c>
      <c r="F1337" s="7"/>
      <c r="G1337" s="20" t="s">
        <v>1109</v>
      </c>
      <c r="H1337" s="7" t="s">
        <v>567</v>
      </c>
      <c r="I1337" s="7">
        <v>100331</v>
      </c>
      <c r="J1337" s="7" t="s">
        <v>13</v>
      </c>
      <c r="K1337" s="7" t="s">
        <v>13</v>
      </c>
      <c r="L1337" s="23" t="s">
        <v>983</v>
      </c>
    </row>
    <row r="1338" spans="1:12">
      <c r="A1338" s="6">
        <v>5805.9785078750301</v>
      </c>
      <c r="C1338" s="18">
        <v>42727</v>
      </c>
      <c r="D1338" s="7" t="s">
        <v>918</v>
      </c>
      <c r="E1338" s="7"/>
      <c r="F1338" s="7"/>
      <c r="G1338" s="7"/>
      <c r="H1338" s="7" t="s">
        <v>301</v>
      </c>
      <c r="I1338" s="7">
        <v>1001</v>
      </c>
      <c r="J1338" s="7" t="s">
        <v>13</v>
      </c>
      <c r="K1338" s="7" t="s">
        <v>13</v>
      </c>
      <c r="L1338" s="23" t="s">
        <v>983</v>
      </c>
    </row>
    <row r="1339" spans="1:12" ht="38.25">
      <c r="A1339" s="6">
        <v>5808.8609049052102</v>
      </c>
      <c r="C1339" s="18">
        <v>42712</v>
      </c>
      <c r="D1339" s="7" t="s">
        <v>921</v>
      </c>
      <c r="E1339" s="7" t="s">
        <v>2517</v>
      </c>
      <c r="F1339" s="7"/>
      <c r="G1339" s="7"/>
      <c r="H1339" s="7" t="s">
        <v>735</v>
      </c>
      <c r="I1339" s="7">
        <v>3545</v>
      </c>
      <c r="J1339" s="7" t="s">
        <v>195</v>
      </c>
      <c r="K1339" s="7">
        <v>7224</v>
      </c>
      <c r="L1339" s="23" t="s">
        <v>984</v>
      </c>
    </row>
    <row r="1340" spans="1:12" ht="38.25">
      <c r="A1340" s="6">
        <v>5811.7433019353903</v>
      </c>
      <c r="C1340" s="18">
        <v>42712</v>
      </c>
      <c r="D1340" s="7" t="s">
        <v>921</v>
      </c>
      <c r="E1340" s="7" t="s">
        <v>2517</v>
      </c>
      <c r="F1340" s="7"/>
      <c r="G1340" s="7"/>
      <c r="H1340" s="7" t="s">
        <v>735</v>
      </c>
      <c r="I1340" s="7">
        <v>3530</v>
      </c>
      <c r="J1340" s="7" t="s">
        <v>195</v>
      </c>
      <c r="K1340" s="7">
        <v>7254</v>
      </c>
      <c r="L1340" s="23" t="s">
        <v>984</v>
      </c>
    </row>
    <row r="1341" spans="1:12" ht="38.25">
      <c r="A1341" s="6">
        <v>5814.6256989655703</v>
      </c>
      <c r="C1341" s="18">
        <v>42712</v>
      </c>
      <c r="D1341" s="7" t="s">
        <v>921</v>
      </c>
      <c r="E1341" s="7" t="s">
        <v>2517</v>
      </c>
      <c r="F1341" s="7"/>
      <c r="G1341" s="7"/>
      <c r="H1341" s="7" t="s">
        <v>735</v>
      </c>
      <c r="I1341" s="7">
        <v>4110</v>
      </c>
      <c r="J1341" s="7" t="s">
        <v>195</v>
      </c>
      <c r="K1341" s="7">
        <v>7200</v>
      </c>
      <c r="L1341" s="23" t="s">
        <v>984</v>
      </c>
    </row>
    <row r="1342" spans="1:12">
      <c r="A1342" s="6">
        <v>5817.5080959957504</v>
      </c>
      <c r="C1342" s="18">
        <v>42703</v>
      </c>
      <c r="D1342" s="7" t="s">
        <v>875</v>
      </c>
      <c r="E1342" s="7"/>
      <c r="F1342" s="7"/>
      <c r="G1342" s="7" t="s">
        <v>1377</v>
      </c>
      <c r="H1342" s="7">
        <v>40439810</v>
      </c>
      <c r="I1342" s="7" t="s">
        <v>736</v>
      </c>
      <c r="J1342" s="7"/>
      <c r="K1342" s="7"/>
      <c r="L1342" s="23"/>
    </row>
    <row r="1343" spans="1:12">
      <c r="A1343" s="6">
        <v>5820.3904930259296</v>
      </c>
      <c r="C1343" s="18">
        <v>42696</v>
      </c>
      <c r="D1343" s="7" t="s">
        <v>875</v>
      </c>
      <c r="E1343" s="7"/>
      <c r="F1343" s="7"/>
      <c r="G1343" s="7" t="s">
        <v>1377</v>
      </c>
      <c r="H1343" s="7">
        <v>40439790</v>
      </c>
      <c r="I1343" s="7">
        <v>7393</v>
      </c>
      <c r="J1343" s="7"/>
      <c r="K1343" s="7"/>
      <c r="L1343" s="23"/>
    </row>
    <row r="1344" spans="1:12">
      <c r="A1344" s="6">
        <v>5823.2728900561196</v>
      </c>
      <c r="C1344" s="18">
        <v>42696</v>
      </c>
      <c r="D1344" s="7" t="s">
        <v>875</v>
      </c>
      <c r="E1344" s="7"/>
      <c r="F1344" s="7"/>
      <c r="G1344" s="7" t="s">
        <v>1377</v>
      </c>
      <c r="H1344" s="7">
        <v>40439790</v>
      </c>
      <c r="I1344" s="7">
        <v>7393</v>
      </c>
      <c r="J1344" s="7"/>
      <c r="K1344" s="7"/>
      <c r="L1344" s="23"/>
    </row>
    <row r="1345" spans="1:12">
      <c r="A1345" s="6">
        <v>5826.1552870862997</v>
      </c>
      <c r="C1345" s="18">
        <v>42696</v>
      </c>
      <c r="D1345" s="7" t="s">
        <v>875</v>
      </c>
      <c r="E1345" s="7"/>
      <c r="F1345" s="7"/>
      <c r="G1345" s="7" t="s">
        <v>1377</v>
      </c>
      <c r="H1345" s="7">
        <v>40439790</v>
      </c>
      <c r="I1345" s="7">
        <v>7393</v>
      </c>
      <c r="J1345" s="7"/>
      <c r="K1345" s="7"/>
      <c r="L1345" s="23"/>
    </row>
    <row r="1346" spans="1:12" ht="38.25">
      <c r="A1346" s="6">
        <v>5829.0376841164798</v>
      </c>
      <c r="C1346" s="18">
        <v>42723</v>
      </c>
      <c r="D1346" s="7" t="s">
        <v>875</v>
      </c>
      <c r="E1346" s="7" t="s">
        <v>2518</v>
      </c>
      <c r="F1346" s="7"/>
      <c r="G1346" s="7" t="s">
        <v>1480</v>
      </c>
      <c r="H1346" s="7">
        <v>40439780</v>
      </c>
      <c r="I1346" s="7">
        <v>7869</v>
      </c>
      <c r="J1346" s="7"/>
      <c r="K1346" s="7"/>
      <c r="L1346" s="23" t="s">
        <v>983</v>
      </c>
    </row>
    <row r="1347" spans="1:12" ht="38.25">
      <c r="A1347" s="6">
        <v>5831.9200811466599</v>
      </c>
      <c r="C1347" s="18">
        <v>42723</v>
      </c>
      <c r="D1347" s="7" t="s">
        <v>875</v>
      </c>
      <c r="E1347" s="7" t="s">
        <v>2519</v>
      </c>
      <c r="F1347" s="7"/>
      <c r="G1347" s="7" t="s">
        <v>1481</v>
      </c>
      <c r="H1347" s="7">
        <v>40439780</v>
      </c>
      <c r="I1347" s="7">
        <v>7869</v>
      </c>
      <c r="J1347" s="7"/>
      <c r="K1347" s="7"/>
      <c r="L1347" s="23"/>
    </row>
    <row r="1348" spans="1:12">
      <c r="A1348" s="6">
        <v>5834.8024781768399</v>
      </c>
      <c r="C1348" s="18">
        <v>42724</v>
      </c>
      <c r="D1348" s="7" t="s">
        <v>875</v>
      </c>
      <c r="E1348" s="7"/>
      <c r="F1348" s="7"/>
      <c r="G1348" s="7" t="s">
        <v>1377</v>
      </c>
      <c r="H1348" s="7">
        <v>40439810</v>
      </c>
      <c r="I1348" s="7" t="s">
        <v>737</v>
      </c>
      <c r="J1348" s="7"/>
      <c r="K1348" s="7"/>
      <c r="L1348" s="23"/>
    </row>
    <row r="1349" spans="1:12">
      <c r="A1349" s="6">
        <v>5837.68487520702</v>
      </c>
      <c r="C1349" s="18">
        <v>42724</v>
      </c>
      <c r="D1349" s="7" t="s">
        <v>875</v>
      </c>
      <c r="E1349" s="7"/>
      <c r="F1349" s="7"/>
      <c r="G1349" s="7" t="s">
        <v>1377</v>
      </c>
      <c r="H1349" s="7">
        <v>40439810</v>
      </c>
      <c r="I1349" s="7">
        <v>8645</v>
      </c>
      <c r="J1349" s="7"/>
      <c r="K1349" s="7"/>
      <c r="L1349" s="23"/>
    </row>
    <row r="1350" spans="1:12">
      <c r="A1350" s="6">
        <v>5840.5672722372101</v>
      </c>
      <c r="C1350" s="18">
        <v>42677</v>
      </c>
      <c r="D1350" s="7" t="s">
        <v>875</v>
      </c>
      <c r="E1350" s="7"/>
      <c r="F1350" s="7"/>
      <c r="G1350" s="7"/>
      <c r="H1350" s="7" t="s">
        <v>264</v>
      </c>
      <c r="I1350" s="7">
        <v>56916</v>
      </c>
      <c r="J1350" s="7" t="s">
        <v>13</v>
      </c>
      <c r="K1350" s="7" t="s">
        <v>13</v>
      </c>
      <c r="L1350" s="23" t="s">
        <v>983</v>
      </c>
    </row>
    <row r="1351" spans="1:12" ht="25.5">
      <c r="A1351" s="6">
        <v>5843.4496692673902</v>
      </c>
      <c r="C1351" s="18">
        <v>42726</v>
      </c>
      <c r="D1351" s="5" t="s">
        <v>901</v>
      </c>
      <c r="E1351" s="7" t="s">
        <v>2463</v>
      </c>
      <c r="F1351" s="7"/>
      <c r="G1351" s="7"/>
      <c r="H1351" s="7" t="s">
        <v>458</v>
      </c>
      <c r="I1351" s="7" t="s">
        <v>738</v>
      </c>
      <c r="J1351" s="7" t="s">
        <v>13</v>
      </c>
      <c r="K1351" s="7" t="s">
        <v>13</v>
      </c>
      <c r="L1351" s="23" t="s">
        <v>983</v>
      </c>
    </row>
    <row r="1352" spans="1:12">
      <c r="A1352" s="6">
        <v>5846.3320662975702</v>
      </c>
      <c r="C1352" s="18">
        <v>42683</v>
      </c>
      <c r="D1352" s="7" t="s">
        <v>914</v>
      </c>
      <c r="E1352" s="7"/>
      <c r="F1352" s="7"/>
      <c r="G1352" s="7"/>
      <c r="H1352" s="7" t="s">
        <v>739</v>
      </c>
      <c r="I1352" s="7">
        <v>90189</v>
      </c>
      <c r="J1352" s="7" t="s">
        <v>196</v>
      </c>
      <c r="K1352" s="7">
        <v>11489</v>
      </c>
      <c r="L1352" s="23" t="s">
        <v>983</v>
      </c>
    </row>
    <row r="1353" spans="1:12">
      <c r="A1353" s="6">
        <v>5849.2144633277503</v>
      </c>
      <c r="C1353" s="18">
        <v>42688</v>
      </c>
      <c r="D1353" s="7" t="s">
        <v>914</v>
      </c>
      <c r="E1353" s="7" t="s">
        <v>2520</v>
      </c>
      <c r="F1353" s="7"/>
      <c r="G1353" s="7"/>
      <c r="H1353" s="7" t="s">
        <v>739</v>
      </c>
      <c r="I1353" s="7">
        <v>90278</v>
      </c>
      <c r="J1353" s="7" t="s">
        <v>196</v>
      </c>
      <c r="K1353" s="7">
        <v>11494</v>
      </c>
      <c r="L1353" s="23" t="s">
        <v>984</v>
      </c>
    </row>
    <row r="1354" spans="1:12" ht="168.75">
      <c r="A1354" s="6">
        <v>5852.0968603579304</v>
      </c>
      <c r="C1354" s="18">
        <v>42741</v>
      </c>
      <c r="D1354" s="7" t="s">
        <v>887</v>
      </c>
      <c r="E1354" s="45" t="s">
        <v>2521</v>
      </c>
      <c r="F1354" s="7"/>
      <c r="G1354" s="7"/>
      <c r="H1354" s="7" t="s">
        <v>734</v>
      </c>
      <c r="I1354" s="7">
        <v>1101</v>
      </c>
      <c r="J1354" s="7" t="s">
        <v>102</v>
      </c>
      <c r="K1354" s="7">
        <v>803</v>
      </c>
      <c r="L1354" s="23" t="s">
        <v>984</v>
      </c>
    </row>
    <row r="1355" spans="1:12" ht="25.5">
      <c r="A1355" s="6">
        <v>5854.9792573881105</v>
      </c>
      <c r="C1355" s="18">
        <v>42746</v>
      </c>
      <c r="D1355" s="7" t="s">
        <v>904</v>
      </c>
      <c r="E1355" s="7" t="s">
        <v>2522</v>
      </c>
      <c r="F1355" s="7"/>
      <c r="G1355" s="7"/>
      <c r="H1355" s="7">
        <v>40166739</v>
      </c>
      <c r="I1355" s="7" t="s">
        <v>13</v>
      </c>
      <c r="J1355" s="7" t="s">
        <v>13</v>
      </c>
      <c r="K1355" s="7" t="s">
        <v>13</v>
      </c>
      <c r="L1355" s="23" t="s">
        <v>984</v>
      </c>
    </row>
    <row r="1356" spans="1:12">
      <c r="A1356" s="6">
        <v>5857.8616544182896</v>
      </c>
      <c r="C1356" s="18">
        <v>42747</v>
      </c>
      <c r="D1356" s="7" t="s">
        <v>914</v>
      </c>
      <c r="E1356" s="7"/>
      <c r="F1356" s="7"/>
      <c r="G1356" s="7"/>
      <c r="H1356" s="7" t="s">
        <v>13</v>
      </c>
      <c r="I1356" s="7" t="s">
        <v>13</v>
      </c>
      <c r="J1356" s="7" t="s">
        <v>13</v>
      </c>
      <c r="K1356" s="7" t="s">
        <v>13</v>
      </c>
      <c r="L1356" s="23" t="s">
        <v>984</v>
      </c>
    </row>
    <row r="1357" spans="1:12">
      <c r="A1357" s="6">
        <v>5860.7440514484797</v>
      </c>
      <c r="C1357" s="18">
        <v>42752</v>
      </c>
      <c r="D1357" s="7" t="s">
        <v>887</v>
      </c>
      <c r="E1357" s="7"/>
      <c r="F1357" s="7" t="s">
        <v>979</v>
      </c>
      <c r="G1357" s="7" t="s">
        <v>1482</v>
      </c>
      <c r="H1357" s="7" t="s">
        <v>740</v>
      </c>
      <c r="I1357" s="7">
        <v>20359</v>
      </c>
      <c r="J1357" s="7" t="s">
        <v>197</v>
      </c>
      <c r="K1357" s="7">
        <v>16357</v>
      </c>
      <c r="L1357" s="23" t="s">
        <v>984</v>
      </c>
    </row>
    <row r="1358" spans="1:12">
      <c r="A1358" s="6">
        <v>5863.6264484786598</v>
      </c>
      <c r="C1358" s="18">
        <v>42724</v>
      </c>
      <c r="D1358" s="7" t="s">
        <v>885</v>
      </c>
      <c r="E1358" s="7"/>
      <c r="F1358" s="7"/>
      <c r="G1358" s="7" t="s">
        <v>1109</v>
      </c>
      <c r="H1358" s="7" t="s">
        <v>611</v>
      </c>
      <c r="I1358" s="7">
        <v>64628</v>
      </c>
      <c r="J1358" s="7" t="s">
        <v>13</v>
      </c>
      <c r="K1358" s="7" t="s">
        <v>13</v>
      </c>
      <c r="L1358" s="23" t="s">
        <v>983</v>
      </c>
    </row>
    <row r="1359" spans="1:12">
      <c r="A1359" s="6">
        <v>5866.5088455088398</v>
      </c>
      <c r="C1359" s="18">
        <v>42725</v>
      </c>
      <c r="D1359" s="7" t="s">
        <v>885</v>
      </c>
      <c r="E1359" s="7"/>
      <c r="F1359" s="7"/>
      <c r="G1359" s="7" t="s">
        <v>1109</v>
      </c>
      <c r="H1359" s="7" t="s">
        <v>298</v>
      </c>
      <c r="I1359" s="7">
        <v>80698</v>
      </c>
      <c r="J1359" s="7" t="s">
        <v>13</v>
      </c>
      <c r="K1359" s="7" t="s">
        <v>13</v>
      </c>
      <c r="L1359" s="23" t="s">
        <v>983</v>
      </c>
    </row>
    <row r="1360" spans="1:12">
      <c r="A1360" s="6">
        <v>5869.3912425390199</v>
      </c>
      <c r="C1360" s="18">
        <v>42725</v>
      </c>
      <c r="D1360" s="7" t="s">
        <v>885</v>
      </c>
      <c r="E1360" s="7"/>
      <c r="F1360" s="7"/>
      <c r="G1360" s="7" t="s">
        <v>1109</v>
      </c>
      <c r="H1360" s="7" t="s">
        <v>298</v>
      </c>
      <c r="I1360" s="7">
        <v>80698</v>
      </c>
      <c r="J1360" s="7" t="s">
        <v>13</v>
      </c>
      <c r="K1360" s="7" t="s">
        <v>13</v>
      </c>
      <c r="L1360" s="23" t="s">
        <v>983</v>
      </c>
    </row>
    <row r="1361" spans="1:12">
      <c r="A1361" s="6">
        <v>5872.2736395692</v>
      </c>
      <c r="C1361" s="18">
        <v>42748</v>
      </c>
      <c r="D1361" s="5" t="s">
        <v>885</v>
      </c>
      <c r="E1361" s="7"/>
      <c r="F1361" s="7"/>
      <c r="G1361" s="7"/>
      <c r="H1361" s="7" t="s">
        <v>342</v>
      </c>
      <c r="I1361" s="7">
        <v>62798</v>
      </c>
      <c r="J1361" s="7" t="s">
        <v>13</v>
      </c>
      <c r="K1361" s="7" t="s">
        <v>13</v>
      </c>
      <c r="L1361" s="23" t="s">
        <v>983</v>
      </c>
    </row>
    <row r="1362" spans="1:12">
      <c r="A1362" s="6">
        <v>5875.1560365993801</v>
      </c>
      <c r="C1362" s="18">
        <v>42745</v>
      </c>
      <c r="D1362" s="5" t="s">
        <v>885</v>
      </c>
      <c r="E1362" s="7"/>
      <c r="F1362" s="7"/>
      <c r="G1362" s="20" t="s">
        <v>1109</v>
      </c>
      <c r="H1362" s="7" t="s">
        <v>741</v>
      </c>
      <c r="I1362" s="7">
        <v>80741</v>
      </c>
      <c r="J1362" s="7" t="s">
        <v>13</v>
      </c>
      <c r="K1362" s="7" t="s">
        <v>13</v>
      </c>
      <c r="L1362" s="23" t="s">
        <v>983</v>
      </c>
    </row>
    <row r="1363" spans="1:12" ht="38.25">
      <c r="A1363" s="6">
        <v>5878.0384336295601</v>
      </c>
      <c r="C1363" s="18">
        <v>42744</v>
      </c>
      <c r="D1363" s="7" t="s">
        <v>914</v>
      </c>
      <c r="E1363" s="7" t="s">
        <v>2523</v>
      </c>
      <c r="F1363" s="7" t="s">
        <v>980</v>
      </c>
      <c r="G1363" s="7" t="s">
        <v>1483</v>
      </c>
      <c r="H1363" s="7" t="s">
        <v>690</v>
      </c>
      <c r="I1363" s="7">
        <v>75238</v>
      </c>
      <c r="J1363" s="7" t="s">
        <v>198</v>
      </c>
      <c r="K1363" s="7">
        <v>10469</v>
      </c>
      <c r="L1363" s="23" t="s">
        <v>984</v>
      </c>
    </row>
    <row r="1364" spans="1:12">
      <c r="A1364" s="6">
        <v>5880.9208306597502</v>
      </c>
      <c r="C1364" s="18">
        <v>42678</v>
      </c>
      <c r="D1364" s="7" t="s">
        <v>913</v>
      </c>
      <c r="E1364" s="44"/>
      <c r="F1364" s="7"/>
      <c r="G1364" s="7"/>
      <c r="H1364" s="7" t="s">
        <v>493</v>
      </c>
      <c r="I1364" s="7">
        <v>32832</v>
      </c>
      <c r="J1364" s="7" t="s">
        <v>13</v>
      </c>
      <c r="K1364" s="7">
        <v>11346</v>
      </c>
      <c r="L1364" s="23" t="s">
        <v>983</v>
      </c>
    </row>
    <row r="1365" spans="1:12">
      <c r="A1365" s="6">
        <v>5883.8032276899303</v>
      </c>
      <c r="C1365" s="18">
        <v>41612</v>
      </c>
      <c r="D1365" s="7" t="s">
        <v>875</v>
      </c>
      <c r="E1365" s="7"/>
      <c r="F1365" s="7"/>
      <c r="G1365" s="7"/>
      <c r="H1365" s="7">
        <v>40439810</v>
      </c>
      <c r="I1365" s="7">
        <v>7967</v>
      </c>
      <c r="J1365" s="7" t="s">
        <v>13</v>
      </c>
      <c r="K1365" s="7" t="s">
        <v>13</v>
      </c>
      <c r="L1365" s="23" t="s">
        <v>983</v>
      </c>
    </row>
    <row r="1366" spans="1:12">
      <c r="A1366" s="6">
        <v>5886.6856247201104</v>
      </c>
      <c r="C1366" s="18">
        <v>42733</v>
      </c>
      <c r="D1366" s="5" t="s">
        <v>901</v>
      </c>
      <c r="E1366" s="7" t="s">
        <v>2524</v>
      </c>
      <c r="F1366" s="7"/>
      <c r="G1366" s="7"/>
      <c r="H1366" s="7" t="s">
        <v>130</v>
      </c>
      <c r="I1366" s="7">
        <v>60010</v>
      </c>
      <c r="J1366" s="7" t="s">
        <v>13</v>
      </c>
      <c r="K1366" s="7" t="s">
        <v>13</v>
      </c>
      <c r="L1366" s="23" t="s">
        <v>983</v>
      </c>
    </row>
    <row r="1367" spans="1:12">
      <c r="A1367" s="6">
        <v>5889.5680217502904</v>
      </c>
      <c r="C1367" s="18">
        <v>42722</v>
      </c>
      <c r="D1367" s="5" t="s">
        <v>901</v>
      </c>
      <c r="E1367" s="7" t="s">
        <v>2525</v>
      </c>
      <c r="F1367" s="7"/>
      <c r="G1367" s="7"/>
      <c r="H1367" s="7" t="s">
        <v>446</v>
      </c>
      <c r="I1367" s="7">
        <v>60166</v>
      </c>
      <c r="J1367" s="7" t="s">
        <v>13</v>
      </c>
      <c r="K1367" s="7" t="s">
        <v>13</v>
      </c>
      <c r="L1367" s="23" t="s">
        <v>983</v>
      </c>
    </row>
    <row r="1368" spans="1:12">
      <c r="A1368" s="6">
        <v>5892.4504187804696</v>
      </c>
      <c r="C1368" s="18">
        <v>42737</v>
      </c>
      <c r="D1368" s="5" t="s">
        <v>901</v>
      </c>
      <c r="E1368" s="7" t="s">
        <v>2235</v>
      </c>
      <c r="F1368" s="7"/>
      <c r="G1368" s="7" t="s">
        <v>1109</v>
      </c>
      <c r="H1368" s="7" t="s">
        <v>742</v>
      </c>
      <c r="I1368" s="7">
        <v>61294</v>
      </c>
      <c r="J1368" s="7" t="s">
        <v>13</v>
      </c>
      <c r="K1368" s="7" t="s">
        <v>13</v>
      </c>
      <c r="L1368" s="23" t="s">
        <v>983</v>
      </c>
    </row>
    <row r="1369" spans="1:12" ht="25.5">
      <c r="A1369" s="6">
        <v>5895.3328158106497</v>
      </c>
      <c r="C1369" s="18">
        <v>42746</v>
      </c>
      <c r="D1369" s="5" t="s">
        <v>901</v>
      </c>
      <c r="E1369" s="7" t="s">
        <v>2526</v>
      </c>
      <c r="F1369" s="7"/>
      <c r="G1369" s="7"/>
      <c r="H1369" s="7" t="s">
        <v>743</v>
      </c>
      <c r="I1369" s="7">
        <v>73719</v>
      </c>
      <c r="J1369" s="7" t="s">
        <v>13</v>
      </c>
      <c r="K1369" s="7" t="s">
        <v>13</v>
      </c>
      <c r="L1369" s="23" t="s">
        <v>983</v>
      </c>
    </row>
    <row r="1370" spans="1:12">
      <c r="A1370" s="6">
        <v>5898.2152128408297</v>
      </c>
      <c r="C1370" s="18">
        <v>42745</v>
      </c>
      <c r="D1370" s="5" t="s">
        <v>901</v>
      </c>
      <c r="E1370" s="7" t="s">
        <v>2527</v>
      </c>
      <c r="F1370" s="7"/>
      <c r="G1370" s="7" t="s">
        <v>1131</v>
      </c>
      <c r="H1370" s="7" t="s">
        <v>744</v>
      </c>
      <c r="I1370" s="7">
        <v>60659</v>
      </c>
      <c r="J1370" s="7" t="s">
        <v>13</v>
      </c>
      <c r="K1370" s="7" t="s">
        <v>13</v>
      </c>
      <c r="L1370" s="23" t="s">
        <v>983</v>
      </c>
    </row>
    <row r="1371" spans="1:12" ht="38.25">
      <c r="A1371" s="6">
        <v>5901.0976098710198</v>
      </c>
      <c r="C1371" s="18">
        <v>42740</v>
      </c>
      <c r="D1371" s="7" t="s">
        <v>875</v>
      </c>
      <c r="E1371" s="7" t="s">
        <v>2528</v>
      </c>
      <c r="F1371" s="7"/>
      <c r="G1371" s="7" t="s">
        <v>1109</v>
      </c>
      <c r="H1371" s="7" t="s">
        <v>543</v>
      </c>
      <c r="I1371" s="7">
        <v>22275</v>
      </c>
      <c r="J1371" s="7" t="s">
        <v>13</v>
      </c>
      <c r="K1371" s="7" t="s">
        <v>13</v>
      </c>
      <c r="L1371" s="23" t="s">
        <v>983</v>
      </c>
    </row>
    <row r="1372" spans="1:12" ht="38.25">
      <c r="A1372" s="6">
        <v>5903.9800069011999</v>
      </c>
      <c r="C1372" s="18">
        <v>42740</v>
      </c>
      <c r="D1372" s="7" t="s">
        <v>875</v>
      </c>
      <c r="E1372" s="7" t="s">
        <v>2529</v>
      </c>
      <c r="F1372" s="7"/>
      <c r="G1372" s="7" t="s">
        <v>1109</v>
      </c>
      <c r="H1372" s="7" t="s">
        <v>543</v>
      </c>
      <c r="I1372" s="7">
        <v>21992</v>
      </c>
      <c r="J1372" s="7" t="s">
        <v>13</v>
      </c>
      <c r="K1372" s="7" t="s">
        <v>13</v>
      </c>
      <c r="L1372" s="23" t="s">
        <v>983</v>
      </c>
    </row>
    <row r="1373" spans="1:12" ht="51">
      <c r="A1373" s="6">
        <v>5906.86240393138</v>
      </c>
      <c r="C1373" s="18">
        <v>42747</v>
      </c>
      <c r="D1373" s="7" t="s">
        <v>875</v>
      </c>
      <c r="E1373" s="7" t="s">
        <v>2530</v>
      </c>
      <c r="F1373" s="7"/>
      <c r="G1373" s="7"/>
      <c r="H1373" s="7" t="s">
        <v>426</v>
      </c>
      <c r="I1373" s="7">
        <v>100409</v>
      </c>
      <c r="J1373" s="5" t="s">
        <v>159</v>
      </c>
      <c r="K1373" s="7" t="s">
        <v>13</v>
      </c>
      <c r="L1373" s="15" t="s">
        <v>984</v>
      </c>
    </row>
    <row r="1374" spans="1:12" ht="51">
      <c r="A1374" s="6">
        <v>5909.74480096156</v>
      </c>
      <c r="C1374" s="18">
        <v>42669</v>
      </c>
      <c r="D1374" s="7" t="s">
        <v>875</v>
      </c>
      <c r="E1374" s="7" t="s">
        <v>2531</v>
      </c>
      <c r="F1374" s="7"/>
      <c r="G1374" s="7"/>
      <c r="H1374" s="7" t="s">
        <v>556</v>
      </c>
      <c r="I1374" s="7">
        <v>9421</v>
      </c>
      <c r="J1374" s="7" t="s">
        <v>13</v>
      </c>
      <c r="K1374" s="7" t="s">
        <v>13</v>
      </c>
      <c r="L1374" s="23" t="s">
        <v>983</v>
      </c>
    </row>
    <row r="1375" spans="1:12">
      <c r="A1375" s="6">
        <v>5912.6271979917401</v>
      </c>
      <c r="C1375" s="18">
        <v>42729</v>
      </c>
      <c r="D1375" s="7" t="s">
        <v>898</v>
      </c>
      <c r="E1375" s="7" t="s">
        <v>2532</v>
      </c>
      <c r="F1375" s="7"/>
      <c r="G1375" s="7" t="s">
        <v>1109</v>
      </c>
      <c r="H1375" s="7" t="s">
        <v>707</v>
      </c>
      <c r="I1375" s="7">
        <v>73363</v>
      </c>
      <c r="J1375" s="7" t="s">
        <v>13</v>
      </c>
      <c r="K1375" s="7" t="s">
        <v>13</v>
      </c>
      <c r="L1375" s="23" t="s">
        <v>983</v>
      </c>
    </row>
    <row r="1376" spans="1:12">
      <c r="A1376" s="6">
        <v>5915.5095950219202</v>
      </c>
      <c r="C1376" s="18">
        <v>42733</v>
      </c>
      <c r="D1376" s="7" t="s">
        <v>898</v>
      </c>
      <c r="E1376" s="7" t="s">
        <v>2533</v>
      </c>
      <c r="F1376" s="7"/>
      <c r="G1376" s="7"/>
      <c r="H1376" s="7" t="s">
        <v>745</v>
      </c>
      <c r="I1376" s="7">
        <v>60418</v>
      </c>
      <c r="J1376" s="7" t="s">
        <v>13</v>
      </c>
      <c r="K1376" s="7" t="s">
        <v>13</v>
      </c>
      <c r="L1376" s="23" t="s">
        <v>983</v>
      </c>
    </row>
    <row r="1377" spans="1:12">
      <c r="A1377" s="6">
        <v>5918.3919920521103</v>
      </c>
      <c r="C1377" s="18">
        <v>42755</v>
      </c>
      <c r="D1377" s="5" t="s">
        <v>901</v>
      </c>
      <c r="E1377" s="7" t="s">
        <v>2235</v>
      </c>
      <c r="F1377" s="7"/>
      <c r="G1377" s="7"/>
      <c r="H1377" s="7" t="s">
        <v>446</v>
      </c>
      <c r="I1377" s="7">
        <v>61057</v>
      </c>
      <c r="J1377" s="7" t="s">
        <v>13</v>
      </c>
      <c r="K1377" s="7" t="s">
        <v>13</v>
      </c>
      <c r="L1377" s="23" t="s">
        <v>983</v>
      </c>
    </row>
    <row r="1378" spans="1:12">
      <c r="A1378" s="6">
        <v>5921.2743890822903</v>
      </c>
      <c r="C1378" s="18">
        <v>42755</v>
      </c>
      <c r="D1378" s="5" t="s">
        <v>901</v>
      </c>
      <c r="E1378" s="7" t="s">
        <v>2235</v>
      </c>
      <c r="F1378" s="7"/>
      <c r="G1378" s="7"/>
      <c r="H1378" s="7" t="s">
        <v>446</v>
      </c>
      <c r="I1378" s="7">
        <v>61090</v>
      </c>
      <c r="J1378" s="7" t="s">
        <v>13</v>
      </c>
      <c r="K1378" s="7" t="s">
        <v>13</v>
      </c>
      <c r="L1378" s="23" t="s">
        <v>983</v>
      </c>
    </row>
    <row r="1379" spans="1:12">
      <c r="A1379" s="6">
        <v>5924.1567861124704</v>
      </c>
      <c r="C1379" s="18">
        <v>42754</v>
      </c>
      <c r="D1379" s="5" t="s">
        <v>901</v>
      </c>
      <c r="E1379" s="7" t="s">
        <v>2235</v>
      </c>
      <c r="F1379" s="7"/>
      <c r="G1379" s="7"/>
      <c r="H1379" s="7" t="s">
        <v>487</v>
      </c>
      <c r="I1379" s="7">
        <v>61004</v>
      </c>
      <c r="J1379" s="7" t="s">
        <v>13</v>
      </c>
      <c r="K1379" s="7" t="s">
        <v>13</v>
      </c>
      <c r="L1379" s="23" t="s">
        <v>983</v>
      </c>
    </row>
    <row r="1380" spans="1:12">
      <c r="A1380" s="6">
        <v>5927.0391831426496</v>
      </c>
      <c r="C1380" s="18">
        <v>42755</v>
      </c>
      <c r="D1380" s="5" t="s">
        <v>901</v>
      </c>
      <c r="E1380" s="7" t="s">
        <v>2235</v>
      </c>
      <c r="F1380" s="7"/>
      <c r="G1380" s="20" t="s">
        <v>1109</v>
      </c>
      <c r="H1380" s="7" t="s">
        <v>746</v>
      </c>
      <c r="I1380" s="7">
        <v>61243</v>
      </c>
      <c r="J1380" s="7" t="s">
        <v>13</v>
      </c>
      <c r="K1380" s="7" t="s">
        <v>13</v>
      </c>
      <c r="L1380" s="23" t="s">
        <v>983</v>
      </c>
    </row>
    <row r="1381" spans="1:12" ht="25.5">
      <c r="A1381" s="6">
        <v>5929.9215801728296</v>
      </c>
      <c r="C1381" s="18">
        <v>42738</v>
      </c>
      <c r="D1381" s="5" t="s">
        <v>901</v>
      </c>
      <c r="E1381" s="7" t="s">
        <v>2534</v>
      </c>
      <c r="F1381" s="7"/>
      <c r="G1381" s="7" t="s">
        <v>1109</v>
      </c>
      <c r="H1381" s="7" t="s">
        <v>518</v>
      </c>
      <c r="I1381" s="7">
        <v>60989</v>
      </c>
      <c r="J1381" s="7" t="s">
        <v>13</v>
      </c>
      <c r="K1381" s="7" t="s">
        <v>13</v>
      </c>
      <c r="L1381" s="23" t="s">
        <v>983</v>
      </c>
    </row>
    <row r="1382" spans="1:12" ht="25.5">
      <c r="A1382" s="6">
        <v>5932.8039772030097</v>
      </c>
      <c r="C1382" s="18">
        <v>42740</v>
      </c>
      <c r="D1382" s="5" t="s">
        <v>901</v>
      </c>
      <c r="E1382" s="7" t="s">
        <v>2534</v>
      </c>
      <c r="F1382" s="7"/>
      <c r="G1382" s="7" t="s">
        <v>1109</v>
      </c>
      <c r="H1382" s="7" t="s">
        <v>518</v>
      </c>
      <c r="I1382" s="7">
        <v>60989</v>
      </c>
      <c r="J1382" s="7" t="s">
        <v>13</v>
      </c>
      <c r="K1382" s="7" t="s">
        <v>13</v>
      </c>
      <c r="L1382" s="23" t="s">
        <v>983</v>
      </c>
    </row>
    <row r="1383" spans="1:12">
      <c r="A1383" s="6">
        <v>5935.6863742331898</v>
      </c>
      <c r="C1383" s="18">
        <v>42744</v>
      </c>
      <c r="D1383" s="5" t="s">
        <v>889</v>
      </c>
      <c r="E1383" s="7" t="s">
        <v>2535</v>
      </c>
      <c r="F1383" s="7"/>
      <c r="G1383" s="7"/>
      <c r="H1383" s="7" t="s">
        <v>747</v>
      </c>
      <c r="I1383" s="5" t="s">
        <v>13</v>
      </c>
      <c r="J1383" s="7" t="s">
        <v>125</v>
      </c>
      <c r="K1383" s="7">
        <v>4331</v>
      </c>
      <c r="L1383" s="23" t="s">
        <v>983</v>
      </c>
    </row>
    <row r="1384" spans="1:12">
      <c r="A1384" s="6">
        <v>5938.5687712633799</v>
      </c>
      <c r="C1384" s="18">
        <v>42760</v>
      </c>
      <c r="D1384" s="7" t="s">
        <v>889</v>
      </c>
      <c r="E1384" s="7" t="s">
        <v>2536</v>
      </c>
      <c r="F1384" s="7"/>
      <c r="G1384" s="7"/>
      <c r="H1384" s="7" t="s">
        <v>748</v>
      </c>
      <c r="I1384" s="7">
        <v>50288</v>
      </c>
      <c r="J1384" s="7" t="s">
        <v>199</v>
      </c>
      <c r="K1384" s="7">
        <v>6534</v>
      </c>
      <c r="L1384" s="23" t="s">
        <v>983</v>
      </c>
    </row>
    <row r="1385" spans="1:12" ht="38.25">
      <c r="A1385" s="6">
        <v>5941.4511682935599</v>
      </c>
      <c r="C1385" s="18">
        <v>42696</v>
      </c>
      <c r="D1385" s="7" t="s">
        <v>889</v>
      </c>
      <c r="E1385" s="7" t="s">
        <v>2537</v>
      </c>
      <c r="F1385" s="7"/>
      <c r="G1385" s="7" t="s">
        <v>1484</v>
      </c>
      <c r="H1385" s="7" t="s">
        <v>749</v>
      </c>
      <c r="I1385" s="7">
        <v>51225</v>
      </c>
      <c r="J1385" s="7" t="s">
        <v>199</v>
      </c>
      <c r="K1385" s="7">
        <v>6865</v>
      </c>
      <c r="L1385" s="23" t="s">
        <v>984</v>
      </c>
    </row>
    <row r="1386" spans="1:12" ht="25.5">
      <c r="A1386" s="6">
        <v>5944.33356532374</v>
      </c>
      <c r="C1386" s="18">
        <v>42752</v>
      </c>
      <c r="D1386" s="7" t="s">
        <v>889</v>
      </c>
      <c r="E1386" s="41" t="s">
        <v>2538</v>
      </c>
      <c r="F1386" s="7"/>
      <c r="G1386" s="7" t="s">
        <v>1485</v>
      </c>
      <c r="H1386" s="7" t="s">
        <v>750</v>
      </c>
      <c r="I1386" s="7">
        <v>348</v>
      </c>
      <c r="J1386" s="7" t="s">
        <v>200</v>
      </c>
      <c r="K1386" s="7">
        <v>2026</v>
      </c>
      <c r="L1386" s="23" t="s">
        <v>984</v>
      </c>
    </row>
    <row r="1387" spans="1:12">
      <c r="A1387" s="6">
        <v>5947.2159623539201</v>
      </c>
      <c r="C1387" s="18">
        <v>42503</v>
      </c>
      <c r="D1387" s="7" t="s">
        <v>889</v>
      </c>
      <c r="E1387" s="7"/>
      <c r="F1387" s="7"/>
      <c r="G1387" s="7" t="s">
        <v>1486</v>
      </c>
      <c r="H1387" s="7" t="s">
        <v>750</v>
      </c>
      <c r="I1387" s="7">
        <v>341</v>
      </c>
      <c r="J1387" s="7" t="s">
        <v>200</v>
      </c>
      <c r="K1387" s="7">
        <v>2017</v>
      </c>
      <c r="L1387" s="23" t="s">
        <v>983</v>
      </c>
    </row>
    <row r="1388" spans="1:12">
      <c r="A1388" s="6">
        <v>5950.0983593841001</v>
      </c>
      <c r="C1388" s="18">
        <v>42481</v>
      </c>
      <c r="D1388" s="7" t="s">
        <v>889</v>
      </c>
      <c r="E1388" s="7"/>
      <c r="F1388" s="7"/>
      <c r="G1388" s="7" t="s">
        <v>1487</v>
      </c>
      <c r="H1388" s="7" t="s">
        <v>751</v>
      </c>
      <c r="I1388" s="7">
        <v>423</v>
      </c>
      <c r="J1388" s="7" t="s">
        <v>200</v>
      </c>
      <c r="K1388" s="7">
        <v>2016</v>
      </c>
      <c r="L1388" s="23" t="s">
        <v>983</v>
      </c>
    </row>
    <row r="1389" spans="1:12">
      <c r="A1389" s="6">
        <v>5952.9807564142802</v>
      </c>
      <c r="C1389" s="18">
        <v>42500</v>
      </c>
      <c r="D1389" s="7" t="s">
        <v>889</v>
      </c>
      <c r="E1389" s="7"/>
      <c r="F1389" s="7"/>
      <c r="G1389" s="7" t="s">
        <v>1488</v>
      </c>
      <c r="H1389" s="7" t="s">
        <v>751</v>
      </c>
      <c r="I1389" s="7">
        <v>428</v>
      </c>
      <c r="J1389" s="7" t="s">
        <v>200</v>
      </c>
      <c r="K1389" s="7">
        <v>2018</v>
      </c>
      <c r="L1389" s="23" t="s">
        <v>983</v>
      </c>
    </row>
    <row r="1390" spans="1:12">
      <c r="A1390" s="6">
        <v>5955.8631534444703</v>
      </c>
      <c r="C1390" s="18">
        <v>42682</v>
      </c>
      <c r="D1390" s="7" t="s">
        <v>889</v>
      </c>
      <c r="E1390" s="7"/>
      <c r="F1390" s="7"/>
      <c r="G1390" s="7"/>
      <c r="H1390" s="7" t="s">
        <v>752</v>
      </c>
      <c r="I1390" s="7">
        <v>74292</v>
      </c>
      <c r="J1390" s="7" t="s">
        <v>201</v>
      </c>
      <c r="K1390" s="7">
        <v>4075</v>
      </c>
      <c r="L1390" s="23" t="s">
        <v>983</v>
      </c>
    </row>
    <row r="1391" spans="1:12">
      <c r="A1391" s="6">
        <v>5958.7455504746504</v>
      </c>
      <c r="C1391" s="18">
        <v>42745</v>
      </c>
      <c r="D1391" s="7" t="s">
        <v>896</v>
      </c>
      <c r="E1391" s="41" t="s">
        <v>2539</v>
      </c>
      <c r="F1391" s="7"/>
      <c r="G1391" s="7" t="s">
        <v>1489</v>
      </c>
      <c r="H1391" s="7" t="s">
        <v>753</v>
      </c>
      <c r="I1391" s="7">
        <v>3126</v>
      </c>
      <c r="J1391" s="7" t="s">
        <v>202</v>
      </c>
      <c r="K1391" s="7" t="s">
        <v>245</v>
      </c>
      <c r="L1391" s="23" t="s">
        <v>984</v>
      </c>
    </row>
    <row r="1392" spans="1:12">
      <c r="A1392" s="6">
        <v>5961.6279475048304</v>
      </c>
      <c r="C1392" s="18">
        <v>42752</v>
      </c>
      <c r="D1392" s="7" t="s">
        <v>898</v>
      </c>
      <c r="E1392" s="7" t="s">
        <v>2540</v>
      </c>
      <c r="F1392" s="7"/>
      <c r="G1392" s="7"/>
      <c r="H1392" s="7" t="s">
        <v>739</v>
      </c>
      <c r="I1392" s="7">
        <v>91464</v>
      </c>
      <c r="J1392" s="7"/>
      <c r="K1392" s="7"/>
      <c r="L1392" s="23" t="s">
        <v>983</v>
      </c>
    </row>
    <row r="1393" spans="1:12" ht="76.5">
      <c r="A1393" s="6">
        <v>5964.5103445350096</v>
      </c>
      <c r="C1393" s="18">
        <v>42755</v>
      </c>
      <c r="D1393" s="7" t="s">
        <v>898</v>
      </c>
      <c r="E1393" s="7" t="s">
        <v>2541</v>
      </c>
      <c r="F1393" s="7"/>
      <c r="G1393" s="7"/>
      <c r="H1393" s="7" t="s">
        <v>754</v>
      </c>
      <c r="I1393" s="7">
        <v>72219</v>
      </c>
      <c r="J1393" s="7" t="s">
        <v>13</v>
      </c>
      <c r="K1393" s="7" t="s">
        <v>13</v>
      </c>
      <c r="L1393" s="23" t="s">
        <v>983</v>
      </c>
    </row>
    <row r="1394" spans="1:12">
      <c r="A1394" s="6">
        <v>5967.3927415651897</v>
      </c>
      <c r="C1394" s="18">
        <v>42755</v>
      </c>
      <c r="D1394" s="7" t="s">
        <v>898</v>
      </c>
      <c r="E1394" s="7" t="s">
        <v>2542</v>
      </c>
      <c r="F1394" s="7"/>
      <c r="G1394" s="7"/>
      <c r="H1394" s="7" t="s">
        <v>745</v>
      </c>
      <c r="I1394" s="7">
        <v>60433</v>
      </c>
      <c r="J1394" s="7" t="s">
        <v>13</v>
      </c>
      <c r="K1394" s="7" t="s">
        <v>13</v>
      </c>
      <c r="L1394" s="23" t="s">
        <v>983</v>
      </c>
    </row>
    <row r="1395" spans="1:12">
      <c r="A1395" s="6">
        <v>5970.2751385953698</v>
      </c>
      <c r="C1395" s="18">
        <v>42755</v>
      </c>
      <c r="D1395" s="7" t="s">
        <v>898</v>
      </c>
      <c r="E1395" s="7" t="s">
        <v>2543</v>
      </c>
      <c r="F1395" s="7"/>
      <c r="G1395" s="7"/>
      <c r="H1395" s="7" t="s">
        <v>707</v>
      </c>
      <c r="I1395" s="7">
        <v>73371</v>
      </c>
      <c r="J1395" s="7" t="s">
        <v>13</v>
      </c>
      <c r="K1395" s="7" t="s">
        <v>13</v>
      </c>
      <c r="L1395" s="23" t="s">
        <v>983</v>
      </c>
    </row>
    <row r="1396" spans="1:12" ht="51">
      <c r="A1396" s="6">
        <v>5973.1575356255498</v>
      </c>
      <c r="C1396" s="18">
        <v>42754</v>
      </c>
      <c r="D1396" s="7" t="s">
        <v>898</v>
      </c>
      <c r="E1396" s="7" t="s">
        <v>2544</v>
      </c>
      <c r="F1396" s="7"/>
      <c r="G1396" s="7"/>
      <c r="H1396" s="7" t="s">
        <v>739</v>
      </c>
      <c r="I1396" s="7">
        <v>91400</v>
      </c>
      <c r="J1396" s="7" t="s">
        <v>13</v>
      </c>
      <c r="K1396" s="7"/>
      <c r="L1396" s="23" t="s">
        <v>983</v>
      </c>
    </row>
    <row r="1397" spans="1:12">
      <c r="A1397" s="6">
        <v>5976.0399326557399</v>
      </c>
      <c r="C1397" s="18">
        <v>42650</v>
      </c>
      <c r="D1397" s="7" t="s">
        <v>914</v>
      </c>
      <c r="E1397" s="7" t="s">
        <v>2545</v>
      </c>
      <c r="F1397" s="7"/>
      <c r="G1397" s="41" t="s">
        <v>1490</v>
      </c>
      <c r="H1397" s="7">
        <v>39579296</v>
      </c>
      <c r="I1397" s="7">
        <v>15742</v>
      </c>
      <c r="J1397" s="7" t="s">
        <v>13</v>
      </c>
      <c r="K1397" s="7">
        <v>18411</v>
      </c>
      <c r="L1397" s="23" t="s">
        <v>984</v>
      </c>
    </row>
    <row r="1398" spans="1:12" ht="25.5">
      <c r="A1398" s="6">
        <v>5978.92232968592</v>
      </c>
      <c r="C1398" s="18">
        <v>42683</v>
      </c>
      <c r="D1398" s="7" t="s">
        <v>914</v>
      </c>
      <c r="E1398" s="7" t="s">
        <v>2546</v>
      </c>
      <c r="F1398" s="7"/>
      <c r="G1398" s="7"/>
      <c r="H1398" s="7" t="s">
        <v>739</v>
      </c>
      <c r="I1398" s="7">
        <v>90248</v>
      </c>
      <c r="J1398" s="7" t="s">
        <v>196</v>
      </c>
      <c r="K1398" s="7">
        <v>11489</v>
      </c>
      <c r="L1398" s="23" t="s">
        <v>984</v>
      </c>
    </row>
    <row r="1399" spans="1:12" ht="25.5">
      <c r="A1399" s="6">
        <v>5981.8047267161</v>
      </c>
      <c r="C1399" s="18">
        <v>42758</v>
      </c>
      <c r="D1399" s="7" t="s">
        <v>888</v>
      </c>
      <c r="E1399" s="7"/>
      <c r="F1399" s="7"/>
      <c r="G1399" s="7" t="s">
        <v>1491</v>
      </c>
      <c r="H1399" s="7" t="s">
        <v>755</v>
      </c>
      <c r="I1399" s="7">
        <v>76076</v>
      </c>
      <c r="J1399" s="7" t="s">
        <v>70</v>
      </c>
      <c r="K1399" s="7">
        <v>2504</v>
      </c>
      <c r="L1399" s="23" t="s">
        <v>984</v>
      </c>
    </row>
    <row r="1400" spans="1:12" ht="25.5">
      <c r="A1400" s="6">
        <v>5984.6871237462801</v>
      </c>
      <c r="C1400" s="18">
        <v>42758</v>
      </c>
      <c r="D1400" s="7" t="s">
        <v>888</v>
      </c>
      <c r="E1400" s="7"/>
      <c r="F1400" s="7"/>
      <c r="G1400" s="7" t="s">
        <v>1492</v>
      </c>
      <c r="H1400" s="7" t="s">
        <v>301</v>
      </c>
      <c r="I1400" s="7">
        <v>1006</v>
      </c>
      <c r="J1400" s="7" t="s">
        <v>70</v>
      </c>
      <c r="K1400" s="7">
        <v>2057</v>
      </c>
      <c r="L1400" s="23" t="s">
        <v>984</v>
      </c>
    </row>
    <row r="1401" spans="1:12" ht="25.5">
      <c r="A1401" s="6">
        <v>5987.5695207764602</v>
      </c>
      <c r="C1401" s="18">
        <v>42758</v>
      </c>
      <c r="D1401" s="7" t="s">
        <v>888</v>
      </c>
      <c r="E1401" s="7"/>
      <c r="F1401" s="7"/>
      <c r="G1401" s="7" t="s">
        <v>1493</v>
      </c>
      <c r="H1401" s="7" t="s">
        <v>301</v>
      </c>
      <c r="I1401" s="7">
        <v>1008</v>
      </c>
      <c r="J1401" s="7" t="s">
        <v>70</v>
      </c>
      <c r="K1401" s="7">
        <v>2504</v>
      </c>
      <c r="L1401" s="23" t="s">
        <v>984</v>
      </c>
    </row>
    <row r="1402" spans="1:12">
      <c r="A1402" s="6">
        <v>5990.4519178066403</v>
      </c>
      <c r="C1402" s="18">
        <v>42758</v>
      </c>
      <c r="D1402" s="7" t="s">
        <v>888</v>
      </c>
      <c r="E1402" s="7" t="s">
        <v>2547</v>
      </c>
      <c r="F1402" s="7"/>
      <c r="G1402" s="7" t="s">
        <v>1494</v>
      </c>
      <c r="H1402" s="7" t="s">
        <v>13</v>
      </c>
      <c r="I1402" s="7" t="s">
        <v>13</v>
      </c>
      <c r="J1402" s="7" t="s">
        <v>70</v>
      </c>
      <c r="K1402" s="7" t="s">
        <v>13</v>
      </c>
      <c r="L1402" s="23" t="s">
        <v>984</v>
      </c>
    </row>
    <row r="1403" spans="1:12">
      <c r="A1403" s="6">
        <v>5993.3343148368203</v>
      </c>
      <c r="C1403" s="18">
        <v>42758</v>
      </c>
      <c r="D1403" s="7" t="s">
        <v>888</v>
      </c>
      <c r="E1403" s="7" t="s">
        <v>2548</v>
      </c>
      <c r="F1403" s="7"/>
      <c r="G1403" s="7" t="s">
        <v>1494</v>
      </c>
      <c r="H1403" s="7" t="s">
        <v>13</v>
      </c>
      <c r="I1403" s="7" t="s">
        <v>13</v>
      </c>
      <c r="J1403" s="7" t="s">
        <v>70</v>
      </c>
      <c r="K1403" s="7" t="s">
        <v>13</v>
      </c>
      <c r="L1403" s="23" t="s">
        <v>984</v>
      </c>
    </row>
    <row r="1404" spans="1:12" ht="25.5">
      <c r="A1404" s="6">
        <v>5996.2167118670104</v>
      </c>
      <c r="C1404" s="18">
        <v>42264</v>
      </c>
      <c r="D1404" s="7" t="s">
        <v>914</v>
      </c>
      <c r="E1404" s="7"/>
      <c r="F1404" s="7"/>
      <c r="G1404" s="7"/>
      <c r="H1404" s="7" t="s">
        <v>756</v>
      </c>
      <c r="I1404" s="7">
        <v>72536</v>
      </c>
      <c r="J1404" s="7" t="s">
        <v>203</v>
      </c>
      <c r="K1404" s="7">
        <v>5515</v>
      </c>
      <c r="L1404" s="23" t="s">
        <v>983</v>
      </c>
    </row>
    <row r="1405" spans="1:12" ht="25.5">
      <c r="A1405" s="6">
        <v>5999.0991088971896</v>
      </c>
      <c r="C1405" s="12">
        <v>42264</v>
      </c>
      <c r="D1405" s="7" t="s">
        <v>914</v>
      </c>
      <c r="E1405" s="7"/>
      <c r="F1405" s="7"/>
      <c r="G1405" s="7"/>
      <c r="H1405" s="7" t="s">
        <v>756</v>
      </c>
      <c r="I1405" s="7">
        <v>72536</v>
      </c>
      <c r="J1405" s="7" t="s">
        <v>203</v>
      </c>
      <c r="K1405" s="7">
        <v>5515</v>
      </c>
      <c r="L1405" s="23" t="s">
        <v>983</v>
      </c>
    </row>
    <row r="1406" spans="1:12">
      <c r="A1406" s="6">
        <v>6001.9815059273697</v>
      </c>
      <c r="C1406" s="18">
        <v>42619</v>
      </c>
      <c r="D1406" s="7" t="s">
        <v>914</v>
      </c>
      <c r="E1406" s="44"/>
      <c r="F1406" s="7"/>
      <c r="G1406" s="7"/>
      <c r="H1406" s="7" t="s">
        <v>757</v>
      </c>
      <c r="I1406" s="7">
        <v>84346</v>
      </c>
      <c r="J1406" s="7">
        <v>3945129100</v>
      </c>
      <c r="K1406" s="7">
        <v>34156</v>
      </c>
      <c r="L1406" s="23" t="s">
        <v>983</v>
      </c>
    </row>
    <row r="1407" spans="1:12">
      <c r="A1407" s="6">
        <v>6004.8639029575497</v>
      </c>
      <c r="C1407" s="18">
        <v>42709</v>
      </c>
      <c r="D1407" s="7" t="s">
        <v>914</v>
      </c>
      <c r="E1407" s="7"/>
      <c r="F1407" s="7"/>
      <c r="G1407" s="7"/>
      <c r="H1407" s="7" t="s">
        <v>714</v>
      </c>
      <c r="I1407" s="7">
        <v>85526</v>
      </c>
      <c r="J1407" s="7">
        <v>3945129100</v>
      </c>
      <c r="K1407" s="7">
        <v>34627</v>
      </c>
      <c r="L1407" s="23" t="s">
        <v>983</v>
      </c>
    </row>
    <row r="1408" spans="1:12">
      <c r="A1408" s="6">
        <v>6007.7462999877298</v>
      </c>
      <c r="C1408" s="18">
        <v>42748</v>
      </c>
      <c r="D1408" s="7" t="s">
        <v>889</v>
      </c>
      <c r="E1408" s="7"/>
      <c r="F1408" s="7"/>
      <c r="G1408" s="7"/>
      <c r="H1408" s="7" t="s">
        <v>280</v>
      </c>
      <c r="I1408" s="7">
        <v>609</v>
      </c>
      <c r="J1408" s="7" t="s">
        <v>204</v>
      </c>
      <c r="K1408" s="7">
        <v>34627</v>
      </c>
      <c r="L1408" s="23" t="s">
        <v>983</v>
      </c>
    </row>
    <row r="1409" spans="1:12">
      <c r="A1409" s="6">
        <v>6010.6286970179099</v>
      </c>
      <c r="C1409" s="18">
        <v>42761</v>
      </c>
      <c r="D1409" s="7" t="s">
        <v>889</v>
      </c>
      <c r="E1409" s="7"/>
      <c r="F1409" s="7"/>
      <c r="G1409" s="7"/>
      <c r="H1409" s="7" t="s">
        <v>342</v>
      </c>
      <c r="I1409" s="7">
        <v>2769</v>
      </c>
      <c r="J1409" s="7" t="s">
        <v>205</v>
      </c>
      <c r="K1409" s="7">
        <v>34627</v>
      </c>
      <c r="L1409" s="23" t="s">
        <v>983</v>
      </c>
    </row>
    <row r="1410" spans="1:12">
      <c r="A1410" s="6">
        <v>6013.5110940480899</v>
      </c>
      <c r="C1410" s="18">
        <v>42758</v>
      </c>
      <c r="D1410" s="7" t="s">
        <v>885</v>
      </c>
      <c r="E1410" s="44" t="s">
        <v>2549</v>
      </c>
      <c r="F1410" s="7"/>
      <c r="G1410" s="7" t="s">
        <v>1109</v>
      </c>
      <c r="H1410" s="7" t="s">
        <v>546</v>
      </c>
      <c r="I1410" s="7">
        <v>68477</v>
      </c>
      <c r="J1410" s="7" t="s">
        <v>13</v>
      </c>
      <c r="K1410" s="7" t="s">
        <v>13</v>
      </c>
      <c r="L1410" s="23" t="s">
        <v>983</v>
      </c>
    </row>
    <row r="1411" spans="1:12">
      <c r="A1411" s="6">
        <v>6016.39349107828</v>
      </c>
      <c r="C1411" s="18">
        <v>42758</v>
      </c>
      <c r="D1411" s="7" t="s">
        <v>885</v>
      </c>
      <c r="E1411" s="7" t="s">
        <v>2549</v>
      </c>
      <c r="F1411" s="7"/>
      <c r="G1411" s="7" t="s">
        <v>1109</v>
      </c>
      <c r="H1411" s="7" t="s">
        <v>546</v>
      </c>
      <c r="I1411" s="7">
        <v>68478</v>
      </c>
      <c r="J1411" s="7" t="s">
        <v>13</v>
      </c>
      <c r="K1411" s="7" t="s">
        <v>13</v>
      </c>
      <c r="L1411" s="23" t="s">
        <v>983</v>
      </c>
    </row>
    <row r="1412" spans="1:12">
      <c r="A1412" s="6">
        <v>6019.2758881084601</v>
      </c>
      <c r="C1412" s="18">
        <v>42766</v>
      </c>
      <c r="D1412" s="7" t="s">
        <v>885</v>
      </c>
      <c r="E1412" s="7" t="s">
        <v>2549</v>
      </c>
      <c r="F1412" s="7"/>
      <c r="G1412" s="7" t="s">
        <v>1084</v>
      </c>
      <c r="H1412" s="7" t="s">
        <v>758</v>
      </c>
      <c r="I1412" s="7">
        <v>4141</v>
      </c>
      <c r="J1412" s="7" t="s">
        <v>13</v>
      </c>
      <c r="K1412" s="7" t="s">
        <v>13</v>
      </c>
      <c r="L1412" s="23" t="s">
        <v>983</v>
      </c>
    </row>
    <row r="1413" spans="1:12">
      <c r="A1413" s="6">
        <v>6022.1582851386402</v>
      </c>
      <c r="C1413" s="18">
        <v>42903</v>
      </c>
      <c r="D1413" s="7" t="s">
        <v>898</v>
      </c>
      <c r="E1413" s="7" t="s">
        <v>2550</v>
      </c>
      <c r="F1413" s="7"/>
      <c r="G1413" s="7"/>
      <c r="H1413" s="7" t="s">
        <v>759</v>
      </c>
      <c r="I1413" s="7">
        <v>55418</v>
      </c>
      <c r="J1413" s="7" t="s">
        <v>13</v>
      </c>
      <c r="K1413" s="7" t="s">
        <v>13</v>
      </c>
      <c r="L1413" s="23" t="s">
        <v>983</v>
      </c>
    </row>
    <row r="1414" spans="1:12" ht="25.5">
      <c r="A1414" s="6">
        <v>6025.0406821688202</v>
      </c>
      <c r="C1414" s="18">
        <v>42762</v>
      </c>
      <c r="D1414" s="5" t="s">
        <v>901</v>
      </c>
      <c r="E1414" s="7" t="s">
        <v>2526</v>
      </c>
      <c r="F1414" s="7"/>
      <c r="G1414" s="7" t="s">
        <v>1377</v>
      </c>
      <c r="H1414" s="7" t="s">
        <v>760</v>
      </c>
      <c r="I1414" s="7">
        <v>74196</v>
      </c>
      <c r="J1414" s="7"/>
      <c r="K1414" s="7"/>
      <c r="L1414" s="23"/>
    </row>
    <row r="1415" spans="1:12" ht="25.5">
      <c r="A1415" s="6">
        <v>6027.9230791990003</v>
      </c>
      <c r="C1415" s="18">
        <v>42762</v>
      </c>
      <c r="D1415" s="5" t="s">
        <v>901</v>
      </c>
      <c r="E1415" s="7" t="s">
        <v>2526</v>
      </c>
      <c r="F1415" s="7"/>
      <c r="G1415" s="7" t="s">
        <v>1377</v>
      </c>
      <c r="H1415" s="7" t="s">
        <v>760</v>
      </c>
      <c r="I1415" s="7">
        <v>74196</v>
      </c>
      <c r="J1415" s="7"/>
      <c r="K1415" s="7"/>
      <c r="L1415" s="23"/>
    </row>
    <row r="1416" spans="1:12" ht="25.5">
      <c r="A1416" s="6">
        <v>6030.8054762291804</v>
      </c>
      <c r="C1416" s="18">
        <v>42762</v>
      </c>
      <c r="D1416" s="5" t="s">
        <v>901</v>
      </c>
      <c r="E1416" s="7" t="s">
        <v>2526</v>
      </c>
      <c r="F1416" s="7"/>
      <c r="G1416" s="7" t="s">
        <v>1377</v>
      </c>
      <c r="H1416" s="7" t="s">
        <v>761</v>
      </c>
      <c r="I1416" s="7">
        <v>74227</v>
      </c>
      <c r="J1416" s="7"/>
      <c r="K1416" s="7"/>
      <c r="L1416" s="23"/>
    </row>
    <row r="1417" spans="1:12">
      <c r="A1417" s="6">
        <v>6033.6878732593696</v>
      </c>
      <c r="C1417" s="18">
        <v>42766</v>
      </c>
      <c r="D1417" s="7" t="s">
        <v>887</v>
      </c>
      <c r="E1417" s="7" t="s">
        <v>2551</v>
      </c>
      <c r="F1417" s="7"/>
      <c r="G1417" s="7"/>
      <c r="H1417" s="7" t="s">
        <v>734</v>
      </c>
      <c r="I1417" s="7">
        <v>1102</v>
      </c>
      <c r="J1417" s="7" t="s">
        <v>206</v>
      </c>
      <c r="K1417" s="7">
        <v>801</v>
      </c>
      <c r="L1417" s="23" t="s">
        <v>983</v>
      </c>
    </row>
    <row r="1418" spans="1:12">
      <c r="A1418" s="6">
        <v>6036.5702702895496</v>
      </c>
      <c r="C1418" s="18">
        <v>42760</v>
      </c>
      <c r="D1418" s="5" t="s">
        <v>901</v>
      </c>
      <c r="E1418" s="7" t="s">
        <v>2235</v>
      </c>
      <c r="F1418" s="7"/>
      <c r="G1418" s="7"/>
      <c r="H1418" s="7" t="s">
        <v>746</v>
      </c>
      <c r="I1418" s="7">
        <v>61320</v>
      </c>
      <c r="J1418" s="7" t="s">
        <v>13</v>
      </c>
      <c r="K1418" s="7" t="s">
        <v>13</v>
      </c>
      <c r="L1418" s="23" t="s">
        <v>983</v>
      </c>
    </row>
    <row r="1419" spans="1:12">
      <c r="A1419" s="6">
        <v>6039.4526673197297</v>
      </c>
      <c r="C1419" s="18">
        <v>42758</v>
      </c>
      <c r="D1419" s="5" t="s">
        <v>901</v>
      </c>
      <c r="E1419" s="7" t="s">
        <v>2235</v>
      </c>
      <c r="F1419" s="7"/>
      <c r="G1419" s="7"/>
      <c r="H1419" s="7" t="s">
        <v>446</v>
      </c>
      <c r="I1419" s="7">
        <v>60144</v>
      </c>
      <c r="J1419" s="7" t="s">
        <v>13</v>
      </c>
      <c r="K1419" s="7" t="s">
        <v>13</v>
      </c>
      <c r="L1419" s="23" t="s">
        <v>983</v>
      </c>
    </row>
    <row r="1420" spans="1:12">
      <c r="A1420" s="6">
        <v>6042.3350643499098</v>
      </c>
      <c r="C1420" s="18">
        <v>42758</v>
      </c>
      <c r="D1420" s="5" t="s">
        <v>901</v>
      </c>
      <c r="E1420" s="7" t="s">
        <v>2235</v>
      </c>
      <c r="F1420" s="7"/>
      <c r="G1420" s="7"/>
      <c r="H1420" s="7" t="s">
        <v>518</v>
      </c>
      <c r="I1420" s="7">
        <v>60567</v>
      </c>
      <c r="J1420" s="7" t="s">
        <v>13</v>
      </c>
      <c r="K1420" s="7" t="s">
        <v>13</v>
      </c>
      <c r="L1420" s="23" t="s">
        <v>983</v>
      </c>
    </row>
    <row r="1421" spans="1:12">
      <c r="A1421" s="6">
        <v>6045.2174613800898</v>
      </c>
      <c r="C1421" s="18">
        <v>42720</v>
      </c>
      <c r="D1421" s="5" t="s">
        <v>901</v>
      </c>
      <c r="E1421" s="7" t="s">
        <v>2524</v>
      </c>
      <c r="F1421" s="7"/>
      <c r="G1421" s="7"/>
      <c r="H1421" s="7" t="s">
        <v>518</v>
      </c>
      <c r="I1421" s="7">
        <v>60276</v>
      </c>
      <c r="J1421" s="7" t="s">
        <v>13</v>
      </c>
      <c r="K1421" s="7" t="s">
        <v>13</v>
      </c>
      <c r="L1421" s="23" t="s">
        <v>983</v>
      </c>
    </row>
    <row r="1422" spans="1:12">
      <c r="A1422" s="6">
        <v>6048.0998584102699</v>
      </c>
      <c r="C1422" s="18">
        <v>42760</v>
      </c>
      <c r="D1422" s="5" t="s">
        <v>901</v>
      </c>
      <c r="E1422" s="7" t="s">
        <v>2527</v>
      </c>
      <c r="F1422" s="7"/>
      <c r="G1422" s="7"/>
      <c r="H1422" s="7" t="s">
        <v>744</v>
      </c>
      <c r="I1422" s="7">
        <v>70696</v>
      </c>
      <c r="J1422" s="7" t="s">
        <v>13</v>
      </c>
      <c r="K1422" s="7" t="s">
        <v>13</v>
      </c>
      <c r="L1422" s="23" t="s">
        <v>983</v>
      </c>
    </row>
    <row r="1423" spans="1:12">
      <c r="A1423" s="6">
        <v>6050.98225544045</v>
      </c>
      <c r="C1423" s="18">
        <v>42765</v>
      </c>
      <c r="D1423" s="5" t="s">
        <v>901</v>
      </c>
      <c r="E1423" s="7" t="s">
        <v>2235</v>
      </c>
      <c r="F1423" s="7"/>
      <c r="G1423" s="7"/>
      <c r="H1423" s="7" t="s">
        <v>752</v>
      </c>
      <c r="I1423" s="7">
        <v>74240</v>
      </c>
      <c r="J1423" s="7" t="s">
        <v>13</v>
      </c>
      <c r="K1423" s="7" t="s">
        <v>13</v>
      </c>
      <c r="L1423" s="23" t="s">
        <v>983</v>
      </c>
    </row>
    <row r="1424" spans="1:12" ht="25.5">
      <c r="A1424" s="6">
        <v>6053.8646524706401</v>
      </c>
      <c r="C1424" s="18">
        <v>42765</v>
      </c>
      <c r="D1424" s="5" t="s">
        <v>901</v>
      </c>
      <c r="E1424" s="7" t="s">
        <v>2526</v>
      </c>
      <c r="F1424" s="7"/>
      <c r="G1424" s="7" t="s">
        <v>1377</v>
      </c>
      <c r="H1424" s="7" t="s">
        <v>762</v>
      </c>
      <c r="I1424" s="7">
        <v>60776</v>
      </c>
      <c r="J1424" s="7"/>
      <c r="K1424" s="7"/>
      <c r="L1424" s="23"/>
    </row>
    <row r="1425" spans="1:12">
      <c r="A1425" s="6">
        <v>6056.7470495008201</v>
      </c>
      <c r="C1425" s="18">
        <v>42769</v>
      </c>
      <c r="D1425" s="5" t="s">
        <v>901</v>
      </c>
      <c r="E1425" s="7" t="s">
        <v>2552</v>
      </c>
      <c r="F1425" s="7"/>
      <c r="G1425" s="7"/>
      <c r="H1425" s="7" t="s">
        <v>130</v>
      </c>
      <c r="I1425" s="7">
        <v>70040</v>
      </c>
      <c r="J1425" s="7" t="s">
        <v>13</v>
      </c>
      <c r="K1425" s="7" t="s">
        <v>13</v>
      </c>
      <c r="L1425" s="23" t="s">
        <v>983</v>
      </c>
    </row>
    <row r="1426" spans="1:12" ht="25.5">
      <c r="A1426" s="6">
        <v>6059.6294465310002</v>
      </c>
      <c r="C1426" s="18">
        <v>42765</v>
      </c>
      <c r="D1426" s="5" t="s">
        <v>901</v>
      </c>
      <c r="E1426" s="7" t="s">
        <v>2526</v>
      </c>
      <c r="F1426" s="7"/>
      <c r="G1426" s="7" t="s">
        <v>1377</v>
      </c>
      <c r="H1426" s="7" t="s">
        <v>762</v>
      </c>
      <c r="I1426" s="7">
        <v>60776</v>
      </c>
      <c r="J1426" s="7"/>
      <c r="K1426" s="7"/>
      <c r="L1426" s="23"/>
    </row>
    <row r="1427" spans="1:12">
      <c r="A1427" s="6">
        <v>6062.5118435611803</v>
      </c>
      <c r="C1427" s="18">
        <v>42763</v>
      </c>
      <c r="D1427" s="5" t="s">
        <v>901</v>
      </c>
      <c r="E1427" s="7" t="s">
        <v>2235</v>
      </c>
      <c r="F1427" s="7"/>
      <c r="G1427" s="7"/>
      <c r="H1427" s="7" t="s">
        <v>746</v>
      </c>
      <c r="I1427" s="7">
        <v>61359</v>
      </c>
      <c r="J1427" s="7" t="s">
        <v>13</v>
      </c>
      <c r="K1427" s="7" t="s">
        <v>13</v>
      </c>
      <c r="L1427" s="23" t="s">
        <v>983</v>
      </c>
    </row>
    <row r="1428" spans="1:12" ht="25.5">
      <c r="A1428" s="6">
        <v>6065.3942405913604</v>
      </c>
      <c r="C1428" s="18">
        <v>42763</v>
      </c>
      <c r="D1428" s="5" t="s">
        <v>901</v>
      </c>
      <c r="E1428" s="7" t="s">
        <v>2526</v>
      </c>
      <c r="F1428" s="7"/>
      <c r="G1428" s="7" t="s">
        <v>1377</v>
      </c>
      <c r="H1428" s="7" t="s">
        <v>762</v>
      </c>
      <c r="I1428" s="7">
        <v>60776</v>
      </c>
      <c r="J1428" s="7"/>
      <c r="K1428" s="7"/>
      <c r="L1428" s="23"/>
    </row>
    <row r="1429" spans="1:12">
      <c r="A1429" s="6">
        <v>6068.2766376215404</v>
      </c>
      <c r="C1429" s="18">
        <v>42763</v>
      </c>
      <c r="D1429" s="5" t="s">
        <v>901</v>
      </c>
      <c r="E1429" s="44" t="s">
        <v>2235</v>
      </c>
      <c r="F1429" s="7"/>
      <c r="G1429" s="7"/>
      <c r="H1429" s="7" t="s">
        <v>518</v>
      </c>
      <c r="I1429" s="7">
        <v>70037</v>
      </c>
      <c r="J1429" s="7" t="s">
        <v>13</v>
      </c>
      <c r="K1429" s="7" t="s">
        <v>13</v>
      </c>
      <c r="L1429" s="23" t="s">
        <v>983</v>
      </c>
    </row>
    <row r="1430" spans="1:12">
      <c r="A1430" s="6">
        <v>6071.1590346517196</v>
      </c>
      <c r="C1430" s="18">
        <v>42763</v>
      </c>
      <c r="D1430" s="5" t="s">
        <v>901</v>
      </c>
      <c r="E1430" s="44" t="s">
        <v>2235</v>
      </c>
      <c r="F1430" s="7"/>
      <c r="G1430" s="7"/>
      <c r="H1430" s="7" t="s">
        <v>518</v>
      </c>
      <c r="I1430" s="7">
        <v>70037</v>
      </c>
      <c r="J1430" s="7" t="s">
        <v>13</v>
      </c>
      <c r="K1430" s="7" t="s">
        <v>13</v>
      </c>
      <c r="L1430" s="23" t="s">
        <v>983</v>
      </c>
    </row>
    <row r="1431" spans="1:12" ht="25.5">
      <c r="A1431" s="6">
        <v>6074.0414316819097</v>
      </c>
      <c r="C1431" s="18">
        <v>42765</v>
      </c>
      <c r="D1431" s="5" t="s">
        <v>901</v>
      </c>
      <c r="E1431" s="7" t="s">
        <v>2526</v>
      </c>
      <c r="F1431" s="7"/>
      <c r="G1431" s="7" t="s">
        <v>1377</v>
      </c>
      <c r="H1431" s="7" t="s">
        <v>762</v>
      </c>
      <c r="I1431" s="7">
        <v>60776</v>
      </c>
      <c r="J1431" s="7"/>
      <c r="K1431" s="7"/>
      <c r="L1431" s="23"/>
    </row>
    <row r="1432" spans="1:12">
      <c r="A1432" s="6">
        <v>6076.9238287120897</v>
      </c>
      <c r="C1432" s="18">
        <v>42769</v>
      </c>
      <c r="D1432" s="5" t="s">
        <v>901</v>
      </c>
      <c r="E1432" s="7" t="s">
        <v>2553</v>
      </c>
      <c r="F1432" s="7"/>
      <c r="G1432" s="41" t="s">
        <v>1495</v>
      </c>
      <c r="H1432" s="7" t="s">
        <v>446</v>
      </c>
      <c r="I1432" s="7">
        <v>70188</v>
      </c>
      <c r="J1432" s="7" t="s">
        <v>13</v>
      </c>
      <c r="K1432" s="7" t="s">
        <v>13</v>
      </c>
      <c r="L1432" s="23" t="s">
        <v>984</v>
      </c>
    </row>
    <row r="1433" spans="1:12">
      <c r="A1433" s="6">
        <v>6079.8062257422698</v>
      </c>
      <c r="C1433" s="18">
        <v>42740</v>
      </c>
      <c r="D1433" s="5" t="s">
        <v>901</v>
      </c>
      <c r="E1433" s="7" t="s">
        <v>2235</v>
      </c>
      <c r="F1433" s="7"/>
      <c r="G1433" s="7"/>
      <c r="H1433" s="7" t="s">
        <v>639</v>
      </c>
      <c r="I1433" s="7">
        <v>5300</v>
      </c>
      <c r="J1433" s="7" t="s">
        <v>13</v>
      </c>
      <c r="K1433" s="7" t="s">
        <v>13</v>
      </c>
      <c r="L1433" s="23" t="s">
        <v>983</v>
      </c>
    </row>
    <row r="1434" spans="1:12" ht="38.25">
      <c r="A1434" s="6">
        <v>6082.6886227724499</v>
      </c>
      <c r="C1434" s="18">
        <v>42760</v>
      </c>
      <c r="D1434" s="7" t="s">
        <v>875</v>
      </c>
      <c r="E1434" s="7" t="s">
        <v>2554</v>
      </c>
      <c r="F1434" s="7"/>
      <c r="G1434" s="7" t="s">
        <v>1377</v>
      </c>
      <c r="H1434" s="7">
        <v>40439790</v>
      </c>
      <c r="I1434" s="7">
        <v>7893</v>
      </c>
      <c r="J1434" s="7"/>
      <c r="K1434" s="7"/>
      <c r="L1434" s="23"/>
    </row>
    <row r="1435" spans="1:12" ht="38.25">
      <c r="A1435" s="6">
        <v>6085.57101980263</v>
      </c>
      <c r="C1435" s="18">
        <v>42760</v>
      </c>
      <c r="D1435" s="7" t="s">
        <v>875</v>
      </c>
      <c r="E1435" s="7" t="s">
        <v>2554</v>
      </c>
      <c r="F1435" s="7"/>
      <c r="G1435" s="7" t="s">
        <v>1377</v>
      </c>
      <c r="H1435" s="7">
        <v>40439790</v>
      </c>
      <c r="I1435" s="7">
        <v>7893</v>
      </c>
      <c r="J1435" s="7"/>
      <c r="K1435" s="7"/>
      <c r="L1435" s="23"/>
    </row>
    <row r="1436" spans="1:12" ht="38.25">
      <c r="A1436" s="6">
        <v>6088.45341683281</v>
      </c>
      <c r="C1436" s="18">
        <v>42772</v>
      </c>
      <c r="D1436" s="7" t="s">
        <v>875</v>
      </c>
      <c r="E1436" s="7" t="s">
        <v>2555</v>
      </c>
      <c r="F1436" s="7"/>
      <c r="G1436" s="7"/>
      <c r="H1436" s="7" t="s">
        <v>264</v>
      </c>
      <c r="I1436" s="7">
        <v>58102</v>
      </c>
      <c r="J1436" s="7" t="s">
        <v>13</v>
      </c>
      <c r="K1436" s="7" t="s">
        <v>13</v>
      </c>
      <c r="L1436" s="23" t="s">
        <v>984</v>
      </c>
    </row>
    <row r="1437" spans="1:12" ht="38.25">
      <c r="A1437" s="6">
        <v>6091.3358138629901</v>
      </c>
      <c r="C1437" s="18">
        <v>42772</v>
      </c>
      <c r="D1437" s="7" t="s">
        <v>875</v>
      </c>
      <c r="E1437" s="7" t="s">
        <v>2556</v>
      </c>
      <c r="F1437" s="7"/>
      <c r="G1437" s="7"/>
      <c r="H1437" s="7" t="s">
        <v>264</v>
      </c>
      <c r="I1437" s="7">
        <v>58069</v>
      </c>
      <c r="J1437" s="7" t="s">
        <v>13</v>
      </c>
      <c r="K1437" s="7" t="s">
        <v>13</v>
      </c>
      <c r="L1437" s="23" t="s">
        <v>984</v>
      </c>
    </row>
    <row r="1438" spans="1:12" ht="38.25">
      <c r="A1438" s="6">
        <v>6094.2182108931802</v>
      </c>
      <c r="C1438" s="18">
        <v>42772</v>
      </c>
      <c r="D1438" s="7" t="s">
        <v>875</v>
      </c>
      <c r="E1438" s="7" t="s">
        <v>2557</v>
      </c>
      <c r="F1438" s="7"/>
      <c r="G1438" s="7"/>
      <c r="H1438" s="7" t="s">
        <v>687</v>
      </c>
      <c r="I1438" s="7">
        <v>52323</v>
      </c>
      <c r="J1438" s="7" t="s">
        <v>13</v>
      </c>
      <c r="K1438" s="7" t="s">
        <v>13</v>
      </c>
      <c r="L1438" s="23" t="s">
        <v>984</v>
      </c>
    </row>
    <row r="1439" spans="1:12" ht="38.25">
      <c r="A1439" s="6">
        <v>6097.1006079233603</v>
      </c>
      <c r="C1439" s="18">
        <v>42772</v>
      </c>
      <c r="D1439" s="7" t="s">
        <v>875</v>
      </c>
      <c r="E1439" s="7" t="s">
        <v>2558</v>
      </c>
      <c r="F1439" s="7"/>
      <c r="G1439" s="7"/>
      <c r="H1439" s="7" t="s">
        <v>687</v>
      </c>
      <c r="I1439" s="7">
        <v>52149</v>
      </c>
      <c r="J1439" s="7" t="s">
        <v>13</v>
      </c>
      <c r="K1439" s="7" t="s">
        <v>13</v>
      </c>
      <c r="L1439" s="23" t="s">
        <v>984</v>
      </c>
    </row>
    <row r="1440" spans="1:12">
      <c r="A1440" s="6">
        <v>6099.9830049535403</v>
      </c>
      <c r="C1440" s="18">
        <v>42769</v>
      </c>
      <c r="D1440" s="7" t="s">
        <v>898</v>
      </c>
      <c r="E1440" s="7" t="s">
        <v>2559</v>
      </c>
      <c r="F1440" s="7"/>
      <c r="G1440" s="7"/>
      <c r="H1440" s="7" t="s">
        <v>763</v>
      </c>
      <c r="I1440" s="7">
        <v>70696</v>
      </c>
      <c r="J1440" s="7" t="s">
        <v>13</v>
      </c>
      <c r="K1440" s="7" t="s">
        <v>13</v>
      </c>
      <c r="L1440" s="23" t="s">
        <v>983</v>
      </c>
    </row>
    <row r="1441" spans="1:12">
      <c r="A1441" s="6">
        <v>6102.8654019837204</v>
      </c>
      <c r="C1441" s="18">
        <v>42769</v>
      </c>
      <c r="D1441" s="7" t="s">
        <v>898</v>
      </c>
      <c r="E1441" s="7" t="s">
        <v>2560</v>
      </c>
      <c r="F1441" s="7"/>
      <c r="G1441" s="7"/>
      <c r="H1441" s="7" t="s">
        <v>764</v>
      </c>
      <c r="I1441" s="7">
        <v>71797</v>
      </c>
      <c r="J1441" s="7" t="s">
        <v>13</v>
      </c>
      <c r="K1441" s="7" t="s">
        <v>13</v>
      </c>
      <c r="L1441" s="23" t="s">
        <v>983</v>
      </c>
    </row>
    <row r="1442" spans="1:12" ht="38.25">
      <c r="A1442" s="6">
        <v>6105.7477990138996</v>
      </c>
      <c r="C1442" s="18">
        <v>42789</v>
      </c>
      <c r="D1442" s="7" t="s">
        <v>898</v>
      </c>
      <c r="E1442" s="44" t="s">
        <v>2561</v>
      </c>
      <c r="F1442" s="7" t="s">
        <v>981</v>
      </c>
      <c r="G1442" s="7"/>
      <c r="H1442" s="7" t="s">
        <v>552</v>
      </c>
      <c r="I1442" s="7">
        <v>51370</v>
      </c>
      <c r="J1442" s="7"/>
      <c r="K1442" s="7"/>
      <c r="L1442" s="23" t="s">
        <v>983</v>
      </c>
    </row>
    <row r="1443" spans="1:12">
      <c r="A1443" s="6">
        <v>6108.6301960440796</v>
      </c>
      <c r="C1443" s="18">
        <v>42720</v>
      </c>
      <c r="D1443" s="5" t="s">
        <v>901</v>
      </c>
      <c r="E1443" s="7"/>
      <c r="F1443" s="7" t="s">
        <v>981</v>
      </c>
      <c r="G1443" s="7"/>
      <c r="H1443" s="7" t="s">
        <v>510</v>
      </c>
      <c r="I1443" s="7">
        <v>61522</v>
      </c>
      <c r="J1443" s="7" t="s">
        <v>13</v>
      </c>
      <c r="K1443" s="7" t="s">
        <v>13</v>
      </c>
      <c r="L1443" s="23" t="s">
        <v>983</v>
      </c>
    </row>
    <row r="1444" spans="1:12">
      <c r="A1444" s="6">
        <v>6111.5125930742597</v>
      </c>
      <c r="C1444" s="18">
        <v>42723</v>
      </c>
      <c r="D1444" s="5" t="s">
        <v>901</v>
      </c>
      <c r="E1444" s="44"/>
      <c r="F1444" s="7" t="s">
        <v>981</v>
      </c>
      <c r="G1444" s="7"/>
      <c r="H1444" s="7" t="s">
        <v>746</v>
      </c>
      <c r="I1444" s="7">
        <v>395</v>
      </c>
      <c r="J1444" s="7" t="s">
        <v>13</v>
      </c>
      <c r="K1444" s="7" t="s">
        <v>13</v>
      </c>
      <c r="L1444" s="23" t="s">
        <v>983</v>
      </c>
    </row>
    <row r="1445" spans="1:12">
      <c r="A1445" s="6">
        <v>6114.3949901044498</v>
      </c>
      <c r="C1445" s="18">
        <v>42725</v>
      </c>
      <c r="D1445" s="5" t="s">
        <v>901</v>
      </c>
      <c r="E1445" s="7" t="s">
        <v>2527</v>
      </c>
      <c r="F1445" s="7"/>
      <c r="G1445" s="7"/>
      <c r="H1445" s="7" t="s">
        <v>744</v>
      </c>
      <c r="I1445" s="7">
        <v>60627</v>
      </c>
      <c r="J1445" s="9" t="s">
        <v>13</v>
      </c>
      <c r="K1445" s="7" t="s">
        <v>13</v>
      </c>
      <c r="L1445" s="23" t="s">
        <v>983</v>
      </c>
    </row>
    <row r="1446" spans="1:12">
      <c r="A1446" s="6">
        <v>6117.2773871346299</v>
      </c>
      <c r="C1446" s="18">
        <v>42727</v>
      </c>
      <c r="D1446" s="5" t="s">
        <v>901</v>
      </c>
      <c r="E1446" s="7"/>
      <c r="F1446" s="7"/>
      <c r="G1446" s="5" t="s">
        <v>1131</v>
      </c>
      <c r="H1446" s="7" t="s">
        <v>718</v>
      </c>
      <c r="I1446" s="7">
        <v>67413</v>
      </c>
      <c r="J1446" s="7" t="s">
        <v>13</v>
      </c>
      <c r="K1446" s="7" t="s">
        <v>13</v>
      </c>
      <c r="L1446" s="23" t="s">
        <v>983</v>
      </c>
    </row>
    <row r="1447" spans="1:12" ht="51">
      <c r="A1447" s="6">
        <v>6120.1597841648099</v>
      </c>
      <c r="C1447" s="18">
        <v>42723</v>
      </c>
      <c r="D1447" s="5" t="s">
        <v>901</v>
      </c>
      <c r="E1447" s="7" t="s">
        <v>2562</v>
      </c>
      <c r="F1447" s="7"/>
      <c r="G1447" s="7" t="s">
        <v>1496</v>
      </c>
      <c r="H1447" s="7" t="s">
        <v>718</v>
      </c>
      <c r="I1447" s="7">
        <v>68627</v>
      </c>
      <c r="J1447" s="7" t="s">
        <v>13</v>
      </c>
      <c r="K1447" s="7" t="s">
        <v>13</v>
      </c>
      <c r="L1447" s="23" t="s">
        <v>984</v>
      </c>
    </row>
    <row r="1448" spans="1:12" ht="51">
      <c r="A1448" s="6">
        <v>6123.04218119499</v>
      </c>
      <c r="C1448" s="18">
        <v>42697</v>
      </c>
      <c r="D1448" s="7" t="s">
        <v>914</v>
      </c>
      <c r="E1448" s="7" t="s">
        <v>2563</v>
      </c>
      <c r="F1448" s="7"/>
      <c r="G1448" s="7" t="s">
        <v>1497</v>
      </c>
      <c r="H1448" s="7">
        <v>39953057</v>
      </c>
      <c r="I1448" s="7">
        <v>75193</v>
      </c>
      <c r="J1448" s="7" t="s">
        <v>13</v>
      </c>
      <c r="K1448" s="7" t="s">
        <v>13</v>
      </c>
      <c r="L1448" s="23" t="s">
        <v>984</v>
      </c>
    </row>
    <row r="1449" spans="1:12" ht="51">
      <c r="A1449" s="6">
        <v>6125.9245782251701</v>
      </c>
      <c r="C1449" s="18">
        <v>42723</v>
      </c>
      <c r="D1449" s="5" t="s">
        <v>901</v>
      </c>
      <c r="E1449" s="7" t="s">
        <v>2562</v>
      </c>
      <c r="F1449" s="7"/>
      <c r="G1449" s="7" t="s">
        <v>1496</v>
      </c>
      <c r="H1449" s="7" t="s">
        <v>718</v>
      </c>
      <c r="I1449" s="7">
        <v>68627</v>
      </c>
      <c r="J1449" s="7" t="s">
        <v>13</v>
      </c>
      <c r="K1449" s="7" t="s">
        <v>13</v>
      </c>
      <c r="L1449" s="23" t="s">
        <v>984</v>
      </c>
    </row>
    <row r="1450" spans="1:12">
      <c r="A1450" s="6">
        <v>6128.8069752553502</v>
      </c>
      <c r="C1450" s="18">
        <v>42723</v>
      </c>
      <c r="D1450" s="5" t="s">
        <v>901</v>
      </c>
      <c r="E1450" s="7"/>
      <c r="F1450" s="7"/>
      <c r="G1450" s="7"/>
      <c r="H1450" s="5" t="s">
        <v>613</v>
      </c>
      <c r="I1450" s="7">
        <v>60945</v>
      </c>
      <c r="J1450" s="7" t="s">
        <v>13</v>
      </c>
      <c r="K1450" s="7" t="s">
        <v>13</v>
      </c>
      <c r="L1450" s="23" t="s">
        <v>983</v>
      </c>
    </row>
    <row r="1451" spans="1:12">
      <c r="A1451" s="6">
        <v>6131.6893722855402</v>
      </c>
      <c r="C1451" s="18">
        <v>42779</v>
      </c>
      <c r="D1451" s="7" t="s">
        <v>864</v>
      </c>
      <c r="E1451" s="44"/>
      <c r="F1451" s="7"/>
      <c r="G1451" s="7" t="s">
        <v>1131</v>
      </c>
      <c r="H1451" s="7" t="s">
        <v>748</v>
      </c>
      <c r="I1451" s="7">
        <v>51232</v>
      </c>
      <c r="J1451" s="7" t="s">
        <v>13</v>
      </c>
      <c r="K1451" s="7" t="s">
        <v>13</v>
      </c>
      <c r="L1451" s="23" t="s">
        <v>983</v>
      </c>
    </row>
    <row r="1452" spans="1:12">
      <c r="A1452" s="6">
        <v>6134.5717693157203</v>
      </c>
      <c r="C1452" s="18">
        <v>42770</v>
      </c>
      <c r="D1452" s="5" t="s">
        <v>901</v>
      </c>
      <c r="E1452" s="7" t="s">
        <v>2524</v>
      </c>
      <c r="F1452" s="7"/>
      <c r="G1452" s="7"/>
      <c r="H1452" s="7" t="s">
        <v>518</v>
      </c>
      <c r="I1452" s="7">
        <v>70308</v>
      </c>
      <c r="J1452" s="7" t="s">
        <v>13</v>
      </c>
      <c r="K1452" s="7" t="s">
        <v>13</v>
      </c>
      <c r="L1452" s="23" t="s">
        <v>983</v>
      </c>
    </row>
    <row r="1453" spans="1:12">
      <c r="A1453" s="6">
        <v>6137.4541663459004</v>
      </c>
      <c r="C1453" s="18">
        <v>42767</v>
      </c>
      <c r="D1453" s="7" t="s">
        <v>864</v>
      </c>
      <c r="E1453" s="44"/>
      <c r="F1453" s="7"/>
      <c r="G1453" s="7" t="s">
        <v>1498</v>
      </c>
      <c r="H1453" s="7" t="s">
        <v>749</v>
      </c>
      <c r="I1453" s="7" t="s">
        <v>13</v>
      </c>
      <c r="J1453" s="7" t="s">
        <v>13</v>
      </c>
      <c r="K1453" s="7" t="s">
        <v>13</v>
      </c>
      <c r="L1453" s="23" t="s">
        <v>984</v>
      </c>
    </row>
    <row r="1454" spans="1:12">
      <c r="A1454" s="6">
        <v>6140.3365633760804</v>
      </c>
      <c r="C1454" s="18">
        <v>42773</v>
      </c>
      <c r="D1454" s="7" t="s">
        <v>885</v>
      </c>
      <c r="E1454" s="7"/>
      <c r="F1454" s="7"/>
      <c r="G1454" s="7" t="s">
        <v>1131</v>
      </c>
      <c r="H1454" s="7" t="s">
        <v>765</v>
      </c>
      <c r="I1454" s="7">
        <v>222</v>
      </c>
      <c r="J1454" s="7" t="s">
        <v>13</v>
      </c>
      <c r="K1454" s="7" t="s">
        <v>13</v>
      </c>
      <c r="L1454" s="23" t="s">
        <v>983</v>
      </c>
    </row>
    <row r="1455" spans="1:12">
      <c r="A1455" s="6">
        <v>6143.2189604062596</v>
      </c>
      <c r="C1455" s="18">
        <v>42778</v>
      </c>
      <c r="D1455" s="7" t="s">
        <v>885</v>
      </c>
      <c r="E1455" s="7" t="s">
        <v>2523</v>
      </c>
      <c r="F1455" s="7"/>
      <c r="G1455" s="7" t="s">
        <v>1499</v>
      </c>
      <c r="H1455" s="7" t="s">
        <v>546</v>
      </c>
      <c r="I1455" s="7">
        <v>68572</v>
      </c>
      <c r="J1455" s="7" t="s">
        <v>13</v>
      </c>
      <c r="K1455" s="7" t="s">
        <v>13</v>
      </c>
      <c r="L1455" s="23" t="s">
        <v>983</v>
      </c>
    </row>
    <row r="1456" spans="1:12" ht="76.5">
      <c r="A1456" s="6">
        <v>6146.1013574364397</v>
      </c>
      <c r="C1456" s="18">
        <v>42776</v>
      </c>
      <c r="D1456" s="7" t="s">
        <v>885</v>
      </c>
      <c r="E1456" s="41" t="s">
        <v>2564</v>
      </c>
      <c r="F1456" s="7"/>
      <c r="G1456" s="7" t="s">
        <v>1500</v>
      </c>
      <c r="H1456" s="7" t="s">
        <v>546</v>
      </c>
      <c r="I1456" s="7">
        <v>68579</v>
      </c>
      <c r="J1456" s="7" t="s">
        <v>13</v>
      </c>
      <c r="K1456" s="7" t="s">
        <v>13</v>
      </c>
      <c r="L1456" s="23" t="s">
        <v>984</v>
      </c>
    </row>
    <row r="1457" spans="1:12">
      <c r="A1457" s="6">
        <v>6148.9837544666198</v>
      </c>
      <c r="C1457" s="18">
        <v>42786</v>
      </c>
      <c r="D1457" s="7" t="s">
        <v>887</v>
      </c>
      <c r="E1457" s="41" t="s">
        <v>2565</v>
      </c>
      <c r="F1457" s="7"/>
      <c r="G1457" s="7"/>
      <c r="H1457" s="7" t="s">
        <v>13</v>
      </c>
      <c r="I1457" s="7" t="s">
        <v>13</v>
      </c>
      <c r="J1457" s="7" t="s">
        <v>140</v>
      </c>
      <c r="K1457" s="7">
        <v>11030</v>
      </c>
      <c r="L1457" s="23" t="s">
        <v>984</v>
      </c>
    </row>
    <row r="1458" spans="1:12">
      <c r="A1458" s="6">
        <v>6151.8661514968098</v>
      </c>
      <c r="C1458" s="18">
        <v>42535</v>
      </c>
      <c r="D1458" s="7" t="s">
        <v>875</v>
      </c>
      <c r="E1458" s="7"/>
      <c r="F1458" s="7"/>
      <c r="G1458" s="7"/>
      <c r="H1458" s="7">
        <v>40166735</v>
      </c>
      <c r="I1458" s="7">
        <v>3436</v>
      </c>
      <c r="J1458" s="7" t="s">
        <v>13</v>
      </c>
      <c r="K1458" s="7" t="s">
        <v>13</v>
      </c>
      <c r="L1458" s="23" t="s">
        <v>983</v>
      </c>
    </row>
    <row r="1459" spans="1:12" ht="25.5">
      <c r="A1459" s="6">
        <v>6154.7485485269899</v>
      </c>
      <c r="C1459" s="18">
        <v>42760</v>
      </c>
      <c r="D1459" s="7" t="s">
        <v>914</v>
      </c>
      <c r="E1459" s="41" t="s">
        <v>2566</v>
      </c>
      <c r="F1459" s="7"/>
      <c r="G1459" s="41" t="s">
        <v>1501</v>
      </c>
      <c r="H1459" s="5" t="s">
        <v>13</v>
      </c>
      <c r="I1459" s="7">
        <v>15036</v>
      </c>
      <c r="J1459" s="7" t="s">
        <v>13</v>
      </c>
      <c r="K1459" s="7">
        <v>18467</v>
      </c>
      <c r="L1459" s="23" t="s">
        <v>984</v>
      </c>
    </row>
    <row r="1460" spans="1:12">
      <c r="A1460" s="6">
        <v>6157.63094555717</v>
      </c>
      <c r="C1460" s="18">
        <v>42646</v>
      </c>
      <c r="D1460" s="7" t="s">
        <v>889</v>
      </c>
      <c r="E1460" s="7"/>
      <c r="F1460" s="7"/>
      <c r="G1460" s="7" t="s">
        <v>1502</v>
      </c>
      <c r="H1460" s="7" t="s">
        <v>390</v>
      </c>
      <c r="I1460" s="7">
        <v>585</v>
      </c>
      <c r="J1460" s="7" t="s">
        <v>82</v>
      </c>
      <c r="K1460" s="7">
        <v>568</v>
      </c>
      <c r="L1460" s="23" t="s">
        <v>983</v>
      </c>
    </row>
    <row r="1461" spans="1:12">
      <c r="A1461" s="6">
        <v>6160.5133425873501</v>
      </c>
      <c r="C1461" s="18">
        <v>42548</v>
      </c>
      <c r="D1461" s="5" t="s">
        <v>875</v>
      </c>
      <c r="E1461" s="7"/>
      <c r="F1461" s="7"/>
      <c r="G1461" s="7"/>
      <c r="H1461" s="7">
        <v>40166735</v>
      </c>
      <c r="I1461" s="7">
        <v>3436</v>
      </c>
      <c r="J1461" s="5" t="s">
        <v>13</v>
      </c>
      <c r="K1461" s="5" t="s">
        <v>13</v>
      </c>
      <c r="L1461" s="23" t="s">
        <v>983</v>
      </c>
    </row>
    <row r="1462" spans="1:12">
      <c r="A1462" s="6">
        <v>6163.3957396175301</v>
      </c>
      <c r="C1462" s="18">
        <v>42751</v>
      </c>
      <c r="D1462" s="7" t="s">
        <v>889</v>
      </c>
      <c r="E1462" s="44" t="s">
        <v>2567</v>
      </c>
      <c r="F1462" s="7"/>
      <c r="G1462" s="7"/>
      <c r="H1462" s="7" t="s">
        <v>342</v>
      </c>
      <c r="I1462" s="7">
        <v>62791</v>
      </c>
      <c r="J1462" s="7" t="s">
        <v>205</v>
      </c>
      <c r="K1462" s="7">
        <v>9999</v>
      </c>
      <c r="L1462" s="23" t="s">
        <v>983</v>
      </c>
    </row>
    <row r="1463" spans="1:12">
      <c r="A1463" s="6">
        <v>6166.2781366477102</v>
      </c>
      <c r="C1463" s="18">
        <v>42667</v>
      </c>
      <c r="D1463" s="7" t="s">
        <v>889</v>
      </c>
      <c r="E1463" s="7" t="s">
        <v>2568</v>
      </c>
      <c r="F1463" s="7"/>
      <c r="G1463" s="7"/>
      <c r="H1463" s="7" t="s">
        <v>759</v>
      </c>
      <c r="I1463" s="7">
        <v>55557</v>
      </c>
      <c r="J1463" s="7" t="s">
        <v>207</v>
      </c>
      <c r="K1463" s="7">
        <v>6618</v>
      </c>
      <c r="L1463" s="23" t="s">
        <v>983</v>
      </c>
    </row>
    <row r="1464" spans="1:12">
      <c r="A1464" s="6">
        <v>6169.1605336778903</v>
      </c>
      <c r="C1464" s="18">
        <v>42667</v>
      </c>
      <c r="D1464" s="7" t="s">
        <v>889</v>
      </c>
      <c r="E1464" s="7" t="s">
        <v>2569</v>
      </c>
      <c r="F1464" s="7"/>
      <c r="G1464" s="7"/>
      <c r="H1464" s="7" t="s">
        <v>759</v>
      </c>
      <c r="I1464" s="7">
        <v>55543</v>
      </c>
      <c r="J1464" s="7" t="s">
        <v>207</v>
      </c>
      <c r="K1464" s="7">
        <v>6616</v>
      </c>
      <c r="L1464" s="23" t="s">
        <v>983</v>
      </c>
    </row>
    <row r="1465" spans="1:12">
      <c r="A1465" s="6">
        <v>6172.0429307080803</v>
      </c>
      <c r="C1465" s="18" t="s">
        <v>246</v>
      </c>
      <c r="D1465" s="7" t="s">
        <v>889</v>
      </c>
      <c r="E1465" s="7" t="s">
        <v>2570</v>
      </c>
      <c r="F1465" s="7"/>
      <c r="G1465" s="7"/>
      <c r="H1465" s="7" t="s">
        <v>311</v>
      </c>
      <c r="I1465" s="7">
        <v>1288</v>
      </c>
      <c r="J1465" s="7" t="s">
        <v>13</v>
      </c>
      <c r="K1465" s="7" t="s">
        <v>13</v>
      </c>
      <c r="L1465" s="23" t="s">
        <v>983</v>
      </c>
    </row>
    <row r="1466" spans="1:12">
      <c r="A1466" s="6">
        <v>6174.9253277382604</v>
      </c>
      <c r="C1466" s="18" t="s">
        <v>246</v>
      </c>
      <c r="D1466" s="7" t="s">
        <v>889</v>
      </c>
      <c r="E1466" s="7" t="s">
        <v>2570</v>
      </c>
      <c r="F1466" s="7"/>
      <c r="G1466" s="7"/>
      <c r="H1466" s="7" t="s">
        <v>423</v>
      </c>
      <c r="I1466" s="7">
        <v>1854</v>
      </c>
      <c r="J1466" s="7" t="s">
        <v>13</v>
      </c>
      <c r="K1466" s="7" t="s">
        <v>13</v>
      </c>
      <c r="L1466" s="23" t="s">
        <v>983</v>
      </c>
    </row>
    <row r="1467" spans="1:12">
      <c r="A1467" s="6">
        <v>6177.8077247684396</v>
      </c>
      <c r="C1467" s="18" t="s">
        <v>246</v>
      </c>
      <c r="D1467" s="7" t="s">
        <v>889</v>
      </c>
      <c r="E1467" s="7"/>
      <c r="F1467" s="7"/>
      <c r="G1467" s="7"/>
      <c r="H1467" s="7" t="s">
        <v>535</v>
      </c>
      <c r="I1467" s="7">
        <v>60146</v>
      </c>
      <c r="J1467" s="7" t="s">
        <v>13</v>
      </c>
      <c r="K1467" s="7" t="s">
        <v>13</v>
      </c>
      <c r="L1467" s="23" t="s">
        <v>983</v>
      </c>
    </row>
    <row r="1468" spans="1:12">
      <c r="A1468" s="6">
        <v>6180.6901217986197</v>
      </c>
      <c r="C1468" s="18" t="s">
        <v>246</v>
      </c>
      <c r="D1468" s="7" t="s">
        <v>889</v>
      </c>
      <c r="E1468" s="7"/>
      <c r="F1468" s="7"/>
      <c r="G1468" s="7"/>
      <c r="H1468" s="7" t="s">
        <v>311</v>
      </c>
      <c r="I1468" s="7">
        <v>1383</v>
      </c>
      <c r="J1468" s="7" t="s">
        <v>13</v>
      </c>
      <c r="K1468" s="7" t="s">
        <v>13</v>
      </c>
      <c r="L1468" s="23" t="s">
        <v>983</v>
      </c>
    </row>
    <row r="1469" spans="1:12">
      <c r="A1469" s="6">
        <v>6183.5725188287997</v>
      </c>
      <c r="C1469" s="18" t="s">
        <v>246</v>
      </c>
      <c r="D1469" s="7" t="s">
        <v>889</v>
      </c>
      <c r="E1469" s="7"/>
      <c r="F1469" s="7"/>
      <c r="G1469" s="7"/>
      <c r="H1469" s="7" t="s">
        <v>311</v>
      </c>
      <c r="I1469" s="7">
        <v>1383</v>
      </c>
      <c r="J1469" s="7" t="s">
        <v>13</v>
      </c>
      <c r="K1469" s="7" t="s">
        <v>13</v>
      </c>
      <c r="L1469" s="23" t="s">
        <v>983</v>
      </c>
    </row>
    <row r="1470" spans="1:12">
      <c r="A1470" s="6">
        <v>6186.4549158589798</v>
      </c>
      <c r="C1470" s="18" t="s">
        <v>246</v>
      </c>
      <c r="D1470" s="7" t="s">
        <v>889</v>
      </c>
      <c r="E1470" s="7"/>
      <c r="F1470" s="7"/>
      <c r="G1470" s="7"/>
      <c r="H1470" s="7" t="s">
        <v>311</v>
      </c>
      <c r="I1470" s="7">
        <v>1383</v>
      </c>
      <c r="J1470" s="7" t="s">
        <v>13</v>
      </c>
      <c r="K1470" s="7" t="s">
        <v>13</v>
      </c>
      <c r="L1470" s="23" t="s">
        <v>983</v>
      </c>
    </row>
    <row r="1471" spans="1:12" ht="63.75">
      <c r="A1471" s="6">
        <v>6189.3373128891699</v>
      </c>
      <c r="C1471" s="18">
        <v>42724</v>
      </c>
      <c r="D1471" s="7" t="s">
        <v>887</v>
      </c>
      <c r="E1471" s="41" t="s">
        <v>2571</v>
      </c>
      <c r="F1471" s="7"/>
      <c r="G1471" s="7"/>
      <c r="H1471" s="7" t="s">
        <v>389</v>
      </c>
      <c r="I1471" s="7">
        <v>34392</v>
      </c>
      <c r="J1471" s="7" t="s">
        <v>13</v>
      </c>
      <c r="K1471" s="7" t="s">
        <v>13</v>
      </c>
      <c r="L1471" s="23" t="s">
        <v>984</v>
      </c>
    </row>
    <row r="1472" spans="1:12" ht="76.5">
      <c r="A1472" s="6">
        <v>6192.21970991935</v>
      </c>
      <c r="C1472" s="18">
        <v>42724</v>
      </c>
      <c r="D1472" s="7" t="s">
        <v>887</v>
      </c>
      <c r="E1472" s="41" t="s">
        <v>2572</v>
      </c>
      <c r="F1472" s="7"/>
      <c r="G1472" s="7" t="s">
        <v>1503</v>
      </c>
      <c r="H1472" s="7" t="s">
        <v>405</v>
      </c>
      <c r="I1472" s="7">
        <v>34515</v>
      </c>
      <c r="J1472" s="7" t="s">
        <v>13</v>
      </c>
      <c r="K1472" s="7" t="s">
        <v>13</v>
      </c>
      <c r="L1472" s="23" t="s">
        <v>984</v>
      </c>
    </row>
    <row r="1473" spans="1:12">
      <c r="A1473" s="6">
        <v>6195.10210694953</v>
      </c>
      <c r="C1473" s="18">
        <v>42655</v>
      </c>
      <c r="D1473" s="7" t="s">
        <v>913</v>
      </c>
      <c r="E1473" s="7"/>
      <c r="F1473" s="7"/>
      <c r="G1473" s="7" t="s">
        <v>1504</v>
      </c>
      <c r="H1473" s="7" t="s">
        <v>739</v>
      </c>
      <c r="I1473" s="7">
        <v>89795</v>
      </c>
      <c r="J1473" s="7" t="s">
        <v>196</v>
      </c>
      <c r="K1473" s="7">
        <v>11444</v>
      </c>
      <c r="L1473" s="23" t="s">
        <v>983</v>
      </c>
    </row>
    <row r="1474" spans="1:12">
      <c r="A1474" s="6">
        <v>6197.9845039797101</v>
      </c>
      <c r="C1474" s="18">
        <v>42648</v>
      </c>
      <c r="D1474" s="7" t="s">
        <v>913</v>
      </c>
      <c r="E1474" s="7"/>
      <c r="F1474" s="7"/>
      <c r="G1474" s="7" t="s">
        <v>1505</v>
      </c>
      <c r="H1474" s="7" t="s">
        <v>739</v>
      </c>
      <c r="I1474" s="7">
        <v>89849</v>
      </c>
      <c r="J1474" s="7" t="s">
        <v>196</v>
      </c>
      <c r="K1474" s="7">
        <v>11427</v>
      </c>
      <c r="L1474" s="23" t="s">
        <v>983</v>
      </c>
    </row>
    <row r="1475" spans="1:12">
      <c r="A1475" s="6">
        <v>6200.8669010098902</v>
      </c>
      <c r="C1475" s="18">
        <v>42634</v>
      </c>
      <c r="D1475" s="7" t="s">
        <v>913</v>
      </c>
      <c r="E1475" s="7"/>
      <c r="F1475" s="7"/>
      <c r="G1475" s="7" t="s">
        <v>1506</v>
      </c>
      <c r="H1475" s="7" t="s">
        <v>739</v>
      </c>
      <c r="I1475" s="7">
        <v>89824</v>
      </c>
      <c r="J1475" s="7" t="s">
        <v>196</v>
      </c>
      <c r="K1475" s="7">
        <v>11376</v>
      </c>
      <c r="L1475" s="23" t="s">
        <v>983</v>
      </c>
    </row>
    <row r="1476" spans="1:12">
      <c r="A1476" s="6">
        <v>6203.7492980400702</v>
      </c>
      <c r="C1476" s="18">
        <v>42655</v>
      </c>
      <c r="D1476" s="7" t="s">
        <v>913</v>
      </c>
      <c r="E1476" s="44" t="s">
        <v>2573</v>
      </c>
      <c r="F1476" s="7"/>
      <c r="G1476" s="7" t="s">
        <v>1507</v>
      </c>
      <c r="H1476" s="7" t="s">
        <v>766</v>
      </c>
      <c r="I1476" s="7">
        <v>8731</v>
      </c>
      <c r="J1476" s="7" t="s">
        <v>208</v>
      </c>
      <c r="K1476" s="7">
        <v>8639</v>
      </c>
      <c r="L1476" s="23" t="s">
        <v>983</v>
      </c>
    </row>
    <row r="1477" spans="1:12">
      <c r="A1477" s="6">
        <v>6206.6316950702503</v>
      </c>
      <c r="C1477" s="18">
        <v>42752</v>
      </c>
      <c r="D1477" s="7" t="s">
        <v>913</v>
      </c>
      <c r="E1477" s="7" t="s">
        <v>2574</v>
      </c>
      <c r="F1477" s="7"/>
      <c r="G1477" s="7"/>
      <c r="H1477" s="5" t="s">
        <v>767</v>
      </c>
      <c r="I1477" s="7">
        <v>76030</v>
      </c>
      <c r="J1477" s="7" t="s">
        <v>196</v>
      </c>
      <c r="K1477" s="7">
        <v>11621</v>
      </c>
      <c r="L1477" s="23" t="s">
        <v>983</v>
      </c>
    </row>
    <row r="1478" spans="1:12">
      <c r="A1478" s="6">
        <v>6209.5140921004404</v>
      </c>
      <c r="C1478" s="18">
        <v>42752</v>
      </c>
      <c r="D1478" s="7" t="s">
        <v>913</v>
      </c>
      <c r="E1478" s="7" t="s">
        <v>2574</v>
      </c>
      <c r="F1478" s="7"/>
      <c r="G1478" s="7"/>
      <c r="H1478" s="5" t="s">
        <v>767</v>
      </c>
      <c r="I1478" s="7">
        <v>76030</v>
      </c>
      <c r="J1478" s="7" t="s">
        <v>196</v>
      </c>
      <c r="K1478" s="7">
        <v>11621</v>
      </c>
      <c r="L1478" s="23" t="s">
        <v>983</v>
      </c>
    </row>
    <row r="1479" spans="1:12">
      <c r="A1479" s="6">
        <v>6212.3964891306196</v>
      </c>
      <c r="C1479" s="18">
        <v>42765</v>
      </c>
      <c r="D1479" s="7" t="s">
        <v>898</v>
      </c>
      <c r="E1479" s="7" t="s">
        <v>2575</v>
      </c>
      <c r="F1479" s="7"/>
      <c r="G1479" s="7"/>
      <c r="H1479" s="7" t="s">
        <v>768</v>
      </c>
      <c r="I1479" s="7">
        <v>70784</v>
      </c>
      <c r="J1479" s="7" t="s">
        <v>13</v>
      </c>
      <c r="K1479" s="7" t="s">
        <v>13</v>
      </c>
      <c r="L1479" s="23" t="s">
        <v>983</v>
      </c>
    </row>
    <row r="1480" spans="1:12">
      <c r="A1480" s="6">
        <v>6215.2788861607996</v>
      </c>
      <c r="C1480" s="18">
        <v>42765</v>
      </c>
      <c r="D1480" s="7" t="s">
        <v>898</v>
      </c>
      <c r="E1480" s="7" t="s">
        <v>2575</v>
      </c>
      <c r="F1480" s="7"/>
      <c r="G1480" s="7"/>
      <c r="H1480" s="7" t="s">
        <v>768</v>
      </c>
      <c r="I1480" s="7">
        <v>70784</v>
      </c>
      <c r="J1480" s="7" t="s">
        <v>13</v>
      </c>
      <c r="K1480" s="7" t="s">
        <v>13</v>
      </c>
      <c r="L1480" s="23" t="s">
        <v>983</v>
      </c>
    </row>
    <row r="1481" spans="1:12" ht="63.75">
      <c r="A1481" s="6">
        <v>6218.1612831909797</v>
      </c>
      <c r="C1481" s="18">
        <v>42767</v>
      </c>
      <c r="D1481" s="7" t="s">
        <v>898</v>
      </c>
      <c r="E1481" s="7" t="s">
        <v>2576</v>
      </c>
      <c r="F1481" s="7"/>
      <c r="G1481" s="7"/>
      <c r="H1481" s="7" t="s">
        <v>769</v>
      </c>
      <c r="I1481" s="7">
        <v>51014</v>
      </c>
      <c r="J1481" s="7" t="s">
        <v>13</v>
      </c>
      <c r="K1481" s="7" t="s">
        <v>13</v>
      </c>
      <c r="L1481" s="23" t="s">
        <v>983</v>
      </c>
    </row>
    <row r="1482" spans="1:12">
      <c r="A1482" s="6">
        <v>6221.0436802211598</v>
      </c>
      <c r="C1482" s="18">
        <v>42787</v>
      </c>
      <c r="D1482" s="5" t="s">
        <v>901</v>
      </c>
      <c r="E1482" s="7" t="s">
        <v>2235</v>
      </c>
      <c r="F1482" s="7"/>
      <c r="G1482" s="7"/>
      <c r="H1482" s="7" t="s">
        <v>770</v>
      </c>
      <c r="I1482" s="7">
        <v>66093</v>
      </c>
      <c r="J1482" s="7" t="s">
        <v>13</v>
      </c>
      <c r="K1482" s="7" t="s">
        <v>13</v>
      </c>
      <c r="L1482" s="23" t="s">
        <v>983</v>
      </c>
    </row>
    <row r="1483" spans="1:12">
      <c r="A1483" s="6">
        <v>6223.9260772513398</v>
      </c>
      <c r="C1483" s="18">
        <v>42773</v>
      </c>
      <c r="D1483" s="5" t="s">
        <v>901</v>
      </c>
      <c r="E1483" s="7" t="s">
        <v>2577</v>
      </c>
      <c r="F1483" s="7"/>
      <c r="G1483" s="7" t="s">
        <v>1377</v>
      </c>
      <c r="H1483" s="7" t="s">
        <v>515</v>
      </c>
      <c r="I1483" s="7">
        <v>40104</v>
      </c>
      <c r="J1483" s="7"/>
      <c r="K1483" s="7"/>
      <c r="L1483" s="23"/>
    </row>
    <row r="1484" spans="1:12">
      <c r="A1484" s="6">
        <v>6226.8084742815199</v>
      </c>
      <c r="C1484" s="18">
        <v>42790</v>
      </c>
      <c r="D1484" s="7" t="s">
        <v>905</v>
      </c>
      <c r="E1484" s="7" t="s">
        <v>2235</v>
      </c>
      <c r="F1484" s="18"/>
      <c r="G1484" s="7" t="s">
        <v>1084</v>
      </c>
      <c r="H1484" s="7" t="s">
        <v>426</v>
      </c>
      <c r="I1484" s="7">
        <v>100303</v>
      </c>
      <c r="J1484" s="7" t="s">
        <v>13</v>
      </c>
      <c r="K1484" s="7" t="s">
        <v>13</v>
      </c>
      <c r="L1484" s="7" t="s">
        <v>983</v>
      </c>
    </row>
    <row r="1485" spans="1:12">
      <c r="A1485" s="6">
        <v>6229.69087131171</v>
      </c>
      <c r="C1485" s="18">
        <v>42770</v>
      </c>
      <c r="D1485" s="5" t="s">
        <v>901</v>
      </c>
      <c r="E1485" s="7" t="s">
        <v>2524</v>
      </c>
      <c r="F1485" s="18"/>
      <c r="G1485" s="7"/>
      <c r="H1485" s="7" t="s">
        <v>518</v>
      </c>
      <c r="I1485" s="7">
        <v>70302</v>
      </c>
      <c r="J1485" s="7" t="s">
        <v>13</v>
      </c>
      <c r="K1485" s="7" t="s">
        <v>13</v>
      </c>
      <c r="L1485" s="7" t="s">
        <v>983</v>
      </c>
    </row>
    <row r="1486" spans="1:12" ht="25.5">
      <c r="A1486" s="6">
        <v>6232.5732683418901</v>
      </c>
      <c r="C1486" s="18">
        <v>42775</v>
      </c>
      <c r="D1486" s="5" t="s">
        <v>901</v>
      </c>
      <c r="E1486" s="7" t="s">
        <v>2526</v>
      </c>
      <c r="F1486" s="18"/>
      <c r="G1486" s="7" t="s">
        <v>1377</v>
      </c>
      <c r="H1486" s="7" t="s">
        <v>518</v>
      </c>
      <c r="I1486" s="7">
        <v>60520</v>
      </c>
      <c r="J1486" s="7"/>
      <c r="K1486" s="7"/>
      <c r="L1486" s="7"/>
    </row>
    <row r="1487" spans="1:12" ht="25.5">
      <c r="A1487" s="6">
        <v>6235.4556653720701</v>
      </c>
      <c r="C1487" s="18">
        <v>42776</v>
      </c>
      <c r="D1487" s="5" t="s">
        <v>901</v>
      </c>
      <c r="E1487" s="7" t="s">
        <v>2526</v>
      </c>
      <c r="F1487" s="18"/>
      <c r="G1487" s="7" t="s">
        <v>1377</v>
      </c>
      <c r="H1487" s="7" t="s">
        <v>446</v>
      </c>
      <c r="I1487" s="7">
        <v>61120</v>
      </c>
      <c r="J1487" s="7" t="s">
        <v>13</v>
      </c>
      <c r="K1487" s="7" t="s">
        <v>13</v>
      </c>
      <c r="L1487" s="7"/>
    </row>
    <row r="1488" spans="1:12">
      <c r="A1488" s="6">
        <v>6238.3380624022502</v>
      </c>
      <c r="C1488" s="18">
        <v>42773</v>
      </c>
      <c r="D1488" s="5" t="s">
        <v>901</v>
      </c>
      <c r="E1488" s="7" t="s">
        <v>2525</v>
      </c>
      <c r="F1488" s="18"/>
      <c r="G1488" s="7"/>
      <c r="H1488" s="7" t="s">
        <v>446</v>
      </c>
      <c r="I1488" s="7">
        <v>70191</v>
      </c>
      <c r="J1488" s="7" t="s">
        <v>13</v>
      </c>
      <c r="K1488" s="7" t="s">
        <v>13</v>
      </c>
      <c r="L1488" s="7" t="s">
        <v>983</v>
      </c>
    </row>
    <row r="1489" spans="1:12" ht="25.5">
      <c r="A1489" s="6">
        <v>6241.2204594324303</v>
      </c>
      <c r="C1489" s="18">
        <v>42775</v>
      </c>
      <c r="D1489" s="5" t="s">
        <v>901</v>
      </c>
      <c r="E1489" s="7" t="s">
        <v>2526</v>
      </c>
      <c r="F1489" s="18"/>
      <c r="G1489" s="7" t="s">
        <v>1377</v>
      </c>
      <c r="H1489" s="7" t="s">
        <v>518</v>
      </c>
      <c r="I1489" s="7">
        <v>60520</v>
      </c>
      <c r="J1489" s="7"/>
      <c r="K1489" s="7"/>
      <c r="L1489" s="7"/>
    </row>
    <row r="1490" spans="1:12">
      <c r="A1490" s="6">
        <v>6244.1028564626104</v>
      </c>
      <c r="C1490" s="18">
        <v>42905</v>
      </c>
      <c r="D1490" s="5" t="s">
        <v>885</v>
      </c>
      <c r="E1490" s="7" t="s">
        <v>2549</v>
      </c>
      <c r="F1490" s="18"/>
      <c r="G1490" s="18" t="s">
        <v>1508</v>
      </c>
      <c r="H1490" s="7" t="s">
        <v>302</v>
      </c>
      <c r="I1490" s="7" t="s">
        <v>771</v>
      </c>
      <c r="J1490" s="7"/>
      <c r="K1490" s="7"/>
      <c r="L1490" s="7" t="s">
        <v>983</v>
      </c>
    </row>
    <row r="1491" spans="1:12">
      <c r="A1491" s="6">
        <v>6246.9852534927904</v>
      </c>
      <c r="C1491" s="18">
        <v>42773</v>
      </c>
      <c r="D1491" s="5" t="s">
        <v>901</v>
      </c>
      <c r="E1491" s="7" t="s">
        <v>2525</v>
      </c>
      <c r="F1491" s="18"/>
      <c r="G1491" s="7"/>
      <c r="H1491" s="7" t="s">
        <v>446</v>
      </c>
      <c r="I1491" s="7">
        <v>70198</v>
      </c>
      <c r="J1491" s="7" t="s">
        <v>13</v>
      </c>
      <c r="K1491" s="7" t="s">
        <v>13</v>
      </c>
      <c r="L1491" s="7" t="s">
        <v>983</v>
      </c>
    </row>
    <row r="1492" spans="1:12" ht="25.5">
      <c r="A1492" s="6">
        <v>6249.8676505229796</v>
      </c>
      <c r="C1492" s="18">
        <v>42776</v>
      </c>
      <c r="D1492" s="5" t="s">
        <v>901</v>
      </c>
      <c r="E1492" s="7" t="s">
        <v>2526</v>
      </c>
      <c r="F1492" s="18"/>
      <c r="G1492" s="7" t="s">
        <v>1377</v>
      </c>
      <c r="H1492" s="7" t="s">
        <v>762</v>
      </c>
      <c r="I1492" s="7">
        <v>60570</v>
      </c>
      <c r="J1492" s="7"/>
      <c r="K1492" s="7"/>
      <c r="L1492" s="7"/>
    </row>
    <row r="1493" spans="1:12" ht="229.5">
      <c r="A1493" s="6">
        <v>6252.7500475531597</v>
      </c>
      <c r="C1493" s="18">
        <v>42732</v>
      </c>
      <c r="D1493" s="5" t="s">
        <v>901</v>
      </c>
      <c r="E1493" s="7" t="s">
        <v>2578</v>
      </c>
      <c r="F1493" s="18"/>
      <c r="G1493" s="7" t="s">
        <v>1377</v>
      </c>
      <c r="H1493" s="7" t="s">
        <v>762</v>
      </c>
      <c r="I1493" s="7">
        <v>60236</v>
      </c>
      <c r="J1493" s="7"/>
      <c r="K1493" s="7"/>
      <c r="L1493" s="7"/>
    </row>
    <row r="1494" spans="1:12" ht="178.5">
      <c r="A1494" s="6">
        <v>6255.6324445833397</v>
      </c>
      <c r="C1494" s="18">
        <v>42754</v>
      </c>
      <c r="D1494" s="5" t="s">
        <v>901</v>
      </c>
      <c r="E1494" s="7" t="s">
        <v>2579</v>
      </c>
      <c r="F1494" s="18"/>
      <c r="G1494" s="7"/>
      <c r="H1494" s="7" t="s">
        <v>772</v>
      </c>
      <c r="I1494" s="7">
        <v>77354</v>
      </c>
      <c r="J1494" s="7" t="s">
        <v>13</v>
      </c>
      <c r="K1494" s="7" t="s">
        <v>13</v>
      </c>
      <c r="L1494" s="7" t="s">
        <v>983</v>
      </c>
    </row>
    <row r="1495" spans="1:12" ht="76.5">
      <c r="A1495" s="6">
        <v>6258.5148416135198</v>
      </c>
      <c r="C1495" s="18">
        <v>42760</v>
      </c>
      <c r="D1495" s="5" t="s">
        <v>901</v>
      </c>
      <c r="E1495" s="7" t="s">
        <v>2580</v>
      </c>
      <c r="F1495" s="18"/>
      <c r="G1495" s="7"/>
      <c r="H1495" s="7" t="s">
        <v>718</v>
      </c>
      <c r="I1495" s="7">
        <v>69102</v>
      </c>
      <c r="J1495" s="7" t="s">
        <v>13</v>
      </c>
      <c r="K1495" s="7" t="s">
        <v>13</v>
      </c>
      <c r="L1495" s="7" t="s">
        <v>983</v>
      </c>
    </row>
    <row r="1496" spans="1:12" ht="25.5">
      <c r="A1496" s="6">
        <v>6261.3972386436999</v>
      </c>
      <c r="C1496" s="18">
        <v>42777</v>
      </c>
      <c r="D1496" s="5" t="s">
        <v>901</v>
      </c>
      <c r="E1496" s="7" t="s">
        <v>2526</v>
      </c>
      <c r="F1496" s="18"/>
      <c r="G1496" s="7" t="s">
        <v>1377</v>
      </c>
      <c r="H1496" s="7" t="s">
        <v>762</v>
      </c>
      <c r="I1496" s="7">
        <v>60805</v>
      </c>
      <c r="J1496" s="7"/>
      <c r="K1496" s="7"/>
      <c r="L1496" s="7"/>
    </row>
    <row r="1497" spans="1:12" ht="25.5">
      <c r="A1497" s="6">
        <v>6264.27963567388</v>
      </c>
      <c r="C1497" s="18">
        <v>42780</v>
      </c>
      <c r="D1497" s="5" t="s">
        <v>901</v>
      </c>
      <c r="E1497" s="7" t="s">
        <v>2526</v>
      </c>
      <c r="F1497" s="18"/>
      <c r="G1497" s="7" t="s">
        <v>1377</v>
      </c>
      <c r="H1497" s="7" t="s">
        <v>762</v>
      </c>
      <c r="I1497" s="7">
        <v>60752</v>
      </c>
      <c r="J1497" s="7"/>
      <c r="K1497" s="7"/>
      <c r="L1497" s="7"/>
    </row>
    <row r="1498" spans="1:12" ht="25.5">
      <c r="A1498" s="6">
        <v>6267.16203270407</v>
      </c>
      <c r="C1498" s="18">
        <v>42777</v>
      </c>
      <c r="D1498" s="5" t="s">
        <v>901</v>
      </c>
      <c r="E1498" s="7" t="s">
        <v>2526</v>
      </c>
      <c r="F1498" s="18"/>
      <c r="G1498" s="7" t="s">
        <v>1377</v>
      </c>
      <c r="H1498" s="7" t="s">
        <v>762</v>
      </c>
      <c r="I1498" s="7">
        <v>60784</v>
      </c>
      <c r="J1498" s="7"/>
      <c r="K1498" s="7"/>
      <c r="L1498" s="7"/>
    </row>
    <row r="1499" spans="1:12" ht="25.5">
      <c r="A1499" s="6">
        <v>6270.0444297342501</v>
      </c>
      <c r="C1499" s="18">
        <v>42777</v>
      </c>
      <c r="D1499" s="5" t="s">
        <v>901</v>
      </c>
      <c r="E1499" s="7" t="s">
        <v>2526</v>
      </c>
      <c r="F1499" s="18"/>
      <c r="G1499" s="7" t="s">
        <v>1377</v>
      </c>
      <c r="H1499" s="7" t="s">
        <v>746</v>
      </c>
      <c r="I1499" s="7">
        <v>61175</v>
      </c>
      <c r="J1499" s="7"/>
      <c r="K1499" s="7"/>
      <c r="L1499" s="7"/>
    </row>
    <row r="1500" spans="1:12" ht="25.5">
      <c r="A1500" s="6">
        <v>6272.9268267644302</v>
      </c>
      <c r="C1500" s="18">
        <v>42780</v>
      </c>
      <c r="D1500" s="5" t="s">
        <v>901</v>
      </c>
      <c r="E1500" s="7" t="s">
        <v>2526</v>
      </c>
      <c r="F1500" s="18"/>
      <c r="G1500" s="7" t="s">
        <v>1377</v>
      </c>
      <c r="H1500" s="7" t="s">
        <v>762</v>
      </c>
      <c r="I1500" s="7">
        <v>60752</v>
      </c>
      <c r="J1500" s="7"/>
      <c r="K1500" s="7"/>
      <c r="L1500" s="7"/>
    </row>
    <row r="1501" spans="1:12">
      <c r="A1501" s="6">
        <v>6275.8092237946103</v>
      </c>
      <c r="C1501" s="18">
        <v>42780</v>
      </c>
      <c r="D1501" s="5" t="s">
        <v>901</v>
      </c>
      <c r="E1501" s="7" t="s">
        <v>2235</v>
      </c>
      <c r="F1501" s="18"/>
      <c r="G1501" s="7"/>
      <c r="H1501" s="7" t="s">
        <v>718</v>
      </c>
      <c r="I1501" s="7">
        <v>85720</v>
      </c>
      <c r="J1501" s="7" t="s">
        <v>13</v>
      </c>
      <c r="K1501" s="7" t="s">
        <v>13</v>
      </c>
      <c r="L1501" s="7" t="s">
        <v>983</v>
      </c>
    </row>
    <row r="1502" spans="1:12">
      <c r="A1502" s="6">
        <v>6278.6916208247903</v>
      </c>
      <c r="C1502" s="18">
        <v>42780</v>
      </c>
      <c r="D1502" s="5" t="s">
        <v>901</v>
      </c>
      <c r="E1502" s="7" t="s">
        <v>2235</v>
      </c>
      <c r="F1502" s="18"/>
      <c r="G1502" s="7"/>
      <c r="H1502" s="7" t="s">
        <v>718</v>
      </c>
      <c r="I1502" s="7">
        <v>85768</v>
      </c>
      <c r="J1502" s="7" t="s">
        <v>13</v>
      </c>
      <c r="K1502" s="7" t="s">
        <v>13</v>
      </c>
      <c r="L1502" s="7" t="s">
        <v>983</v>
      </c>
    </row>
    <row r="1503" spans="1:12" ht="25.5">
      <c r="A1503" s="6">
        <v>6281.5740178549704</v>
      </c>
      <c r="C1503" s="18">
        <v>42777</v>
      </c>
      <c r="D1503" s="5" t="s">
        <v>901</v>
      </c>
      <c r="E1503" s="7" t="s">
        <v>2526</v>
      </c>
      <c r="F1503" s="18"/>
      <c r="G1503" s="7"/>
      <c r="H1503" s="7" t="s">
        <v>746</v>
      </c>
      <c r="I1503" s="7">
        <v>61175</v>
      </c>
      <c r="J1503" s="7" t="s">
        <v>13</v>
      </c>
      <c r="K1503" s="7" t="s">
        <v>13</v>
      </c>
      <c r="L1503" s="7" t="s">
        <v>983</v>
      </c>
    </row>
    <row r="1504" spans="1:12" ht="25.5">
      <c r="A1504" s="6">
        <v>6284.4564148851496</v>
      </c>
      <c r="C1504" s="18">
        <v>42777</v>
      </c>
      <c r="D1504" s="5" t="s">
        <v>901</v>
      </c>
      <c r="E1504" s="7" t="s">
        <v>2526</v>
      </c>
      <c r="F1504" s="18"/>
      <c r="G1504" s="7"/>
      <c r="H1504" s="7" t="s">
        <v>746</v>
      </c>
      <c r="I1504" s="7">
        <v>61175</v>
      </c>
      <c r="J1504" s="7" t="s">
        <v>13</v>
      </c>
      <c r="K1504" s="7" t="s">
        <v>13</v>
      </c>
      <c r="L1504" s="7" t="s">
        <v>983</v>
      </c>
    </row>
    <row r="1505" spans="1:12">
      <c r="A1505" s="6">
        <v>6287.3388119153396</v>
      </c>
      <c r="C1505" s="18">
        <v>42777</v>
      </c>
      <c r="D1505" s="5" t="s">
        <v>901</v>
      </c>
      <c r="E1505" s="7" t="s">
        <v>2235</v>
      </c>
      <c r="F1505" s="18"/>
      <c r="G1505" s="7" t="s">
        <v>1312</v>
      </c>
      <c r="H1505" s="7" t="s">
        <v>746</v>
      </c>
      <c r="I1505" s="7">
        <v>61175</v>
      </c>
      <c r="J1505" s="7" t="s">
        <v>13</v>
      </c>
      <c r="K1505" s="7" t="s">
        <v>13</v>
      </c>
      <c r="L1505" s="7" t="s">
        <v>983</v>
      </c>
    </row>
    <row r="1506" spans="1:12" ht="76.5">
      <c r="A1506" s="6">
        <v>6290.2212089455197</v>
      </c>
      <c r="C1506" s="18">
        <v>42778</v>
      </c>
      <c r="D1506" s="7" t="s">
        <v>888</v>
      </c>
      <c r="E1506" s="41" t="s">
        <v>2581</v>
      </c>
      <c r="F1506" s="7"/>
      <c r="G1506" s="7" t="s">
        <v>1509</v>
      </c>
      <c r="H1506" s="7" t="s">
        <v>773</v>
      </c>
      <c r="I1506" s="7" t="s">
        <v>246</v>
      </c>
      <c r="J1506" s="7" t="s">
        <v>209</v>
      </c>
      <c r="K1506" s="7" t="s">
        <v>246</v>
      </c>
      <c r="L1506" s="23" t="s">
        <v>984</v>
      </c>
    </row>
    <row r="1507" spans="1:12">
      <c r="A1507" s="6">
        <v>6293.1036059756998</v>
      </c>
      <c r="C1507" s="18" t="s">
        <v>246</v>
      </c>
      <c r="D1507" s="7" t="s">
        <v>889</v>
      </c>
      <c r="E1507" s="7"/>
      <c r="F1507" s="7"/>
      <c r="G1507" s="7"/>
      <c r="H1507" s="7" t="s">
        <v>423</v>
      </c>
      <c r="I1507" s="7">
        <v>61383</v>
      </c>
      <c r="J1507" s="7" t="s">
        <v>13</v>
      </c>
      <c r="K1507" s="7" t="s">
        <v>13</v>
      </c>
      <c r="L1507" s="23" t="s">
        <v>983</v>
      </c>
    </row>
    <row r="1508" spans="1:12">
      <c r="A1508" s="6">
        <v>6295.9860030058799</v>
      </c>
      <c r="C1508" s="18" t="s">
        <v>246</v>
      </c>
      <c r="D1508" s="7" t="s">
        <v>889</v>
      </c>
      <c r="E1508" s="7"/>
      <c r="F1508" s="7"/>
      <c r="G1508" s="7"/>
      <c r="H1508" s="7" t="s">
        <v>423</v>
      </c>
      <c r="I1508" s="7">
        <v>60966</v>
      </c>
      <c r="J1508" s="7" t="s">
        <v>13</v>
      </c>
      <c r="K1508" s="7" t="s">
        <v>13</v>
      </c>
      <c r="L1508" s="23" t="s">
        <v>983</v>
      </c>
    </row>
    <row r="1509" spans="1:12">
      <c r="A1509" s="6">
        <v>6298.8684000360599</v>
      </c>
      <c r="C1509" s="18">
        <v>42522</v>
      </c>
      <c r="D1509" s="7" t="s">
        <v>889</v>
      </c>
      <c r="E1509" s="7" t="s">
        <v>2582</v>
      </c>
      <c r="F1509" s="7"/>
      <c r="G1509" s="7"/>
      <c r="H1509" s="7" t="s">
        <v>342</v>
      </c>
      <c r="I1509" s="7">
        <v>61976</v>
      </c>
      <c r="J1509" s="7" t="s">
        <v>13</v>
      </c>
      <c r="K1509" s="7" t="s">
        <v>13</v>
      </c>
      <c r="L1509" s="23" t="s">
        <v>983</v>
      </c>
    </row>
    <row r="1510" spans="1:12">
      <c r="A1510" s="6">
        <v>6301.75079706624</v>
      </c>
      <c r="C1510" s="18">
        <v>42648</v>
      </c>
      <c r="D1510" s="7" t="s">
        <v>889</v>
      </c>
      <c r="E1510" s="7"/>
      <c r="F1510" s="7"/>
      <c r="G1510" s="7" t="s">
        <v>1510</v>
      </c>
      <c r="H1510" s="7" t="s">
        <v>769</v>
      </c>
      <c r="I1510" s="7">
        <v>50469</v>
      </c>
      <c r="J1510" s="7" t="s">
        <v>207</v>
      </c>
      <c r="K1510" s="7">
        <v>6585</v>
      </c>
      <c r="L1510" s="23" t="s">
        <v>983</v>
      </c>
    </row>
    <row r="1511" spans="1:12">
      <c r="A1511" s="6">
        <v>6304.6331940964201</v>
      </c>
      <c r="C1511" s="18">
        <v>42698</v>
      </c>
      <c r="D1511" s="7" t="s">
        <v>889</v>
      </c>
      <c r="E1511" s="7" t="s">
        <v>2583</v>
      </c>
      <c r="F1511" s="7"/>
      <c r="G1511" s="7"/>
      <c r="H1511" s="7" t="s">
        <v>769</v>
      </c>
      <c r="I1511" s="7">
        <v>50546</v>
      </c>
      <c r="J1511" s="7" t="s">
        <v>207</v>
      </c>
      <c r="K1511" s="7">
        <v>6637</v>
      </c>
      <c r="L1511" s="23" t="s">
        <v>983</v>
      </c>
    </row>
    <row r="1512" spans="1:12">
      <c r="A1512" s="6">
        <v>6307.5155911266102</v>
      </c>
      <c r="C1512" s="18">
        <v>42702</v>
      </c>
      <c r="D1512" s="7" t="s">
        <v>889</v>
      </c>
      <c r="E1512" s="7" t="s">
        <v>2584</v>
      </c>
      <c r="F1512" s="7"/>
      <c r="G1512" s="7"/>
      <c r="H1512" s="7" t="s">
        <v>745</v>
      </c>
      <c r="I1512" s="7">
        <v>60332</v>
      </c>
      <c r="J1512" s="7" t="s">
        <v>125</v>
      </c>
      <c r="K1512" s="7">
        <v>6637</v>
      </c>
      <c r="L1512" s="23" t="s">
        <v>983</v>
      </c>
    </row>
    <row r="1513" spans="1:12">
      <c r="A1513" s="6">
        <v>6310.3979881567902</v>
      </c>
      <c r="C1513" s="18">
        <v>42737</v>
      </c>
      <c r="D1513" s="7" t="s">
        <v>889</v>
      </c>
      <c r="E1513" s="7" t="s">
        <v>2585</v>
      </c>
      <c r="F1513" s="7"/>
      <c r="G1513" s="7"/>
      <c r="H1513" s="7" t="s">
        <v>761</v>
      </c>
      <c r="I1513" s="7">
        <v>74227</v>
      </c>
      <c r="J1513" s="7" t="s">
        <v>201</v>
      </c>
      <c r="K1513" s="7">
        <v>4085</v>
      </c>
      <c r="L1513" s="23" t="s">
        <v>983</v>
      </c>
    </row>
    <row r="1514" spans="1:12">
      <c r="A1514" s="6">
        <v>6313.2803851869703</v>
      </c>
      <c r="C1514" s="18">
        <v>42782</v>
      </c>
      <c r="D1514" s="7" t="s">
        <v>898</v>
      </c>
      <c r="E1514" s="7" t="s">
        <v>2586</v>
      </c>
      <c r="F1514" s="7"/>
      <c r="G1514" s="7" t="s">
        <v>1377</v>
      </c>
      <c r="H1514" s="7" t="s">
        <v>739</v>
      </c>
      <c r="I1514" s="7">
        <v>91692</v>
      </c>
      <c r="J1514" s="7"/>
      <c r="K1514" s="7"/>
      <c r="L1514" s="23"/>
    </row>
    <row r="1515" spans="1:12">
      <c r="A1515" s="6">
        <v>6316.1627822171504</v>
      </c>
      <c r="C1515" s="18">
        <v>42782</v>
      </c>
      <c r="D1515" s="7" t="s">
        <v>898</v>
      </c>
      <c r="E1515" s="7" t="s">
        <v>2587</v>
      </c>
      <c r="F1515" s="7"/>
      <c r="G1515" s="7" t="s">
        <v>1377</v>
      </c>
      <c r="H1515" s="7" t="s">
        <v>739</v>
      </c>
      <c r="I1515" s="7">
        <v>91694</v>
      </c>
      <c r="J1515" s="7"/>
      <c r="K1515" s="7"/>
      <c r="L1515" s="23"/>
    </row>
    <row r="1516" spans="1:12">
      <c r="A1516" s="6">
        <v>6319.0451792473305</v>
      </c>
      <c r="C1516" s="18">
        <v>42782</v>
      </c>
      <c r="D1516" s="7" t="s">
        <v>898</v>
      </c>
      <c r="E1516" s="7" t="s">
        <v>2588</v>
      </c>
      <c r="F1516" s="7"/>
      <c r="G1516" s="7" t="s">
        <v>1377</v>
      </c>
      <c r="H1516" s="7" t="s">
        <v>739</v>
      </c>
      <c r="I1516" s="7">
        <v>91696</v>
      </c>
      <c r="J1516" s="7"/>
      <c r="K1516" s="7"/>
      <c r="L1516" s="23"/>
    </row>
    <row r="1517" spans="1:12">
      <c r="A1517" s="6">
        <v>6321.9275762775096</v>
      </c>
      <c r="C1517" s="18">
        <v>42782</v>
      </c>
      <c r="D1517" s="7" t="s">
        <v>898</v>
      </c>
      <c r="E1517" s="7" t="s">
        <v>2588</v>
      </c>
      <c r="F1517" s="7"/>
      <c r="G1517" s="7" t="s">
        <v>1377</v>
      </c>
      <c r="H1517" s="7" t="s">
        <v>739</v>
      </c>
      <c r="I1517" s="7">
        <v>91719</v>
      </c>
      <c r="J1517" s="7"/>
      <c r="K1517" s="7"/>
      <c r="L1517" s="23"/>
    </row>
    <row r="1518" spans="1:12">
      <c r="A1518" s="6">
        <v>6324.8099733076897</v>
      </c>
      <c r="C1518" s="18">
        <v>42782</v>
      </c>
      <c r="D1518" s="7" t="s">
        <v>898</v>
      </c>
      <c r="E1518" s="7" t="s">
        <v>2589</v>
      </c>
      <c r="F1518" s="7"/>
      <c r="G1518" s="7" t="s">
        <v>1377</v>
      </c>
      <c r="H1518" s="7" t="s">
        <v>739</v>
      </c>
      <c r="I1518" s="7">
        <v>91722</v>
      </c>
      <c r="J1518" s="7"/>
      <c r="K1518" s="7"/>
      <c r="L1518" s="23"/>
    </row>
    <row r="1519" spans="1:12">
      <c r="A1519" s="6">
        <v>6327.6923703378798</v>
      </c>
      <c r="C1519" s="18">
        <v>42782</v>
      </c>
      <c r="D1519" s="7" t="s">
        <v>898</v>
      </c>
      <c r="E1519" s="7" t="s">
        <v>2588</v>
      </c>
      <c r="F1519" s="7"/>
      <c r="G1519" s="7" t="s">
        <v>1377</v>
      </c>
      <c r="H1519" s="7" t="s">
        <v>739</v>
      </c>
      <c r="I1519" s="7">
        <v>91722</v>
      </c>
      <c r="J1519" s="7"/>
      <c r="K1519" s="7"/>
      <c r="L1519" s="23"/>
    </row>
    <row r="1520" spans="1:12" ht="63.75">
      <c r="A1520" s="6">
        <v>6330.5747673680598</v>
      </c>
      <c r="C1520" s="18">
        <v>42784</v>
      </c>
      <c r="D1520" s="7" t="s">
        <v>898</v>
      </c>
      <c r="E1520" s="7" t="s">
        <v>2590</v>
      </c>
      <c r="F1520" s="7"/>
      <c r="G1520" s="7" t="s">
        <v>1377</v>
      </c>
      <c r="H1520" s="7" t="s">
        <v>769</v>
      </c>
      <c r="I1520" s="7">
        <v>51015</v>
      </c>
      <c r="J1520" s="7"/>
      <c r="K1520" s="7"/>
      <c r="L1520" s="23"/>
    </row>
    <row r="1521" spans="1:12" ht="63.75">
      <c r="A1521" s="6">
        <v>6333.4571643982399</v>
      </c>
      <c r="C1521" s="18">
        <v>42784</v>
      </c>
      <c r="D1521" s="7" t="s">
        <v>898</v>
      </c>
      <c r="E1521" s="7" t="s">
        <v>2591</v>
      </c>
      <c r="F1521" s="7"/>
      <c r="G1521" s="7" t="s">
        <v>1377</v>
      </c>
      <c r="H1521" s="7" t="s">
        <v>769</v>
      </c>
      <c r="I1521" s="7">
        <v>51015</v>
      </c>
      <c r="J1521" s="7"/>
      <c r="K1521" s="7"/>
      <c r="L1521" s="23"/>
    </row>
    <row r="1522" spans="1:12" ht="63.75">
      <c r="A1522" s="6">
        <v>6336.33956142842</v>
      </c>
      <c r="C1522" s="18">
        <v>42784</v>
      </c>
      <c r="D1522" s="7" t="s">
        <v>898</v>
      </c>
      <c r="E1522" s="7" t="s">
        <v>2592</v>
      </c>
      <c r="F1522" s="7"/>
      <c r="G1522" s="7" t="s">
        <v>1377</v>
      </c>
      <c r="H1522" s="7" t="s">
        <v>769</v>
      </c>
      <c r="I1522" s="7">
        <v>51017</v>
      </c>
      <c r="J1522" s="7"/>
      <c r="K1522" s="7"/>
      <c r="L1522" s="23"/>
    </row>
    <row r="1523" spans="1:12" ht="63.75">
      <c r="A1523" s="6">
        <v>6339.2219584586001</v>
      </c>
      <c r="C1523" s="18">
        <v>42784</v>
      </c>
      <c r="D1523" s="7" t="s">
        <v>898</v>
      </c>
      <c r="E1523" s="7" t="s">
        <v>2593</v>
      </c>
      <c r="F1523" s="7"/>
      <c r="G1523" s="7" t="s">
        <v>1377</v>
      </c>
      <c r="H1523" s="7" t="s">
        <v>769</v>
      </c>
      <c r="I1523" s="7">
        <v>51017</v>
      </c>
      <c r="J1523" s="7"/>
      <c r="K1523" s="7"/>
      <c r="L1523" s="23"/>
    </row>
    <row r="1524" spans="1:12" ht="63.75">
      <c r="A1524" s="6">
        <v>6342.1043554887801</v>
      </c>
      <c r="C1524" s="18">
        <v>42784</v>
      </c>
      <c r="D1524" s="7" t="s">
        <v>898</v>
      </c>
      <c r="E1524" s="7" t="s">
        <v>2594</v>
      </c>
      <c r="F1524" s="7"/>
      <c r="G1524" s="7" t="s">
        <v>1377</v>
      </c>
      <c r="H1524" s="7" t="s">
        <v>769</v>
      </c>
      <c r="I1524" s="7">
        <v>51020</v>
      </c>
      <c r="J1524" s="7"/>
      <c r="K1524" s="7"/>
      <c r="L1524" s="23"/>
    </row>
    <row r="1525" spans="1:12" ht="63.75">
      <c r="A1525" s="6">
        <v>6344.9867525189702</v>
      </c>
      <c r="C1525" s="18">
        <v>42784</v>
      </c>
      <c r="D1525" s="7" t="s">
        <v>898</v>
      </c>
      <c r="E1525" s="7" t="s">
        <v>2595</v>
      </c>
      <c r="F1525" s="7"/>
      <c r="G1525" s="7" t="s">
        <v>1377</v>
      </c>
      <c r="H1525" s="7" t="s">
        <v>769</v>
      </c>
      <c r="I1525" s="7">
        <v>51021</v>
      </c>
      <c r="J1525" s="7"/>
      <c r="K1525" s="7"/>
      <c r="L1525" s="23"/>
    </row>
    <row r="1526" spans="1:12" ht="63.75">
      <c r="A1526" s="6">
        <v>6347.8691495491503</v>
      </c>
      <c r="C1526" s="18">
        <v>42784</v>
      </c>
      <c r="D1526" s="7" t="s">
        <v>898</v>
      </c>
      <c r="E1526" s="7" t="s">
        <v>2596</v>
      </c>
      <c r="F1526" s="7"/>
      <c r="G1526" s="7" t="s">
        <v>1377</v>
      </c>
      <c r="H1526" s="7" t="s">
        <v>769</v>
      </c>
      <c r="I1526" s="7">
        <v>51024</v>
      </c>
      <c r="J1526" s="7"/>
      <c r="K1526" s="7"/>
      <c r="L1526" s="23"/>
    </row>
    <row r="1527" spans="1:12" ht="63.75">
      <c r="A1527" s="6">
        <v>6350.7515465793304</v>
      </c>
      <c r="C1527" s="18">
        <v>42784</v>
      </c>
      <c r="D1527" s="7" t="s">
        <v>898</v>
      </c>
      <c r="E1527" s="7" t="s">
        <v>2597</v>
      </c>
      <c r="F1527" s="7"/>
      <c r="G1527" s="7"/>
      <c r="H1527" s="7" t="s">
        <v>769</v>
      </c>
      <c r="I1527" s="7">
        <v>51024</v>
      </c>
      <c r="J1527" s="7" t="s">
        <v>13</v>
      </c>
      <c r="K1527" s="7" t="s">
        <v>13</v>
      </c>
      <c r="L1527" s="23" t="s">
        <v>983</v>
      </c>
    </row>
    <row r="1528" spans="1:12" ht="63.75">
      <c r="A1528" s="6">
        <v>6353.6339436095104</v>
      </c>
      <c r="C1528" s="18">
        <v>42784</v>
      </c>
      <c r="D1528" s="7" t="s">
        <v>898</v>
      </c>
      <c r="E1528" s="7" t="s">
        <v>2598</v>
      </c>
      <c r="F1528" s="7"/>
      <c r="G1528" s="7"/>
      <c r="H1528" s="7" t="s">
        <v>769</v>
      </c>
      <c r="I1528" s="7">
        <v>51026</v>
      </c>
      <c r="J1528" s="7" t="s">
        <v>13</v>
      </c>
      <c r="K1528" s="7" t="s">
        <v>13</v>
      </c>
      <c r="L1528" s="23" t="s">
        <v>983</v>
      </c>
    </row>
    <row r="1529" spans="1:12" ht="63.75">
      <c r="A1529" s="6">
        <v>6356.5163406396896</v>
      </c>
      <c r="C1529" s="18">
        <v>42780</v>
      </c>
      <c r="D1529" s="7" t="s">
        <v>898</v>
      </c>
      <c r="E1529" s="7" t="s">
        <v>2599</v>
      </c>
      <c r="F1529" s="7"/>
      <c r="G1529" s="7"/>
      <c r="H1529" s="7" t="s">
        <v>769</v>
      </c>
      <c r="I1529" s="7">
        <v>51006</v>
      </c>
      <c r="J1529" s="7" t="s">
        <v>13</v>
      </c>
      <c r="K1529" s="7" t="s">
        <v>13</v>
      </c>
      <c r="L1529" s="23" t="s">
        <v>983</v>
      </c>
    </row>
    <row r="1530" spans="1:12">
      <c r="A1530" s="6">
        <v>6359.3987376698697</v>
      </c>
      <c r="C1530" s="18">
        <v>42789</v>
      </c>
      <c r="D1530" s="7" t="s">
        <v>885</v>
      </c>
      <c r="E1530" s="7" t="s">
        <v>2600</v>
      </c>
      <c r="F1530" s="7"/>
      <c r="G1530" s="7"/>
      <c r="H1530" s="7" t="s">
        <v>652</v>
      </c>
      <c r="I1530" s="7">
        <v>64702</v>
      </c>
      <c r="J1530" s="7" t="s">
        <v>13</v>
      </c>
      <c r="K1530" s="7" t="s">
        <v>13</v>
      </c>
      <c r="L1530" s="23" t="s">
        <v>983</v>
      </c>
    </row>
    <row r="1531" spans="1:12" ht="25.5">
      <c r="A1531" s="6">
        <v>6362.2811347000497</v>
      </c>
      <c r="C1531" s="18">
        <v>42786</v>
      </c>
      <c r="D1531" s="7" t="s">
        <v>885</v>
      </c>
      <c r="E1531" s="7" t="s">
        <v>2601</v>
      </c>
      <c r="F1531" s="7"/>
      <c r="G1531" s="7"/>
      <c r="H1531" s="7" t="s">
        <v>342</v>
      </c>
      <c r="I1531" s="7">
        <v>62853</v>
      </c>
      <c r="J1531" s="7" t="s">
        <v>13</v>
      </c>
      <c r="K1531" s="7" t="s">
        <v>13</v>
      </c>
      <c r="L1531" s="23" t="s">
        <v>984</v>
      </c>
    </row>
    <row r="1532" spans="1:12">
      <c r="A1532" s="6">
        <v>6365.1635317302398</v>
      </c>
      <c r="C1532" s="18">
        <v>42786</v>
      </c>
      <c r="D1532" s="7" t="s">
        <v>885</v>
      </c>
      <c r="E1532" s="7" t="s">
        <v>2602</v>
      </c>
      <c r="F1532" s="7"/>
      <c r="G1532" s="7"/>
      <c r="H1532" s="7" t="s">
        <v>342</v>
      </c>
      <c r="I1532" s="7">
        <v>62853</v>
      </c>
      <c r="J1532" s="7" t="s">
        <v>13</v>
      </c>
      <c r="K1532" s="7" t="s">
        <v>13</v>
      </c>
      <c r="L1532" s="23" t="s">
        <v>984</v>
      </c>
    </row>
    <row r="1533" spans="1:12">
      <c r="A1533" s="6">
        <v>6368.0459287604199</v>
      </c>
      <c r="C1533" s="18">
        <v>42786</v>
      </c>
      <c r="D1533" s="7" t="s">
        <v>885</v>
      </c>
      <c r="E1533" s="7" t="s">
        <v>2603</v>
      </c>
      <c r="F1533" s="7"/>
      <c r="G1533" s="7"/>
      <c r="H1533" s="7" t="s">
        <v>342</v>
      </c>
      <c r="I1533" s="7">
        <v>62853</v>
      </c>
      <c r="J1533" s="7" t="s">
        <v>13</v>
      </c>
      <c r="K1533" s="7" t="s">
        <v>13</v>
      </c>
      <c r="L1533" s="23" t="s">
        <v>984</v>
      </c>
    </row>
    <row r="1534" spans="1:12">
      <c r="A1534" s="6">
        <v>6370.9283257906</v>
      </c>
      <c r="C1534" s="18">
        <v>42786</v>
      </c>
      <c r="D1534" s="7" t="s">
        <v>885</v>
      </c>
      <c r="E1534" s="7" t="s">
        <v>2604</v>
      </c>
      <c r="F1534" s="7"/>
      <c r="G1534" s="7"/>
      <c r="H1534" s="7" t="s">
        <v>342</v>
      </c>
      <c r="I1534" s="7">
        <v>62860</v>
      </c>
      <c r="J1534" s="7" t="s">
        <v>13</v>
      </c>
      <c r="K1534" s="7" t="s">
        <v>13</v>
      </c>
      <c r="L1534" s="23" t="s">
        <v>984</v>
      </c>
    </row>
    <row r="1535" spans="1:12">
      <c r="A1535" s="6">
        <v>6373.81072282078</v>
      </c>
      <c r="C1535" s="18">
        <v>42786</v>
      </c>
      <c r="D1535" s="7" t="s">
        <v>885</v>
      </c>
      <c r="E1535" s="7" t="s">
        <v>2605</v>
      </c>
      <c r="F1535" s="7"/>
      <c r="G1535" s="7"/>
      <c r="H1535" s="7" t="s">
        <v>342</v>
      </c>
      <c r="I1535" s="7">
        <v>62860</v>
      </c>
      <c r="J1535" s="7" t="s">
        <v>13</v>
      </c>
      <c r="K1535" s="7" t="s">
        <v>13</v>
      </c>
      <c r="L1535" s="23" t="s">
        <v>984</v>
      </c>
    </row>
    <row r="1536" spans="1:12">
      <c r="A1536" s="6">
        <v>6376.6931198509601</v>
      </c>
      <c r="C1536" s="18">
        <v>42786</v>
      </c>
      <c r="D1536" s="7" t="s">
        <v>885</v>
      </c>
      <c r="E1536" s="7" t="s">
        <v>2606</v>
      </c>
      <c r="F1536" s="7"/>
      <c r="G1536" s="7"/>
      <c r="H1536" s="7" t="s">
        <v>342</v>
      </c>
      <c r="I1536" s="7">
        <v>62858</v>
      </c>
      <c r="J1536" s="7" t="s">
        <v>13</v>
      </c>
      <c r="K1536" s="7" t="s">
        <v>13</v>
      </c>
      <c r="L1536" s="23" t="s">
        <v>984</v>
      </c>
    </row>
    <row r="1537" spans="1:12">
      <c r="A1537" s="6">
        <v>6379.5755168811402</v>
      </c>
      <c r="C1537" s="18">
        <v>42786</v>
      </c>
      <c r="D1537" s="7" t="s">
        <v>885</v>
      </c>
      <c r="E1537" s="7" t="s">
        <v>2607</v>
      </c>
      <c r="F1537" s="7"/>
      <c r="G1537" s="7"/>
      <c r="H1537" s="7" t="s">
        <v>342</v>
      </c>
      <c r="I1537" s="7">
        <v>62858</v>
      </c>
      <c r="J1537" s="7" t="s">
        <v>13</v>
      </c>
      <c r="K1537" s="7" t="s">
        <v>13</v>
      </c>
      <c r="L1537" s="23" t="s">
        <v>984</v>
      </c>
    </row>
    <row r="1538" spans="1:12">
      <c r="A1538" s="6">
        <v>6382.4579139113303</v>
      </c>
      <c r="C1538" s="18">
        <v>42793</v>
      </c>
      <c r="D1538" s="7" t="s">
        <v>887</v>
      </c>
      <c r="E1538" s="41" t="s">
        <v>2608</v>
      </c>
      <c r="F1538" s="7"/>
      <c r="G1538" s="7"/>
      <c r="H1538" s="7" t="s">
        <v>264</v>
      </c>
      <c r="I1538" s="7">
        <v>57026</v>
      </c>
      <c r="J1538" s="7" t="s">
        <v>13</v>
      </c>
      <c r="K1538" s="7" t="s">
        <v>13</v>
      </c>
      <c r="L1538" s="23" t="s">
        <v>984</v>
      </c>
    </row>
    <row r="1539" spans="1:12" ht="25.5">
      <c r="A1539" s="6">
        <v>6385.3403109415103</v>
      </c>
      <c r="C1539" s="18">
        <v>42790</v>
      </c>
      <c r="D1539" s="7" t="s">
        <v>887</v>
      </c>
      <c r="E1539" s="41" t="s">
        <v>2609</v>
      </c>
      <c r="F1539" s="7"/>
      <c r="G1539" s="7"/>
      <c r="H1539" s="7" t="s">
        <v>264</v>
      </c>
      <c r="I1539" s="7">
        <v>58216</v>
      </c>
      <c r="J1539" s="7" t="s">
        <v>13</v>
      </c>
      <c r="K1539" s="7" t="s">
        <v>13</v>
      </c>
      <c r="L1539" s="23" t="s">
        <v>984</v>
      </c>
    </row>
    <row r="1540" spans="1:12" ht="63.75">
      <c r="A1540" s="6">
        <v>6388.2227079716904</v>
      </c>
      <c r="C1540" s="18">
        <v>42789</v>
      </c>
      <c r="D1540" s="7" t="s">
        <v>914</v>
      </c>
      <c r="E1540" s="41" t="s">
        <v>2610</v>
      </c>
      <c r="F1540" s="7"/>
      <c r="G1540" s="41" t="s">
        <v>1511</v>
      </c>
      <c r="H1540" s="7" t="s">
        <v>700</v>
      </c>
      <c r="I1540" s="7">
        <v>636</v>
      </c>
      <c r="J1540" s="7" t="s">
        <v>13</v>
      </c>
      <c r="K1540" s="7" t="s">
        <v>13</v>
      </c>
      <c r="L1540" s="23" t="s">
        <v>984</v>
      </c>
    </row>
    <row r="1541" spans="1:12" ht="38.25">
      <c r="A1541" s="6">
        <v>6391.1051050018696</v>
      </c>
      <c r="C1541" s="18">
        <v>42786</v>
      </c>
      <c r="D1541" s="7" t="s">
        <v>887</v>
      </c>
      <c r="E1541" s="7" t="s">
        <v>2611</v>
      </c>
      <c r="F1541" s="7"/>
      <c r="G1541" s="7"/>
      <c r="H1541" s="7" t="s">
        <v>616</v>
      </c>
      <c r="I1541" s="7">
        <v>22120</v>
      </c>
      <c r="J1541" s="7" t="s">
        <v>156</v>
      </c>
      <c r="K1541" s="7">
        <v>938</v>
      </c>
      <c r="L1541" s="23" t="s">
        <v>983</v>
      </c>
    </row>
    <row r="1542" spans="1:12" ht="102">
      <c r="A1542" s="6">
        <v>6393.9875020320496</v>
      </c>
      <c r="C1542" s="18">
        <v>42740</v>
      </c>
      <c r="D1542" s="7" t="s">
        <v>887</v>
      </c>
      <c r="E1542" s="41" t="s">
        <v>2612</v>
      </c>
      <c r="F1542" s="7">
        <v>4565484</v>
      </c>
      <c r="G1542" s="7"/>
      <c r="H1542" s="7" t="s">
        <v>774</v>
      </c>
      <c r="I1542" s="7">
        <v>3051</v>
      </c>
      <c r="J1542" s="7" t="s">
        <v>13</v>
      </c>
      <c r="K1542" s="7">
        <v>384</v>
      </c>
      <c r="L1542" s="23" t="s">
        <v>984</v>
      </c>
    </row>
    <row r="1543" spans="1:12">
      <c r="A1543" s="6">
        <v>6396.8698990622297</v>
      </c>
      <c r="C1543" s="18">
        <v>42634</v>
      </c>
      <c r="D1543" s="7" t="s">
        <v>913</v>
      </c>
      <c r="E1543" s="7"/>
      <c r="F1543" s="7"/>
      <c r="G1543" s="7" t="s">
        <v>1507</v>
      </c>
      <c r="H1543" s="7" t="s">
        <v>739</v>
      </c>
      <c r="I1543" s="7">
        <v>89561</v>
      </c>
      <c r="J1543" s="7" t="s">
        <v>196</v>
      </c>
      <c r="K1543" s="7">
        <v>11385</v>
      </c>
      <c r="L1543" s="23" t="s">
        <v>983</v>
      </c>
    </row>
    <row r="1544" spans="1:12">
      <c r="A1544" s="6">
        <v>6399.7522960924098</v>
      </c>
      <c r="C1544" s="18">
        <v>42669</v>
      </c>
      <c r="D1544" s="7" t="s">
        <v>913</v>
      </c>
      <c r="E1544" s="7"/>
      <c r="F1544" s="7"/>
      <c r="G1544" s="7" t="s">
        <v>1512</v>
      </c>
      <c r="H1544" s="7" t="s">
        <v>766</v>
      </c>
      <c r="I1544" s="7">
        <v>8834</v>
      </c>
      <c r="J1544" s="7" t="s">
        <v>208</v>
      </c>
      <c r="K1544" s="7">
        <v>8763</v>
      </c>
      <c r="L1544" s="23" t="s">
        <v>983</v>
      </c>
    </row>
    <row r="1545" spans="1:12" ht="25.5">
      <c r="A1545" s="6">
        <v>6402.6346931225999</v>
      </c>
      <c r="C1545" s="18">
        <v>42771</v>
      </c>
      <c r="D1545" s="7" t="s">
        <v>914</v>
      </c>
      <c r="E1545" s="7" t="s">
        <v>2613</v>
      </c>
      <c r="F1545" s="7"/>
      <c r="G1545" s="7"/>
      <c r="H1545" s="7" t="s">
        <v>700</v>
      </c>
      <c r="I1545" s="7">
        <v>742</v>
      </c>
      <c r="J1545" s="7" t="s">
        <v>210</v>
      </c>
      <c r="K1545" s="7">
        <v>4531</v>
      </c>
      <c r="L1545" s="23" t="s">
        <v>983</v>
      </c>
    </row>
    <row r="1546" spans="1:12" ht="25.5">
      <c r="A1546" s="6">
        <v>6405.5170901527799</v>
      </c>
      <c r="C1546" s="18">
        <v>42785</v>
      </c>
      <c r="D1546" s="7" t="s">
        <v>898</v>
      </c>
      <c r="E1546" s="7" t="s">
        <v>2614</v>
      </c>
      <c r="F1546" s="7"/>
      <c r="G1546" s="7"/>
      <c r="H1546" s="7" t="s">
        <v>754</v>
      </c>
      <c r="I1546" s="7">
        <v>72249</v>
      </c>
      <c r="J1546" s="7" t="s">
        <v>13</v>
      </c>
      <c r="K1546" s="7" t="s">
        <v>13</v>
      </c>
      <c r="L1546" s="23" t="s">
        <v>983</v>
      </c>
    </row>
    <row r="1547" spans="1:12">
      <c r="A1547" s="6">
        <v>6408.39948718296</v>
      </c>
      <c r="C1547" s="18">
        <v>42797</v>
      </c>
      <c r="D1547" s="7" t="s">
        <v>885</v>
      </c>
      <c r="E1547" s="7" t="s">
        <v>2549</v>
      </c>
      <c r="F1547" s="7"/>
      <c r="G1547" s="7" t="s">
        <v>1513</v>
      </c>
      <c r="H1547" s="7" t="s">
        <v>546</v>
      </c>
      <c r="I1547" s="7">
        <v>80838</v>
      </c>
      <c r="J1547" s="7" t="s">
        <v>13</v>
      </c>
      <c r="K1547" s="7" t="s">
        <v>13</v>
      </c>
      <c r="L1547" s="23" t="s">
        <v>983</v>
      </c>
    </row>
    <row r="1548" spans="1:12" ht="25.5">
      <c r="A1548" s="6">
        <v>6411.2818842131401</v>
      </c>
      <c r="C1548" s="18">
        <v>42640</v>
      </c>
      <c r="D1548" s="7" t="s">
        <v>889</v>
      </c>
      <c r="E1548" s="41" t="s">
        <v>2615</v>
      </c>
      <c r="F1548" s="7"/>
      <c r="G1548" s="7" t="s">
        <v>1514</v>
      </c>
      <c r="H1548" s="7" t="s">
        <v>769</v>
      </c>
      <c r="I1548" s="7">
        <v>50447</v>
      </c>
      <c r="J1548" s="7" t="s">
        <v>207</v>
      </c>
      <c r="K1548" s="7">
        <v>6573</v>
      </c>
      <c r="L1548" s="23" t="s">
        <v>984</v>
      </c>
    </row>
    <row r="1549" spans="1:12" ht="25.5">
      <c r="A1549" s="6">
        <v>6414.1642812433201</v>
      </c>
      <c r="C1549" s="18">
        <v>42640</v>
      </c>
      <c r="D1549" s="7" t="s">
        <v>889</v>
      </c>
      <c r="E1549" s="41" t="s">
        <v>2615</v>
      </c>
      <c r="F1549" s="7"/>
      <c r="G1549" s="7" t="s">
        <v>1514</v>
      </c>
      <c r="H1549" s="7" t="s">
        <v>769</v>
      </c>
      <c r="I1549" s="7">
        <v>50447</v>
      </c>
      <c r="J1549" s="7" t="s">
        <v>207</v>
      </c>
      <c r="K1549" s="7">
        <v>6573</v>
      </c>
      <c r="L1549" s="23" t="s">
        <v>984</v>
      </c>
    </row>
    <row r="1550" spans="1:12" ht="25.5">
      <c r="A1550" s="6">
        <v>6417.0466782735002</v>
      </c>
      <c r="C1550" s="18">
        <v>42646</v>
      </c>
      <c r="D1550" s="7" t="s">
        <v>889</v>
      </c>
      <c r="E1550" s="41" t="s">
        <v>2615</v>
      </c>
      <c r="F1550" s="7"/>
      <c r="G1550" s="7" t="s">
        <v>1515</v>
      </c>
      <c r="H1550" s="7" t="s">
        <v>769</v>
      </c>
      <c r="I1550" s="7">
        <v>50453</v>
      </c>
      <c r="J1550" s="7" t="s">
        <v>207</v>
      </c>
      <c r="K1550" s="7">
        <v>6537</v>
      </c>
      <c r="L1550" s="23" t="s">
        <v>984</v>
      </c>
    </row>
    <row r="1551" spans="1:12" ht="25.5">
      <c r="A1551" s="6">
        <v>6419.9290753036803</v>
      </c>
      <c r="C1551" s="18">
        <v>42646</v>
      </c>
      <c r="D1551" s="7" t="s">
        <v>889</v>
      </c>
      <c r="E1551" s="41" t="s">
        <v>2615</v>
      </c>
      <c r="F1551" s="7"/>
      <c r="G1551" s="7" t="s">
        <v>1515</v>
      </c>
      <c r="H1551" s="7" t="s">
        <v>769</v>
      </c>
      <c r="I1551" s="7">
        <v>50453</v>
      </c>
      <c r="J1551" s="7" t="s">
        <v>207</v>
      </c>
      <c r="K1551" s="7">
        <v>6537</v>
      </c>
      <c r="L1551" s="23" t="s">
        <v>984</v>
      </c>
    </row>
    <row r="1552" spans="1:12" ht="38.25">
      <c r="A1552" s="6">
        <v>6422.8114723338704</v>
      </c>
      <c r="C1552" s="18" t="s">
        <v>246</v>
      </c>
      <c r="D1552" s="7" t="s">
        <v>889</v>
      </c>
      <c r="E1552" s="41" t="s">
        <v>2616</v>
      </c>
      <c r="F1552" s="7"/>
      <c r="G1552" s="7" t="s">
        <v>1516</v>
      </c>
      <c r="H1552" s="7" t="s">
        <v>745</v>
      </c>
      <c r="I1552" s="7">
        <v>60369</v>
      </c>
      <c r="J1552" s="7" t="s">
        <v>125</v>
      </c>
      <c r="K1552" s="7">
        <v>4369</v>
      </c>
      <c r="L1552" s="23" t="s">
        <v>984</v>
      </c>
    </row>
    <row r="1553" spans="1:12" ht="76.5">
      <c r="A1553" s="6">
        <v>6425.6938693640504</v>
      </c>
      <c r="C1553" s="18">
        <v>42710</v>
      </c>
      <c r="D1553" s="7" t="s">
        <v>914</v>
      </c>
      <c r="E1553" s="41" t="s">
        <v>2617</v>
      </c>
      <c r="F1553" s="7"/>
      <c r="G1553" s="7" t="s">
        <v>1517</v>
      </c>
      <c r="H1553" s="7" t="s">
        <v>700</v>
      </c>
      <c r="I1553" s="7">
        <v>717</v>
      </c>
      <c r="J1553" s="7" t="s">
        <v>211</v>
      </c>
      <c r="K1553" s="7">
        <v>4502</v>
      </c>
      <c r="L1553" s="23" t="s">
        <v>984</v>
      </c>
    </row>
    <row r="1554" spans="1:12" ht="25.5">
      <c r="A1554" s="6">
        <v>6428.5762663942296</v>
      </c>
      <c r="C1554" s="18">
        <v>42549</v>
      </c>
      <c r="D1554" s="7" t="s">
        <v>914</v>
      </c>
      <c r="E1554" s="7" t="s">
        <v>2618</v>
      </c>
      <c r="F1554" s="7"/>
      <c r="G1554" s="7" t="s">
        <v>1518</v>
      </c>
      <c r="H1554" s="7" t="s">
        <v>700</v>
      </c>
      <c r="I1554" s="7">
        <v>681</v>
      </c>
      <c r="J1554" s="7" t="s">
        <v>212</v>
      </c>
      <c r="K1554" s="7">
        <v>4458</v>
      </c>
      <c r="L1554" s="23" t="s">
        <v>983</v>
      </c>
    </row>
    <row r="1555" spans="1:12">
      <c r="A1555" s="6">
        <v>6431.4586634244097</v>
      </c>
      <c r="C1555" s="18">
        <v>42796</v>
      </c>
      <c r="D1555" s="7" t="s">
        <v>914</v>
      </c>
      <c r="E1555" s="7"/>
      <c r="F1555" s="7"/>
      <c r="G1555" s="7" t="s">
        <v>1519</v>
      </c>
      <c r="H1555" s="7" t="s">
        <v>700</v>
      </c>
      <c r="I1555" s="7">
        <v>772</v>
      </c>
      <c r="J1555" s="7" t="s">
        <v>13</v>
      </c>
      <c r="K1555" s="7">
        <v>2162</v>
      </c>
      <c r="L1555" s="23" t="s">
        <v>983</v>
      </c>
    </row>
    <row r="1556" spans="1:12">
      <c r="A1556" s="6">
        <v>6434.3410604545898</v>
      </c>
      <c r="C1556" s="18">
        <v>42647</v>
      </c>
      <c r="D1556" s="7" t="s">
        <v>914</v>
      </c>
      <c r="E1556" s="7" t="s">
        <v>2619</v>
      </c>
      <c r="F1556" s="7"/>
      <c r="G1556" s="7" t="s">
        <v>1520</v>
      </c>
      <c r="H1556" s="7" t="s">
        <v>724</v>
      </c>
      <c r="I1556" s="7">
        <v>71124</v>
      </c>
      <c r="J1556" s="7" t="s">
        <v>13</v>
      </c>
      <c r="K1556" s="7">
        <v>4504</v>
      </c>
      <c r="L1556" s="23" t="s">
        <v>983</v>
      </c>
    </row>
    <row r="1557" spans="1:12">
      <c r="A1557" s="6">
        <v>6437.2234574847698</v>
      </c>
      <c r="C1557" s="18">
        <v>42779</v>
      </c>
      <c r="D1557" s="7" t="s">
        <v>913</v>
      </c>
      <c r="E1557" s="7"/>
      <c r="F1557" s="7"/>
      <c r="G1557" s="7" t="s">
        <v>1521</v>
      </c>
      <c r="H1557" s="7" t="s">
        <v>739</v>
      </c>
      <c r="I1557" s="7">
        <v>90779</v>
      </c>
      <c r="J1557" s="7" t="s">
        <v>196</v>
      </c>
      <c r="K1557" s="7">
        <v>11690</v>
      </c>
      <c r="L1557" s="23" t="s">
        <v>983</v>
      </c>
    </row>
    <row r="1558" spans="1:12">
      <c r="A1558" s="6">
        <v>6440.1058545149599</v>
      </c>
      <c r="C1558" s="18">
        <v>42783</v>
      </c>
      <c r="D1558" s="5" t="s">
        <v>901</v>
      </c>
      <c r="E1558" s="7" t="s">
        <v>2620</v>
      </c>
      <c r="F1558" s="7"/>
      <c r="G1558" s="7"/>
      <c r="H1558" s="7" t="s">
        <v>775</v>
      </c>
      <c r="I1558" s="7">
        <v>15199</v>
      </c>
      <c r="J1558" s="7" t="s">
        <v>13</v>
      </c>
      <c r="K1558" s="7" t="s">
        <v>13</v>
      </c>
      <c r="L1558" s="23" t="s">
        <v>983</v>
      </c>
    </row>
    <row r="1559" spans="1:12">
      <c r="A1559" s="6">
        <v>6442.98825154514</v>
      </c>
      <c r="C1559" s="18">
        <v>42783</v>
      </c>
      <c r="D1559" s="5" t="s">
        <v>901</v>
      </c>
      <c r="E1559" s="7" t="s">
        <v>2620</v>
      </c>
      <c r="F1559" s="7"/>
      <c r="G1559" s="7"/>
      <c r="H1559" s="7" t="s">
        <v>775</v>
      </c>
      <c r="I1559" s="7">
        <v>15199</v>
      </c>
      <c r="J1559" s="7" t="s">
        <v>13</v>
      </c>
      <c r="K1559" s="7" t="s">
        <v>13</v>
      </c>
      <c r="L1559" s="23" t="s">
        <v>983</v>
      </c>
    </row>
    <row r="1560" spans="1:12">
      <c r="A1560" s="6">
        <v>6445.87064857532</v>
      </c>
      <c r="C1560" s="18">
        <v>42797</v>
      </c>
      <c r="D1560" s="5" t="s">
        <v>901</v>
      </c>
      <c r="E1560" s="7" t="s">
        <v>2621</v>
      </c>
      <c r="F1560" s="7"/>
      <c r="G1560" s="7"/>
      <c r="H1560" s="7" t="s">
        <v>716</v>
      </c>
      <c r="I1560" s="7">
        <v>79389</v>
      </c>
      <c r="J1560" s="7" t="s">
        <v>13</v>
      </c>
      <c r="K1560" s="7" t="s">
        <v>13</v>
      </c>
      <c r="L1560" s="23" t="s">
        <v>983</v>
      </c>
    </row>
    <row r="1561" spans="1:12">
      <c r="A1561" s="6">
        <v>6448.7530456055001</v>
      </c>
      <c r="C1561" s="18">
        <v>42797</v>
      </c>
      <c r="D1561" s="5" t="s">
        <v>901</v>
      </c>
      <c r="E1561" s="7" t="s">
        <v>2621</v>
      </c>
      <c r="F1561" s="7"/>
      <c r="G1561" s="7"/>
      <c r="H1561" s="7" t="s">
        <v>716</v>
      </c>
      <c r="I1561" s="7">
        <v>79346</v>
      </c>
      <c r="J1561" s="7" t="s">
        <v>13</v>
      </c>
      <c r="K1561" s="7" t="s">
        <v>13</v>
      </c>
      <c r="L1561" s="23" t="s">
        <v>983</v>
      </c>
    </row>
    <row r="1562" spans="1:12">
      <c r="A1562" s="6">
        <v>6451.6354426356802</v>
      </c>
      <c r="C1562" s="18">
        <v>42797</v>
      </c>
      <c r="D1562" s="5" t="s">
        <v>901</v>
      </c>
      <c r="E1562" s="7" t="s">
        <v>2621</v>
      </c>
      <c r="F1562" s="7"/>
      <c r="G1562" s="7"/>
      <c r="H1562" s="7" t="s">
        <v>716</v>
      </c>
      <c r="I1562" s="7">
        <v>79346</v>
      </c>
      <c r="J1562" s="7" t="s">
        <v>13</v>
      </c>
      <c r="K1562" s="7" t="s">
        <v>13</v>
      </c>
      <c r="L1562" s="23" t="s">
        <v>983</v>
      </c>
    </row>
    <row r="1563" spans="1:12">
      <c r="A1563" s="6">
        <v>6454.5178396658603</v>
      </c>
      <c r="C1563" s="18">
        <v>42794</v>
      </c>
      <c r="D1563" s="5" t="s">
        <v>901</v>
      </c>
      <c r="E1563" s="7" t="s">
        <v>2622</v>
      </c>
      <c r="F1563" s="7"/>
      <c r="G1563" s="7"/>
      <c r="H1563" s="7" t="s">
        <v>714</v>
      </c>
      <c r="I1563" s="7">
        <v>85223</v>
      </c>
      <c r="J1563" s="7" t="s">
        <v>13</v>
      </c>
      <c r="K1563" s="7" t="s">
        <v>13</v>
      </c>
      <c r="L1563" s="23" t="s">
        <v>983</v>
      </c>
    </row>
    <row r="1564" spans="1:12">
      <c r="A1564" s="6">
        <v>6457.4002366960403</v>
      </c>
      <c r="C1564" s="18">
        <v>42794</v>
      </c>
      <c r="D1564" s="5" t="s">
        <v>901</v>
      </c>
      <c r="E1564" s="7" t="s">
        <v>2623</v>
      </c>
      <c r="F1564" s="7"/>
      <c r="G1564" s="7"/>
      <c r="H1564" s="7" t="s">
        <v>714</v>
      </c>
      <c r="I1564" s="7">
        <v>85244</v>
      </c>
      <c r="J1564" s="7" t="s">
        <v>13</v>
      </c>
      <c r="K1564" s="7" t="s">
        <v>13</v>
      </c>
      <c r="L1564" s="23" t="s">
        <v>983</v>
      </c>
    </row>
    <row r="1565" spans="1:12">
      <c r="A1565" s="6">
        <v>6460.2826337262304</v>
      </c>
      <c r="C1565" s="18">
        <v>42794</v>
      </c>
      <c r="D1565" s="5" t="s">
        <v>901</v>
      </c>
      <c r="E1565" s="7" t="s">
        <v>2623</v>
      </c>
      <c r="F1565" s="7"/>
      <c r="G1565" s="7"/>
      <c r="H1565" s="7" t="s">
        <v>714</v>
      </c>
      <c r="I1565" s="7">
        <v>85324</v>
      </c>
      <c r="J1565" s="7" t="s">
        <v>13</v>
      </c>
      <c r="K1565" s="7" t="s">
        <v>13</v>
      </c>
      <c r="L1565" s="23" t="s">
        <v>983</v>
      </c>
    </row>
    <row r="1566" spans="1:12">
      <c r="A1566" s="6">
        <v>6463.1650307564096</v>
      </c>
      <c r="C1566" s="18">
        <v>42794</v>
      </c>
      <c r="D1566" s="5" t="s">
        <v>901</v>
      </c>
      <c r="E1566" s="7" t="s">
        <v>2624</v>
      </c>
      <c r="F1566" s="7"/>
      <c r="G1566" s="7"/>
      <c r="H1566" s="7" t="s">
        <v>718</v>
      </c>
      <c r="I1566" s="7">
        <v>85193</v>
      </c>
      <c r="J1566" s="7" t="s">
        <v>13</v>
      </c>
      <c r="K1566" s="7" t="s">
        <v>13</v>
      </c>
      <c r="L1566" s="23" t="s">
        <v>983</v>
      </c>
    </row>
    <row r="1567" spans="1:12">
      <c r="A1567" s="6">
        <v>6466.0474277865897</v>
      </c>
      <c r="C1567" s="18">
        <v>42794</v>
      </c>
      <c r="D1567" s="5" t="s">
        <v>901</v>
      </c>
      <c r="E1567" s="7" t="s">
        <v>2624</v>
      </c>
      <c r="F1567" s="7"/>
      <c r="G1567" s="7"/>
      <c r="H1567" s="7" t="s">
        <v>718</v>
      </c>
      <c r="I1567" s="7">
        <v>85250</v>
      </c>
      <c r="J1567" s="7" t="s">
        <v>13</v>
      </c>
      <c r="K1567" s="7" t="s">
        <v>13</v>
      </c>
      <c r="L1567" s="23" t="s">
        <v>983</v>
      </c>
    </row>
    <row r="1568" spans="1:12">
      <c r="A1568" s="6">
        <v>6468.9298248167697</v>
      </c>
      <c r="C1568" s="18">
        <v>42794</v>
      </c>
      <c r="D1568" s="5" t="s">
        <v>901</v>
      </c>
      <c r="E1568" s="7" t="s">
        <v>2624</v>
      </c>
      <c r="F1568" s="7"/>
      <c r="G1568" s="7"/>
      <c r="H1568" s="7" t="s">
        <v>718</v>
      </c>
      <c r="I1568" s="7">
        <v>85258</v>
      </c>
      <c r="J1568" s="7" t="s">
        <v>13</v>
      </c>
      <c r="K1568" s="7" t="s">
        <v>13</v>
      </c>
      <c r="L1568" s="23" t="s">
        <v>983</v>
      </c>
    </row>
    <row r="1569" spans="1:12">
      <c r="A1569" s="6">
        <v>6471.8122218469498</v>
      </c>
      <c r="C1569" s="18">
        <v>42794</v>
      </c>
      <c r="D1569" s="5" t="s">
        <v>901</v>
      </c>
      <c r="E1569" s="7" t="s">
        <v>2624</v>
      </c>
      <c r="F1569" s="7"/>
      <c r="G1569" s="7"/>
      <c r="H1569" s="7" t="s">
        <v>718</v>
      </c>
      <c r="I1569" s="7">
        <v>85246</v>
      </c>
      <c r="J1569" s="7" t="s">
        <v>13</v>
      </c>
      <c r="K1569" s="7" t="s">
        <v>13</v>
      </c>
      <c r="L1569" s="23" t="s">
        <v>983</v>
      </c>
    </row>
    <row r="1570" spans="1:12">
      <c r="A1570" s="6">
        <v>6474.6946188771299</v>
      </c>
      <c r="C1570" s="18">
        <v>42797</v>
      </c>
      <c r="D1570" s="5" t="s">
        <v>901</v>
      </c>
      <c r="E1570" s="7" t="s">
        <v>2625</v>
      </c>
      <c r="F1570" s="7"/>
      <c r="G1570" s="7"/>
      <c r="H1570" s="7" t="s">
        <v>776</v>
      </c>
      <c r="I1570" s="7">
        <v>79358</v>
      </c>
      <c r="J1570" s="7" t="s">
        <v>13</v>
      </c>
      <c r="K1570" s="7" t="s">
        <v>13</v>
      </c>
      <c r="L1570" s="23" t="s">
        <v>983</v>
      </c>
    </row>
    <row r="1571" spans="1:12">
      <c r="A1571" s="6">
        <v>6477.5770159073099</v>
      </c>
      <c r="C1571" s="18">
        <v>42797</v>
      </c>
      <c r="D1571" s="5" t="s">
        <v>901</v>
      </c>
      <c r="E1571" s="7" t="s">
        <v>2621</v>
      </c>
      <c r="F1571" s="7"/>
      <c r="G1571" s="7"/>
      <c r="H1571" s="7" t="s">
        <v>716</v>
      </c>
      <c r="I1571" s="7">
        <v>78204</v>
      </c>
      <c r="J1571" s="7" t="s">
        <v>13</v>
      </c>
      <c r="K1571" s="7" t="s">
        <v>13</v>
      </c>
      <c r="L1571" s="23" t="s">
        <v>983</v>
      </c>
    </row>
    <row r="1572" spans="1:12">
      <c r="A1572" s="6">
        <v>6480.4594129375</v>
      </c>
      <c r="C1572" s="18">
        <v>42797</v>
      </c>
      <c r="D1572" s="5" t="s">
        <v>901</v>
      </c>
      <c r="E1572" s="7" t="s">
        <v>2621</v>
      </c>
      <c r="F1572" s="7"/>
      <c r="G1572" s="7"/>
      <c r="H1572" s="7" t="s">
        <v>716</v>
      </c>
      <c r="I1572" s="7">
        <v>79383</v>
      </c>
      <c r="J1572" s="7" t="s">
        <v>13</v>
      </c>
      <c r="K1572" s="7" t="s">
        <v>13</v>
      </c>
      <c r="L1572" s="23" t="s">
        <v>983</v>
      </c>
    </row>
    <row r="1573" spans="1:12">
      <c r="A1573" s="6">
        <v>6483.3418099676801</v>
      </c>
      <c r="C1573" s="18">
        <v>42797</v>
      </c>
      <c r="D1573" s="5" t="s">
        <v>901</v>
      </c>
      <c r="E1573" s="7" t="s">
        <v>2621</v>
      </c>
      <c r="F1573" s="7"/>
      <c r="G1573" s="7"/>
      <c r="H1573" s="7" t="s">
        <v>716</v>
      </c>
      <c r="I1573" s="7">
        <v>79346</v>
      </c>
      <c r="J1573" s="7" t="s">
        <v>13</v>
      </c>
      <c r="K1573" s="7" t="s">
        <v>13</v>
      </c>
      <c r="L1573" s="23" t="s">
        <v>983</v>
      </c>
    </row>
    <row r="1574" spans="1:12">
      <c r="A1574" s="6">
        <v>6486.2242069978602</v>
      </c>
      <c r="C1574" s="18">
        <v>42797</v>
      </c>
      <c r="D1574" s="5" t="s">
        <v>901</v>
      </c>
      <c r="E1574" s="7" t="s">
        <v>2621</v>
      </c>
      <c r="F1574" s="7"/>
      <c r="G1574" s="7"/>
      <c r="H1574" s="7" t="s">
        <v>716</v>
      </c>
      <c r="I1574" s="7">
        <v>79384</v>
      </c>
      <c r="J1574" s="7" t="s">
        <v>13</v>
      </c>
      <c r="K1574" s="7" t="s">
        <v>13</v>
      </c>
      <c r="L1574" s="23" t="s">
        <v>983</v>
      </c>
    </row>
    <row r="1575" spans="1:12">
      <c r="A1575" s="6">
        <v>6489.1066040280402</v>
      </c>
      <c r="C1575" s="18">
        <v>42794</v>
      </c>
      <c r="D1575" s="5" t="s">
        <v>901</v>
      </c>
      <c r="E1575" s="7" t="s">
        <v>2622</v>
      </c>
      <c r="F1575" s="7"/>
      <c r="G1575" s="7"/>
      <c r="H1575" s="7" t="s">
        <v>714</v>
      </c>
      <c r="I1575" s="7">
        <v>85199</v>
      </c>
      <c r="J1575" s="7" t="s">
        <v>13</v>
      </c>
      <c r="K1575" s="7" t="s">
        <v>13</v>
      </c>
      <c r="L1575" s="23" t="s">
        <v>983</v>
      </c>
    </row>
    <row r="1576" spans="1:12">
      <c r="A1576" s="6">
        <v>6491.9890010582203</v>
      </c>
      <c r="C1576" s="18">
        <v>42794</v>
      </c>
      <c r="D1576" s="5" t="s">
        <v>901</v>
      </c>
      <c r="E1576" s="7" t="s">
        <v>2622</v>
      </c>
      <c r="F1576" s="7"/>
      <c r="G1576" s="7"/>
      <c r="H1576" s="7" t="s">
        <v>714</v>
      </c>
      <c r="I1576" s="7">
        <v>85237</v>
      </c>
      <c r="J1576" s="7" t="s">
        <v>13</v>
      </c>
      <c r="K1576" s="7" t="s">
        <v>13</v>
      </c>
      <c r="L1576" s="23" t="s">
        <v>983</v>
      </c>
    </row>
    <row r="1577" spans="1:12">
      <c r="A1577" s="6">
        <v>6494.8713980884004</v>
      </c>
      <c r="C1577" s="18">
        <v>42794</v>
      </c>
      <c r="D1577" s="5" t="s">
        <v>901</v>
      </c>
      <c r="E1577" s="7" t="s">
        <v>2623</v>
      </c>
      <c r="F1577" s="7"/>
      <c r="G1577" s="7"/>
      <c r="H1577" s="7" t="s">
        <v>714</v>
      </c>
      <c r="I1577" s="7">
        <v>85238</v>
      </c>
      <c r="J1577" s="7" t="s">
        <v>13</v>
      </c>
      <c r="K1577" s="7" t="s">
        <v>13</v>
      </c>
      <c r="L1577" s="23" t="s">
        <v>983</v>
      </c>
    </row>
    <row r="1578" spans="1:12">
      <c r="A1578" s="6">
        <v>6497.7537951185795</v>
      </c>
      <c r="C1578" s="18">
        <v>42797</v>
      </c>
      <c r="D1578" s="5" t="s">
        <v>901</v>
      </c>
      <c r="E1578" s="7" t="s">
        <v>2621</v>
      </c>
      <c r="F1578" s="7"/>
      <c r="G1578" s="7"/>
      <c r="H1578" s="7" t="s">
        <v>716</v>
      </c>
      <c r="I1578" s="7">
        <v>79383</v>
      </c>
      <c r="J1578" s="7" t="s">
        <v>13</v>
      </c>
      <c r="K1578" s="7" t="s">
        <v>13</v>
      </c>
      <c r="L1578" s="23" t="s">
        <v>983</v>
      </c>
    </row>
    <row r="1579" spans="1:12">
      <c r="A1579" s="6">
        <v>6500.6361921487696</v>
      </c>
      <c r="C1579" s="18">
        <v>42797</v>
      </c>
      <c r="D1579" s="5" t="s">
        <v>901</v>
      </c>
      <c r="E1579" s="7" t="s">
        <v>2621</v>
      </c>
      <c r="F1579" s="7"/>
      <c r="G1579" s="7"/>
      <c r="H1579" s="7" t="s">
        <v>716</v>
      </c>
      <c r="I1579" s="7">
        <v>79384</v>
      </c>
      <c r="J1579" s="7" t="s">
        <v>13</v>
      </c>
      <c r="K1579" s="7" t="s">
        <v>13</v>
      </c>
      <c r="L1579" s="23" t="s">
        <v>983</v>
      </c>
    </row>
    <row r="1580" spans="1:12">
      <c r="A1580" s="6">
        <v>6503.5185891789497</v>
      </c>
      <c r="C1580" s="18">
        <v>42794</v>
      </c>
      <c r="D1580" s="5" t="s">
        <v>901</v>
      </c>
      <c r="E1580" s="7" t="s">
        <v>2626</v>
      </c>
      <c r="F1580" s="7"/>
      <c r="G1580" s="7"/>
      <c r="H1580" s="7" t="s">
        <v>714</v>
      </c>
      <c r="I1580" s="7">
        <v>85195</v>
      </c>
      <c r="J1580" s="7" t="s">
        <v>13</v>
      </c>
      <c r="K1580" s="7" t="s">
        <v>13</v>
      </c>
      <c r="L1580" s="23" t="s">
        <v>983</v>
      </c>
    </row>
    <row r="1581" spans="1:12">
      <c r="A1581" s="6">
        <v>6506.4009862091298</v>
      </c>
      <c r="C1581" s="18">
        <v>42794</v>
      </c>
      <c r="D1581" s="5" t="s">
        <v>901</v>
      </c>
      <c r="E1581" s="7" t="s">
        <v>2624</v>
      </c>
      <c r="F1581" s="7"/>
      <c r="G1581" s="7"/>
      <c r="H1581" s="7" t="s">
        <v>718</v>
      </c>
      <c r="I1581" s="7">
        <v>85365</v>
      </c>
      <c r="J1581" s="7" t="s">
        <v>13</v>
      </c>
      <c r="K1581" s="7" t="s">
        <v>13</v>
      </c>
      <c r="L1581" s="23" t="s">
        <v>983</v>
      </c>
    </row>
    <row r="1582" spans="1:12">
      <c r="A1582" s="6">
        <v>6509.2833832393098</v>
      </c>
      <c r="C1582" s="18">
        <v>42796</v>
      </c>
      <c r="D1582" s="5" t="s">
        <v>901</v>
      </c>
      <c r="E1582" s="7" t="s">
        <v>2627</v>
      </c>
      <c r="F1582" s="7"/>
      <c r="G1582" s="7"/>
      <c r="H1582" s="7" t="s">
        <v>718</v>
      </c>
      <c r="I1582" s="7">
        <v>85198</v>
      </c>
      <c r="J1582" s="7" t="s">
        <v>13</v>
      </c>
      <c r="K1582" s="7" t="s">
        <v>13</v>
      </c>
      <c r="L1582" s="23" t="s">
        <v>983</v>
      </c>
    </row>
    <row r="1583" spans="1:12">
      <c r="A1583" s="6">
        <v>6512.1657802694899</v>
      </c>
      <c r="C1583" s="18">
        <v>42797</v>
      </c>
      <c r="D1583" s="5" t="s">
        <v>901</v>
      </c>
      <c r="E1583" s="7" t="s">
        <v>2625</v>
      </c>
      <c r="F1583" s="7"/>
      <c r="G1583" s="7"/>
      <c r="H1583" s="7" t="s">
        <v>776</v>
      </c>
      <c r="I1583" s="7">
        <v>79423</v>
      </c>
      <c r="J1583" s="7" t="s">
        <v>13</v>
      </c>
      <c r="K1583" s="7" t="s">
        <v>13</v>
      </c>
      <c r="L1583" s="23" t="s">
        <v>983</v>
      </c>
    </row>
    <row r="1584" spans="1:12">
      <c r="A1584" s="6">
        <v>6515.04817729967</v>
      </c>
      <c r="C1584" s="18">
        <v>42797</v>
      </c>
      <c r="D1584" s="5" t="s">
        <v>901</v>
      </c>
      <c r="E1584" s="7" t="s">
        <v>2625</v>
      </c>
      <c r="F1584" s="7"/>
      <c r="G1584" s="7"/>
      <c r="H1584" s="7" t="s">
        <v>776</v>
      </c>
      <c r="I1584" s="7">
        <v>79423</v>
      </c>
      <c r="J1584" s="7" t="s">
        <v>13</v>
      </c>
      <c r="K1584" s="7" t="s">
        <v>13</v>
      </c>
      <c r="L1584" s="23" t="s">
        <v>983</v>
      </c>
    </row>
    <row r="1585" spans="1:12">
      <c r="A1585" s="6">
        <v>6517.9305743298601</v>
      </c>
      <c r="C1585" s="18">
        <v>42797</v>
      </c>
      <c r="D1585" s="5" t="s">
        <v>901</v>
      </c>
      <c r="E1585" s="7" t="s">
        <v>2621</v>
      </c>
      <c r="F1585" s="7"/>
      <c r="G1585" s="7"/>
      <c r="H1585" s="7" t="s">
        <v>716</v>
      </c>
      <c r="I1585" s="7">
        <v>79383</v>
      </c>
      <c r="J1585" s="7" t="s">
        <v>13</v>
      </c>
      <c r="K1585" s="7" t="s">
        <v>13</v>
      </c>
      <c r="L1585" s="23" t="s">
        <v>983</v>
      </c>
    </row>
    <row r="1586" spans="1:12">
      <c r="A1586" s="6">
        <v>6520.8129713600401</v>
      </c>
      <c r="C1586" s="18">
        <v>42797</v>
      </c>
      <c r="D1586" s="5" t="s">
        <v>901</v>
      </c>
      <c r="E1586" s="7" t="s">
        <v>2621</v>
      </c>
      <c r="F1586" s="7"/>
      <c r="G1586" s="7"/>
      <c r="H1586" s="7" t="s">
        <v>716</v>
      </c>
      <c r="I1586" s="7">
        <v>79389</v>
      </c>
      <c r="J1586" s="7" t="s">
        <v>13</v>
      </c>
      <c r="K1586" s="7" t="s">
        <v>13</v>
      </c>
      <c r="L1586" s="23" t="s">
        <v>983</v>
      </c>
    </row>
    <row r="1587" spans="1:12">
      <c r="A1587" s="6">
        <v>6523.6953683902202</v>
      </c>
      <c r="C1587" s="18">
        <v>42797</v>
      </c>
      <c r="D1587" s="5" t="s">
        <v>901</v>
      </c>
      <c r="E1587" s="7" t="s">
        <v>2621</v>
      </c>
      <c r="F1587" s="7"/>
      <c r="G1587" s="7"/>
      <c r="H1587" s="7" t="s">
        <v>716</v>
      </c>
      <c r="I1587" s="7">
        <v>79346</v>
      </c>
      <c r="J1587" s="7" t="s">
        <v>13</v>
      </c>
      <c r="K1587" s="7" t="s">
        <v>13</v>
      </c>
      <c r="L1587" s="23" t="s">
        <v>983</v>
      </c>
    </row>
    <row r="1588" spans="1:12">
      <c r="A1588" s="6">
        <v>6526.5777654204003</v>
      </c>
      <c r="C1588" s="18">
        <v>42797</v>
      </c>
      <c r="D1588" s="5" t="s">
        <v>901</v>
      </c>
      <c r="E1588" s="7" t="s">
        <v>2621</v>
      </c>
      <c r="F1588" s="7"/>
      <c r="G1588" s="7"/>
      <c r="H1588" s="7" t="s">
        <v>716</v>
      </c>
      <c r="I1588" s="7">
        <v>79384</v>
      </c>
      <c r="J1588" s="7" t="s">
        <v>13</v>
      </c>
      <c r="K1588" s="7" t="s">
        <v>13</v>
      </c>
      <c r="L1588" s="23" t="s">
        <v>983</v>
      </c>
    </row>
    <row r="1589" spans="1:12">
      <c r="A1589" s="6">
        <v>6529.4601624505804</v>
      </c>
      <c r="C1589" s="18">
        <v>42794</v>
      </c>
      <c r="D1589" s="5" t="s">
        <v>901</v>
      </c>
      <c r="E1589" s="7" t="s">
        <v>2623</v>
      </c>
      <c r="F1589" s="7"/>
      <c r="G1589" s="7"/>
      <c r="H1589" s="7" t="s">
        <v>714</v>
      </c>
      <c r="I1589" s="7">
        <v>85262</v>
      </c>
      <c r="J1589" s="7" t="s">
        <v>13</v>
      </c>
      <c r="K1589" s="7" t="s">
        <v>13</v>
      </c>
      <c r="L1589" s="23" t="s">
        <v>983</v>
      </c>
    </row>
    <row r="1590" spans="1:12">
      <c r="A1590" s="6">
        <v>6532.3425594807604</v>
      </c>
      <c r="C1590" s="18">
        <v>42794</v>
      </c>
      <c r="D1590" s="5" t="s">
        <v>901</v>
      </c>
      <c r="E1590" s="7" t="s">
        <v>2627</v>
      </c>
      <c r="F1590" s="7"/>
      <c r="G1590" s="7"/>
      <c r="H1590" s="7" t="s">
        <v>718</v>
      </c>
      <c r="I1590" s="7">
        <v>85211</v>
      </c>
      <c r="J1590" s="7" t="s">
        <v>13</v>
      </c>
      <c r="K1590" s="7" t="s">
        <v>13</v>
      </c>
      <c r="L1590" s="23" t="s">
        <v>983</v>
      </c>
    </row>
    <row r="1591" spans="1:12">
      <c r="A1591" s="6">
        <v>6535.2249565109396</v>
      </c>
      <c r="C1591" s="18">
        <v>42797</v>
      </c>
      <c r="D1591" s="5" t="s">
        <v>901</v>
      </c>
      <c r="E1591" s="7" t="s">
        <v>2625</v>
      </c>
      <c r="F1591" s="7"/>
      <c r="G1591" s="7"/>
      <c r="H1591" s="7" t="s">
        <v>776</v>
      </c>
      <c r="I1591" s="7">
        <v>79358</v>
      </c>
      <c r="J1591" s="7" t="s">
        <v>13</v>
      </c>
      <c r="K1591" s="7" t="s">
        <v>13</v>
      </c>
      <c r="L1591" s="23" t="s">
        <v>983</v>
      </c>
    </row>
    <row r="1592" spans="1:12">
      <c r="A1592" s="6">
        <v>6538.1073535411297</v>
      </c>
      <c r="C1592" s="18">
        <v>42797</v>
      </c>
      <c r="D1592" s="5" t="s">
        <v>901</v>
      </c>
      <c r="E1592" s="7" t="s">
        <v>2625</v>
      </c>
      <c r="F1592" s="7"/>
      <c r="G1592" s="7"/>
      <c r="H1592" s="7" t="s">
        <v>776</v>
      </c>
      <c r="I1592" s="7">
        <v>79358</v>
      </c>
      <c r="J1592" s="7" t="s">
        <v>13</v>
      </c>
      <c r="K1592" s="7" t="s">
        <v>13</v>
      </c>
      <c r="L1592" s="23" t="s">
        <v>983</v>
      </c>
    </row>
    <row r="1593" spans="1:12">
      <c r="A1593" s="6">
        <v>6540.9897505713097</v>
      </c>
      <c r="C1593" s="18">
        <v>42794</v>
      </c>
      <c r="D1593" s="5" t="s">
        <v>901</v>
      </c>
      <c r="E1593" s="7" t="s">
        <v>2235</v>
      </c>
      <c r="F1593" s="7"/>
      <c r="G1593" s="7" t="s">
        <v>1377</v>
      </c>
      <c r="H1593" s="7" t="s">
        <v>743</v>
      </c>
      <c r="I1593" s="7">
        <v>73586</v>
      </c>
      <c r="J1593" s="7"/>
      <c r="K1593" s="7"/>
      <c r="L1593" s="23"/>
    </row>
    <row r="1594" spans="1:12">
      <c r="A1594" s="6">
        <v>6543.8721476014898</v>
      </c>
      <c r="C1594" s="18">
        <v>42794</v>
      </c>
      <c r="D1594" s="5" t="s">
        <v>901</v>
      </c>
      <c r="E1594" s="7" t="s">
        <v>2627</v>
      </c>
      <c r="F1594" s="7"/>
      <c r="G1594" s="7"/>
      <c r="H1594" s="7" t="s">
        <v>718</v>
      </c>
      <c r="I1594" s="7">
        <v>85226</v>
      </c>
      <c r="J1594" s="7" t="s">
        <v>13</v>
      </c>
      <c r="K1594" s="7" t="s">
        <v>13</v>
      </c>
      <c r="L1594" s="23" t="s">
        <v>983</v>
      </c>
    </row>
    <row r="1595" spans="1:12">
      <c r="A1595" s="6">
        <v>6546.7545446316699</v>
      </c>
      <c r="C1595" s="18">
        <v>42797</v>
      </c>
      <c r="D1595" s="5" t="s">
        <v>901</v>
      </c>
      <c r="E1595" s="7" t="s">
        <v>2625</v>
      </c>
      <c r="F1595" s="7"/>
      <c r="G1595" s="7"/>
      <c r="H1595" s="7" t="s">
        <v>776</v>
      </c>
      <c r="I1595" s="7">
        <v>79423</v>
      </c>
      <c r="J1595" s="7" t="s">
        <v>13</v>
      </c>
      <c r="K1595" s="7" t="s">
        <v>13</v>
      </c>
      <c r="L1595" s="23" t="s">
        <v>983</v>
      </c>
    </row>
    <row r="1596" spans="1:12">
      <c r="A1596" s="6">
        <v>6549.63694166185</v>
      </c>
      <c r="C1596" s="18">
        <v>42797</v>
      </c>
      <c r="D1596" s="5" t="s">
        <v>901</v>
      </c>
      <c r="E1596" s="7" t="s">
        <v>2621</v>
      </c>
      <c r="F1596" s="7"/>
      <c r="G1596" s="7"/>
      <c r="H1596" s="7" t="s">
        <v>716</v>
      </c>
      <c r="I1596" s="7">
        <v>78204</v>
      </c>
      <c r="J1596" s="7" t="s">
        <v>13</v>
      </c>
      <c r="K1596" s="7" t="s">
        <v>13</v>
      </c>
      <c r="L1596" s="23" t="s">
        <v>983</v>
      </c>
    </row>
    <row r="1597" spans="1:12">
      <c r="A1597" s="6">
        <v>6552.51933869203</v>
      </c>
      <c r="C1597" s="18">
        <v>42797</v>
      </c>
      <c r="D1597" s="5" t="s">
        <v>901</v>
      </c>
      <c r="E1597" s="7" t="s">
        <v>2621</v>
      </c>
      <c r="F1597" s="7"/>
      <c r="G1597" s="7"/>
      <c r="H1597" s="7" t="s">
        <v>716</v>
      </c>
      <c r="I1597" s="7">
        <v>78204</v>
      </c>
      <c r="J1597" s="7" t="s">
        <v>13</v>
      </c>
      <c r="K1597" s="7" t="s">
        <v>13</v>
      </c>
      <c r="L1597" s="23" t="s">
        <v>983</v>
      </c>
    </row>
    <row r="1598" spans="1:12">
      <c r="A1598" s="6">
        <v>6555.4017357222101</v>
      </c>
      <c r="C1598" s="18">
        <v>42797</v>
      </c>
      <c r="D1598" s="5" t="s">
        <v>901</v>
      </c>
      <c r="E1598" s="7" t="s">
        <v>2621</v>
      </c>
      <c r="F1598" s="7"/>
      <c r="G1598" s="7"/>
      <c r="H1598" s="7" t="s">
        <v>716</v>
      </c>
      <c r="I1598" s="7">
        <v>79383</v>
      </c>
      <c r="J1598" s="7" t="s">
        <v>13</v>
      </c>
      <c r="K1598" s="7" t="s">
        <v>13</v>
      </c>
      <c r="L1598" s="23" t="s">
        <v>983</v>
      </c>
    </row>
    <row r="1599" spans="1:12">
      <c r="A1599" s="6">
        <v>6558.2841327524002</v>
      </c>
      <c r="C1599" s="18">
        <v>42797</v>
      </c>
      <c r="D1599" s="5" t="s">
        <v>901</v>
      </c>
      <c r="E1599" s="7" t="s">
        <v>2621</v>
      </c>
      <c r="F1599" s="7"/>
      <c r="G1599" s="7"/>
      <c r="H1599" s="7" t="s">
        <v>716</v>
      </c>
      <c r="I1599" s="7">
        <v>74679</v>
      </c>
      <c r="J1599" s="7" t="s">
        <v>13</v>
      </c>
      <c r="K1599" s="7" t="s">
        <v>13</v>
      </c>
      <c r="L1599" s="23" t="s">
        <v>983</v>
      </c>
    </row>
    <row r="1600" spans="1:12">
      <c r="A1600" s="6">
        <v>6561.1665297825803</v>
      </c>
      <c r="C1600" s="18">
        <v>42797</v>
      </c>
      <c r="D1600" s="5" t="s">
        <v>901</v>
      </c>
      <c r="E1600" s="7" t="s">
        <v>2621</v>
      </c>
      <c r="F1600" s="7"/>
      <c r="G1600" s="7"/>
      <c r="H1600" s="7" t="s">
        <v>716</v>
      </c>
      <c r="I1600" s="7">
        <v>74679</v>
      </c>
      <c r="J1600" s="7" t="s">
        <v>13</v>
      </c>
      <c r="K1600" s="7" t="s">
        <v>13</v>
      </c>
      <c r="L1600" s="23" t="s">
        <v>983</v>
      </c>
    </row>
    <row r="1601" spans="1:12">
      <c r="A1601" s="6">
        <v>6564.0489268127603</v>
      </c>
      <c r="C1601" s="18">
        <v>42797</v>
      </c>
      <c r="D1601" s="5" t="s">
        <v>901</v>
      </c>
      <c r="E1601" s="7" t="s">
        <v>2621</v>
      </c>
      <c r="F1601" s="7"/>
      <c r="G1601" s="7"/>
      <c r="H1601" s="7" t="s">
        <v>716</v>
      </c>
      <c r="I1601" s="7">
        <v>79389</v>
      </c>
      <c r="J1601" s="7" t="s">
        <v>13</v>
      </c>
      <c r="K1601" s="7" t="s">
        <v>13</v>
      </c>
      <c r="L1601" s="23" t="s">
        <v>983</v>
      </c>
    </row>
    <row r="1602" spans="1:12">
      <c r="A1602" s="6">
        <v>6566.9313238429404</v>
      </c>
      <c r="C1602" s="18">
        <v>42794</v>
      </c>
      <c r="D1602" s="5" t="s">
        <v>901</v>
      </c>
      <c r="E1602" s="7" t="s">
        <v>2624</v>
      </c>
      <c r="F1602" s="7"/>
      <c r="G1602" s="7"/>
      <c r="H1602" s="7" t="s">
        <v>718</v>
      </c>
      <c r="I1602" s="7">
        <v>85466</v>
      </c>
      <c r="J1602" s="7" t="s">
        <v>13</v>
      </c>
      <c r="K1602" s="7" t="s">
        <v>13</v>
      </c>
      <c r="L1602" s="23" t="s">
        <v>983</v>
      </c>
    </row>
    <row r="1603" spans="1:12">
      <c r="A1603" s="6">
        <v>6569.8137208731196</v>
      </c>
      <c r="C1603" s="18">
        <v>42794</v>
      </c>
      <c r="D1603" s="5" t="s">
        <v>901</v>
      </c>
      <c r="E1603" s="7" t="s">
        <v>2627</v>
      </c>
      <c r="F1603" s="7"/>
      <c r="G1603" s="7"/>
      <c r="H1603" s="7" t="s">
        <v>718</v>
      </c>
      <c r="I1603" s="7">
        <v>85182</v>
      </c>
      <c r="J1603" s="7" t="s">
        <v>13</v>
      </c>
      <c r="K1603" s="7" t="s">
        <v>13</v>
      </c>
      <c r="L1603" s="23" t="s">
        <v>983</v>
      </c>
    </row>
    <row r="1604" spans="1:12">
      <c r="A1604" s="6">
        <v>6572.6961179032996</v>
      </c>
      <c r="C1604" s="18">
        <v>42794</v>
      </c>
      <c r="D1604" s="5" t="s">
        <v>901</v>
      </c>
      <c r="E1604" s="7" t="s">
        <v>2627</v>
      </c>
      <c r="F1604" s="7"/>
      <c r="G1604" s="7"/>
      <c r="H1604" s="7" t="s">
        <v>718</v>
      </c>
      <c r="I1604" s="7">
        <v>85148</v>
      </c>
      <c r="J1604" s="7" t="s">
        <v>13</v>
      </c>
      <c r="K1604" s="7" t="s">
        <v>13</v>
      </c>
      <c r="L1604" s="23" t="s">
        <v>983</v>
      </c>
    </row>
    <row r="1605" spans="1:12">
      <c r="A1605" s="6">
        <v>6575.5785149334797</v>
      </c>
      <c r="C1605" s="18">
        <v>42797</v>
      </c>
      <c r="D1605" s="5" t="s">
        <v>901</v>
      </c>
      <c r="E1605" s="7" t="s">
        <v>2625</v>
      </c>
      <c r="F1605" s="7"/>
      <c r="G1605" s="7"/>
      <c r="H1605" s="7" t="s">
        <v>776</v>
      </c>
      <c r="I1605" s="7">
        <v>79358</v>
      </c>
      <c r="J1605" s="7" t="s">
        <v>13</v>
      </c>
      <c r="K1605" s="7" t="s">
        <v>13</v>
      </c>
      <c r="L1605" s="23" t="s">
        <v>983</v>
      </c>
    </row>
    <row r="1606" spans="1:12">
      <c r="A1606" s="6">
        <v>6578.4609119636698</v>
      </c>
      <c r="C1606" s="18">
        <v>42797</v>
      </c>
      <c r="D1606" s="5" t="s">
        <v>901</v>
      </c>
      <c r="E1606" s="7" t="s">
        <v>2621</v>
      </c>
      <c r="F1606" s="7"/>
      <c r="G1606" s="7"/>
      <c r="H1606" s="7" t="s">
        <v>716</v>
      </c>
      <c r="I1606" s="7">
        <v>74679</v>
      </c>
      <c r="J1606" s="7" t="s">
        <v>13</v>
      </c>
      <c r="K1606" s="7" t="s">
        <v>13</v>
      </c>
      <c r="L1606" s="23" t="s">
        <v>983</v>
      </c>
    </row>
    <row r="1607" spans="1:12">
      <c r="A1607" s="6">
        <v>6581.3433089938499</v>
      </c>
      <c r="C1607" s="18">
        <v>42797</v>
      </c>
      <c r="D1607" s="5" t="s">
        <v>901</v>
      </c>
      <c r="E1607" s="7" t="s">
        <v>2621</v>
      </c>
      <c r="F1607" s="7"/>
      <c r="G1607" s="7"/>
      <c r="H1607" s="7" t="s">
        <v>716</v>
      </c>
      <c r="I1607" s="7">
        <v>79384</v>
      </c>
      <c r="J1607" s="7" t="s">
        <v>13</v>
      </c>
      <c r="K1607" s="7" t="s">
        <v>13</v>
      </c>
      <c r="L1607" s="23" t="s">
        <v>983</v>
      </c>
    </row>
    <row r="1608" spans="1:12">
      <c r="A1608" s="6">
        <v>6584.2257060240299</v>
      </c>
      <c r="C1608" s="18">
        <v>42907</v>
      </c>
      <c r="D1608" s="5" t="s">
        <v>885</v>
      </c>
      <c r="E1608" s="7" t="s">
        <v>2549</v>
      </c>
      <c r="F1608" s="7"/>
      <c r="G1608" s="7" t="s">
        <v>1522</v>
      </c>
      <c r="H1608" s="7" t="s">
        <v>611</v>
      </c>
      <c r="I1608" s="7">
        <v>64876</v>
      </c>
      <c r="J1608" s="7" t="s">
        <v>13</v>
      </c>
      <c r="K1608" s="7" t="s">
        <v>13</v>
      </c>
      <c r="L1608" s="23" t="s">
        <v>983</v>
      </c>
    </row>
    <row r="1609" spans="1:12">
      <c r="A1609" s="6">
        <v>6587.10810305421</v>
      </c>
      <c r="C1609" s="18">
        <v>42794</v>
      </c>
      <c r="D1609" s="5" t="s">
        <v>901</v>
      </c>
      <c r="E1609" s="7" t="s">
        <v>2623</v>
      </c>
      <c r="F1609" s="7"/>
      <c r="G1609" s="7"/>
      <c r="H1609" s="7" t="s">
        <v>714</v>
      </c>
      <c r="I1609" s="7">
        <v>85274</v>
      </c>
      <c r="J1609" s="7" t="s">
        <v>13</v>
      </c>
      <c r="K1609" s="7" t="s">
        <v>13</v>
      </c>
      <c r="L1609" s="23" t="s">
        <v>983</v>
      </c>
    </row>
    <row r="1610" spans="1:12">
      <c r="A1610" s="6">
        <v>6589.9905000843901</v>
      </c>
      <c r="C1610" s="18">
        <v>42794</v>
      </c>
      <c r="D1610" s="5" t="s">
        <v>901</v>
      </c>
      <c r="E1610" s="7" t="s">
        <v>2623</v>
      </c>
      <c r="F1610" s="7"/>
      <c r="G1610" s="7"/>
      <c r="H1610" s="7" t="s">
        <v>714</v>
      </c>
      <c r="I1610" s="7">
        <v>85282</v>
      </c>
      <c r="J1610" s="7" t="s">
        <v>13</v>
      </c>
      <c r="K1610" s="7" t="s">
        <v>13</v>
      </c>
      <c r="L1610" s="23" t="s">
        <v>983</v>
      </c>
    </row>
    <row r="1611" spans="1:12">
      <c r="A1611" s="6">
        <v>6592.8728971145702</v>
      </c>
      <c r="C1611" s="18">
        <v>42794</v>
      </c>
      <c r="D1611" s="5" t="s">
        <v>901</v>
      </c>
      <c r="E1611" s="7" t="s">
        <v>2626</v>
      </c>
      <c r="F1611" s="7"/>
      <c r="G1611" s="7"/>
      <c r="H1611" s="7" t="s">
        <v>714</v>
      </c>
      <c r="I1611" s="7">
        <v>85318</v>
      </c>
      <c r="J1611" s="7" t="s">
        <v>13</v>
      </c>
      <c r="K1611" s="7" t="s">
        <v>13</v>
      </c>
      <c r="L1611" s="23" t="s">
        <v>983</v>
      </c>
    </row>
    <row r="1612" spans="1:12">
      <c r="A1612" s="6">
        <v>6595.7552941447602</v>
      </c>
      <c r="C1612" s="18">
        <v>42794</v>
      </c>
      <c r="D1612" s="5" t="s">
        <v>901</v>
      </c>
      <c r="E1612" s="7" t="s">
        <v>2627</v>
      </c>
      <c r="F1612" s="7"/>
      <c r="G1612" s="7"/>
      <c r="H1612" s="7" t="s">
        <v>718</v>
      </c>
      <c r="I1612" s="7">
        <v>85183</v>
      </c>
      <c r="J1612" s="7" t="s">
        <v>13</v>
      </c>
      <c r="K1612" s="7" t="s">
        <v>13</v>
      </c>
      <c r="L1612" s="23" t="s">
        <v>983</v>
      </c>
    </row>
    <row r="1613" spans="1:12">
      <c r="A1613" s="6">
        <v>6598.6376911749403</v>
      </c>
      <c r="C1613" s="18">
        <v>42794</v>
      </c>
      <c r="D1613" s="5" t="s">
        <v>901</v>
      </c>
      <c r="E1613" s="7" t="s">
        <v>2627</v>
      </c>
      <c r="F1613" s="7"/>
      <c r="G1613" s="7"/>
      <c r="H1613" s="7" t="s">
        <v>718</v>
      </c>
      <c r="I1613" s="7">
        <v>85243</v>
      </c>
      <c r="J1613" s="7" t="s">
        <v>13</v>
      </c>
      <c r="K1613" s="7" t="s">
        <v>13</v>
      </c>
      <c r="L1613" s="23" t="s">
        <v>983</v>
      </c>
    </row>
    <row r="1614" spans="1:12">
      <c r="A1614" s="6">
        <v>6601.5200882051204</v>
      </c>
      <c r="C1614" s="18">
        <v>42797</v>
      </c>
      <c r="D1614" s="5" t="s">
        <v>901</v>
      </c>
      <c r="E1614" s="7" t="s">
        <v>2625</v>
      </c>
      <c r="F1614" s="7"/>
      <c r="G1614" s="7"/>
      <c r="H1614" s="7" t="s">
        <v>776</v>
      </c>
      <c r="I1614" s="7">
        <v>79423</v>
      </c>
      <c r="J1614" s="7" t="s">
        <v>13</v>
      </c>
      <c r="K1614" s="7" t="s">
        <v>13</v>
      </c>
      <c r="L1614" s="23" t="s">
        <v>983</v>
      </c>
    </row>
    <row r="1615" spans="1:12">
      <c r="A1615" s="6">
        <v>6604.4024852353004</v>
      </c>
      <c r="C1615" s="18">
        <v>42797</v>
      </c>
      <c r="D1615" s="5" t="s">
        <v>901</v>
      </c>
      <c r="E1615" s="7" t="s">
        <v>2621</v>
      </c>
      <c r="F1615" s="7"/>
      <c r="G1615" s="7"/>
      <c r="H1615" s="7" t="s">
        <v>716</v>
      </c>
      <c r="I1615" s="7">
        <v>78204</v>
      </c>
      <c r="J1615" s="7" t="s">
        <v>13</v>
      </c>
      <c r="K1615" s="7" t="s">
        <v>13</v>
      </c>
      <c r="L1615" s="23" t="s">
        <v>983</v>
      </c>
    </row>
    <row r="1616" spans="1:12">
      <c r="A1616" s="6">
        <v>6607.2848822654796</v>
      </c>
      <c r="C1616" s="18">
        <v>42797</v>
      </c>
      <c r="D1616" s="5" t="s">
        <v>901</v>
      </c>
      <c r="E1616" s="7" t="s">
        <v>2621</v>
      </c>
      <c r="F1616" s="7"/>
      <c r="G1616" s="7"/>
      <c r="H1616" s="7" t="s">
        <v>716</v>
      </c>
      <c r="I1616" s="7">
        <v>74679</v>
      </c>
      <c r="J1616" s="7" t="s">
        <v>13</v>
      </c>
      <c r="K1616" s="7" t="s">
        <v>13</v>
      </c>
      <c r="L1616" s="23" t="s">
        <v>983</v>
      </c>
    </row>
    <row r="1617" spans="1:12">
      <c r="A1617" s="6">
        <v>6610.1672792956597</v>
      </c>
      <c r="C1617" s="18">
        <v>42797</v>
      </c>
      <c r="D1617" s="5" t="s">
        <v>901</v>
      </c>
      <c r="E1617" s="7" t="s">
        <v>2621</v>
      </c>
      <c r="F1617" s="7"/>
      <c r="G1617" s="7"/>
      <c r="H1617" s="7" t="s">
        <v>716</v>
      </c>
      <c r="I1617" s="7">
        <v>79389</v>
      </c>
      <c r="J1617" s="7" t="s">
        <v>13</v>
      </c>
      <c r="K1617" s="7" t="s">
        <v>13</v>
      </c>
      <c r="L1617" s="23" t="s">
        <v>983</v>
      </c>
    </row>
    <row r="1618" spans="1:12">
      <c r="A1618" s="6">
        <v>6613.0496763258398</v>
      </c>
      <c r="C1618" s="18">
        <v>42793</v>
      </c>
      <c r="D1618" s="5" t="s">
        <v>901</v>
      </c>
      <c r="E1618" s="7" t="s">
        <v>2552</v>
      </c>
      <c r="F1618" s="7"/>
      <c r="G1618" s="7"/>
      <c r="H1618" s="7" t="s">
        <v>446</v>
      </c>
      <c r="I1618" s="7">
        <v>70210</v>
      </c>
      <c r="J1618" s="7" t="s">
        <v>13</v>
      </c>
      <c r="K1618" s="7" t="s">
        <v>13</v>
      </c>
      <c r="L1618" s="23" t="s">
        <v>983</v>
      </c>
    </row>
    <row r="1619" spans="1:12">
      <c r="A1619" s="6">
        <v>6615.9320733560298</v>
      </c>
      <c r="C1619" s="18">
        <v>42793</v>
      </c>
      <c r="D1619" s="5" t="s">
        <v>901</v>
      </c>
      <c r="E1619" s="7" t="s">
        <v>2524</v>
      </c>
      <c r="F1619" s="7"/>
      <c r="G1619" s="7"/>
      <c r="H1619" s="7" t="s">
        <v>446</v>
      </c>
      <c r="I1619" s="7">
        <v>70211</v>
      </c>
      <c r="J1619" s="7" t="s">
        <v>13</v>
      </c>
      <c r="K1619" s="7" t="s">
        <v>13</v>
      </c>
      <c r="L1619" s="23" t="s">
        <v>983</v>
      </c>
    </row>
    <row r="1620" spans="1:12">
      <c r="A1620" s="6">
        <v>6618.8144703862099</v>
      </c>
      <c r="C1620" s="18">
        <v>42794</v>
      </c>
      <c r="D1620" s="5" t="s">
        <v>901</v>
      </c>
      <c r="E1620" s="7" t="s">
        <v>2623</v>
      </c>
      <c r="F1620" s="7"/>
      <c r="G1620" s="7"/>
      <c r="H1620" s="7" t="s">
        <v>714</v>
      </c>
      <c r="I1620" s="7">
        <v>85198</v>
      </c>
      <c r="J1620" s="7" t="s">
        <v>13</v>
      </c>
      <c r="K1620" s="7" t="s">
        <v>13</v>
      </c>
      <c r="L1620" s="23" t="s">
        <v>983</v>
      </c>
    </row>
    <row r="1621" spans="1:12">
      <c r="A1621" s="6">
        <v>6621.69686741639</v>
      </c>
      <c r="C1621" s="18">
        <v>42794</v>
      </c>
      <c r="D1621" s="5" t="s">
        <v>901</v>
      </c>
      <c r="E1621" s="7" t="s">
        <v>2623</v>
      </c>
      <c r="F1621" s="7"/>
      <c r="G1621" s="7"/>
      <c r="H1621" s="7" t="s">
        <v>714</v>
      </c>
      <c r="I1621" s="7">
        <v>85321</v>
      </c>
      <c r="J1621" s="7" t="s">
        <v>13</v>
      </c>
      <c r="K1621" s="7" t="s">
        <v>13</v>
      </c>
      <c r="L1621" s="23" t="s">
        <v>983</v>
      </c>
    </row>
    <row r="1622" spans="1:12">
      <c r="A1622" s="6">
        <v>6624.5792644465701</v>
      </c>
      <c r="C1622" s="18">
        <v>42794</v>
      </c>
      <c r="D1622" s="5" t="s">
        <v>901</v>
      </c>
      <c r="E1622" s="7" t="s">
        <v>2626</v>
      </c>
      <c r="F1622" s="7"/>
      <c r="G1622" s="7"/>
      <c r="H1622" s="7" t="s">
        <v>714</v>
      </c>
      <c r="I1622" s="7">
        <v>85230</v>
      </c>
      <c r="J1622" s="7" t="s">
        <v>13</v>
      </c>
      <c r="K1622" s="7" t="s">
        <v>13</v>
      </c>
      <c r="L1622" s="23" t="s">
        <v>983</v>
      </c>
    </row>
    <row r="1623" spans="1:12">
      <c r="A1623" s="6">
        <v>6627.4616614767501</v>
      </c>
      <c r="C1623" s="18">
        <v>42796</v>
      </c>
      <c r="D1623" s="7" t="s">
        <v>898</v>
      </c>
      <c r="E1623" s="7" t="s">
        <v>2628</v>
      </c>
      <c r="F1623" s="7"/>
      <c r="G1623" s="7" t="s">
        <v>1131</v>
      </c>
      <c r="H1623" s="7" t="s">
        <v>777</v>
      </c>
      <c r="I1623" s="7">
        <v>71211</v>
      </c>
      <c r="J1623" s="7" t="s">
        <v>13</v>
      </c>
      <c r="K1623" s="7" t="s">
        <v>13</v>
      </c>
      <c r="L1623" s="23" t="s">
        <v>983</v>
      </c>
    </row>
    <row r="1624" spans="1:12" ht="38.25">
      <c r="A1624" s="6">
        <v>6630.3440585069302</v>
      </c>
      <c r="C1624" s="18">
        <v>42807</v>
      </c>
      <c r="D1624" s="7" t="s">
        <v>914</v>
      </c>
      <c r="E1624" s="41" t="s">
        <v>2629</v>
      </c>
      <c r="F1624" s="7"/>
      <c r="G1624" s="10" t="s">
        <v>1523</v>
      </c>
      <c r="H1624" s="7" t="s">
        <v>700</v>
      </c>
      <c r="I1624" s="7">
        <v>730</v>
      </c>
      <c r="J1624" s="7" t="s">
        <v>211</v>
      </c>
      <c r="K1624" s="7">
        <v>4510</v>
      </c>
      <c r="L1624" s="23" t="s">
        <v>984</v>
      </c>
    </row>
    <row r="1625" spans="1:12" ht="25.5">
      <c r="A1625" s="6">
        <v>6633.2264555371103</v>
      </c>
      <c r="C1625" s="18">
        <v>42648</v>
      </c>
      <c r="D1625" s="7" t="s">
        <v>913</v>
      </c>
      <c r="E1625" s="7" t="s">
        <v>2630</v>
      </c>
      <c r="F1625" s="7"/>
      <c r="G1625" s="7" t="s">
        <v>1524</v>
      </c>
      <c r="H1625" s="7" t="s">
        <v>739</v>
      </c>
      <c r="I1625" s="7">
        <v>89806</v>
      </c>
      <c r="J1625" s="7" t="s">
        <v>196</v>
      </c>
      <c r="K1625" s="7">
        <v>11426</v>
      </c>
      <c r="L1625" s="23" t="s">
        <v>983</v>
      </c>
    </row>
    <row r="1626" spans="1:12" ht="25.5">
      <c r="A1626" s="6">
        <v>6636.1088525673003</v>
      </c>
      <c r="C1626" s="18">
        <v>42653</v>
      </c>
      <c r="D1626" s="7" t="s">
        <v>913</v>
      </c>
      <c r="E1626" s="7" t="s">
        <v>2630</v>
      </c>
      <c r="F1626" s="7"/>
      <c r="G1626" s="7" t="s">
        <v>1525</v>
      </c>
      <c r="H1626" s="7" t="s">
        <v>739</v>
      </c>
      <c r="I1626" s="7">
        <v>89683</v>
      </c>
      <c r="J1626" s="7" t="s">
        <v>196</v>
      </c>
      <c r="K1626" s="7">
        <v>11438</v>
      </c>
      <c r="L1626" s="23" t="s">
        <v>983</v>
      </c>
    </row>
    <row r="1627" spans="1:12" ht="38.25">
      <c r="A1627" s="6">
        <v>6638.9912495974804</v>
      </c>
      <c r="C1627" s="18">
        <v>42741</v>
      </c>
      <c r="D1627" s="7" t="s">
        <v>889</v>
      </c>
      <c r="E1627" s="41" t="s">
        <v>2631</v>
      </c>
      <c r="F1627" s="7"/>
      <c r="G1627" s="7" t="s">
        <v>1526</v>
      </c>
      <c r="H1627" s="7" t="s">
        <v>778</v>
      </c>
      <c r="I1627" s="7">
        <v>60028</v>
      </c>
      <c r="J1627" s="7" t="s">
        <v>13</v>
      </c>
      <c r="K1627" s="7" t="s">
        <v>13</v>
      </c>
      <c r="L1627" s="23" t="s">
        <v>984</v>
      </c>
    </row>
    <row r="1628" spans="1:12" ht="38.25">
      <c r="A1628" s="6">
        <v>6641.8736466276596</v>
      </c>
      <c r="C1628" s="18">
        <v>42446</v>
      </c>
      <c r="D1628" s="7" t="s">
        <v>889</v>
      </c>
      <c r="E1628" s="41" t="s">
        <v>2632</v>
      </c>
      <c r="F1628" s="7"/>
      <c r="G1628" s="7" t="s">
        <v>1527</v>
      </c>
      <c r="H1628" s="7" t="s">
        <v>741</v>
      </c>
      <c r="I1628" s="7">
        <v>80167</v>
      </c>
      <c r="J1628" s="7" t="s">
        <v>213</v>
      </c>
      <c r="K1628" s="7">
        <v>4015</v>
      </c>
      <c r="L1628" s="23" t="s">
        <v>984</v>
      </c>
    </row>
    <row r="1629" spans="1:12" ht="38.25">
      <c r="A1629" s="6">
        <v>6644.7560436578397</v>
      </c>
      <c r="C1629" s="18" t="s">
        <v>13</v>
      </c>
      <c r="D1629" s="7" t="s">
        <v>889</v>
      </c>
      <c r="E1629" s="41" t="s">
        <v>2633</v>
      </c>
      <c r="F1629" s="7">
        <v>4559815</v>
      </c>
      <c r="G1629" s="7" t="s">
        <v>1528</v>
      </c>
      <c r="H1629" s="7" t="s">
        <v>423</v>
      </c>
      <c r="I1629" s="7">
        <v>1854</v>
      </c>
      <c r="J1629" s="7" t="s">
        <v>214</v>
      </c>
      <c r="K1629" s="7">
        <v>390</v>
      </c>
      <c r="L1629" s="23" t="s">
        <v>984</v>
      </c>
    </row>
    <row r="1630" spans="1:12" ht="25.5">
      <c r="A1630" s="6">
        <v>6647.6384406880197</v>
      </c>
      <c r="C1630" s="18" t="s">
        <v>13</v>
      </c>
      <c r="D1630" s="7" t="s">
        <v>889</v>
      </c>
      <c r="E1630" s="41" t="s">
        <v>2634</v>
      </c>
      <c r="F1630" s="7"/>
      <c r="G1630" s="7" t="s">
        <v>1529</v>
      </c>
      <c r="H1630" s="7" t="s">
        <v>423</v>
      </c>
      <c r="I1630" s="7">
        <v>60966</v>
      </c>
      <c r="J1630" s="7" t="s">
        <v>13</v>
      </c>
      <c r="K1630" s="7" t="s">
        <v>13</v>
      </c>
      <c r="L1630" s="23" t="s">
        <v>984</v>
      </c>
    </row>
    <row r="1631" spans="1:12" ht="140.25">
      <c r="A1631" s="6">
        <v>6650.5208377181998</v>
      </c>
      <c r="C1631" s="18">
        <v>42751</v>
      </c>
      <c r="D1631" s="7" t="s">
        <v>889</v>
      </c>
      <c r="E1631" s="41" t="s">
        <v>2635</v>
      </c>
      <c r="F1631" s="7"/>
      <c r="G1631" s="7" t="s">
        <v>1530</v>
      </c>
      <c r="H1631" s="7" t="s">
        <v>779</v>
      </c>
      <c r="I1631" s="7">
        <v>8043</v>
      </c>
      <c r="J1631" s="7" t="s">
        <v>215</v>
      </c>
      <c r="K1631" s="7">
        <v>3170</v>
      </c>
      <c r="L1631" s="23" t="s">
        <v>984</v>
      </c>
    </row>
    <row r="1632" spans="1:12" ht="51">
      <c r="A1632" s="6">
        <v>6653.4032347483899</v>
      </c>
      <c r="C1632" s="18">
        <v>42613</v>
      </c>
      <c r="D1632" s="7" t="s">
        <v>889</v>
      </c>
      <c r="E1632" s="7" t="s">
        <v>2636</v>
      </c>
      <c r="F1632" s="7"/>
      <c r="G1632" s="7" t="s">
        <v>1531</v>
      </c>
      <c r="H1632" s="7" t="s">
        <v>759</v>
      </c>
      <c r="I1632" s="7">
        <v>55488</v>
      </c>
      <c r="J1632" s="7" t="s">
        <v>207</v>
      </c>
      <c r="K1632" s="7">
        <v>6549</v>
      </c>
      <c r="L1632" s="23" t="s">
        <v>983</v>
      </c>
    </row>
    <row r="1633" spans="1:12" ht="76.5">
      <c r="A1633" s="6">
        <v>6656.28563177857</v>
      </c>
      <c r="C1633" s="18">
        <v>42802</v>
      </c>
      <c r="D1633" s="7" t="s">
        <v>887</v>
      </c>
      <c r="E1633" s="41" t="s">
        <v>2637</v>
      </c>
      <c r="F1633" s="7"/>
      <c r="G1633" s="7" t="s">
        <v>1532</v>
      </c>
      <c r="H1633" s="7" t="s">
        <v>405</v>
      </c>
      <c r="I1633" s="7">
        <v>34933</v>
      </c>
      <c r="J1633" s="7" t="s">
        <v>13</v>
      </c>
      <c r="K1633" s="7" t="s">
        <v>13</v>
      </c>
      <c r="L1633" s="23" t="s">
        <v>984</v>
      </c>
    </row>
    <row r="1634" spans="1:12" ht="76.5">
      <c r="A1634" s="6">
        <v>6659.16802880875</v>
      </c>
      <c r="C1634" s="18">
        <v>42802</v>
      </c>
      <c r="D1634" s="7" t="s">
        <v>887</v>
      </c>
      <c r="E1634" s="41" t="s">
        <v>2638</v>
      </c>
      <c r="F1634" s="7"/>
      <c r="G1634" s="7" t="s">
        <v>1533</v>
      </c>
      <c r="H1634" s="7" t="s">
        <v>389</v>
      </c>
      <c r="I1634" s="7">
        <v>34393</v>
      </c>
      <c r="J1634" s="7" t="s">
        <v>13</v>
      </c>
      <c r="K1634" s="7" t="s">
        <v>13</v>
      </c>
      <c r="L1634" s="23" t="s">
        <v>984</v>
      </c>
    </row>
    <row r="1635" spans="1:12" ht="76.5">
      <c r="A1635" s="6">
        <v>6662.0504258389301</v>
      </c>
      <c r="C1635" s="18">
        <v>42802</v>
      </c>
      <c r="D1635" s="7" t="s">
        <v>887</v>
      </c>
      <c r="E1635" s="41" t="s">
        <v>2639</v>
      </c>
      <c r="F1635" s="7"/>
      <c r="G1635" s="7" t="s">
        <v>1534</v>
      </c>
      <c r="H1635" s="7" t="s">
        <v>389</v>
      </c>
      <c r="I1635" s="7">
        <v>34389</v>
      </c>
      <c r="J1635" s="7" t="s">
        <v>13</v>
      </c>
      <c r="K1635" s="7" t="s">
        <v>13</v>
      </c>
      <c r="L1635" s="23" t="s">
        <v>984</v>
      </c>
    </row>
    <row r="1636" spans="1:12" ht="76.5">
      <c r="A1636" s="6">
        <v>6664.9328228691102</v>
      </c>
      <c r="C1636" s="18">
        <v>42802</v>
      </c>
      <c r="D1636" s="7" t="s">
        <v>887</v>
      </c>
      <c r="E1636" s="41" t="s">
        <v>2639</v>
      </c>
      <c r="F1636" s="7"/>
      <c r="G1636" s="7" t="s">
        <v>821</v>
      </c>
      <c r="H1636" s="7" t="s">
        <v>389</v>
      </c>
      <c r="I1636" s="7">
        <v>33589</v>
      </c>
      <c r="J1636" s="7" t="s">
        <v>13</v>
      </c>
      <c r="K1636" s="7" t="s">
        <v>13</v>
      </c>
      <c r="L1636" s="23" t="s">
        <v>984</v>
      </c>
    </row>
    <row r="1637" spans="1:12" ht="76.5">
      <c r="A1637" s="6">
        <v>6667.8152198992902</v>
      </c>
      <c r="C1637" s="18">
        <v>42802</v>
      </c>
      <c r="D1637" s="7" t="s">
        <v>887</v>
      </c>
      <c r="E1637" s="41" t="s">
        <v>2639</v>
      </c>
      <c r="F1637" s="7"/>
      <c r="G1637" s="7" t="s">
        <v>821</v>
      </c>
      <c r="H1637" s="7" t="s">
        <v>389</v>
      </c>
      <c r="I1637" s="7">
        <v>34915</v>
      </c>
      <c r="J1637" s="7" t="s">
        <v>13</v>
      </c>
      <c r="K1637" s="7" t="s">
        <v>13</v>
      </c>
      <c r="L1637" s="23" t="s">
        <v>984</v>
      </c>
    </row>
    <row r="1638" spans="1:12">
      <c r="A1638" s="6">
        <v>6670.6976169294703</v>
      </c>
      <c r="C1638" s="18">
        <v>42793</v>
      </c>
      <c r="D1638" s="7" t="s">
        <v>889</v>
      </c>
      <c r="E1638" s="7"/>
      <c r="F1638" s="7"/>
      <c r="G1638" s="7" t="s">
        <v>1131</v>
      </c>
      <c r="H1638" s="7">
        <v>40439780</v>
      </c>
      <c r="I1638" s="7">
        <v>7945</v>
      </c>
      <c r="J1638" s="7" t="s">
        <v>13</v>
      </c>
      <c r="K1638" s="7" t="s">
        <v>13</v>
      </c>
      <c r="L1638" s="23" t="s">
        <v>983</v>
      </c>
    </row>
    <row r="1639" spans="1:12" ht="38.25">
      <c r="A1639" s="6">
        <v>6673.5800139596604</v>
      </c>
      <c r="C1639" s="18">
        <v>42803</v>
      </c>
      <c r="D1639" s="7" t="s">
        <v>887</v>
      </c>
      <c r="E1639" s="18" t="s">
        <v>2640</v>
      </c>
      <c r="F1639" s="7"/>
      <c r="G1639" s="7"/>
      <c r="H1639" s="7" t="s">
        <v>600</v>
      </c>
      <c r="I1639" s="7" t="s">
        <v>780</v>
      </c>
      <c r="J1639" s="7" t="s">
        <v>13</v>
      </c>
      <c r="K1639" s="7" t="s">
        <v>13</v>
      </c>
      <c r="L1639" s="23" t="s">
        <v>983</v>
      </c>
    </row>
    <row r="1640" spans="1:12">
      <c r="A1640" s="6">
        <v>6676.4624109898396</v>
      </c>
      <c r="C1640" s="18">
        <v>42801</v>
      </c>
      <c r="D1640" s="7" t="s">
        <v>885</v>
      </c>
      <c r="E1640" s="7"/>
      <c r="F1640" s="7"/>
      <c r="G1640" s="7"/>
      <c r="H1640" s="7" t="s">
        <v>781</v>
      </c>
      <c r="I1640" s="7">
        <v>80866</v>
      </c>
      <c r="J1640" s="7" t="s">
        <v>13</v>
      </c>
      <c r="K1640" s="7" t="s">
        <v>13</v>
      </c>
      <c r="L1640" s="23" t="s">
        <v>983</v>
      </c>
    </row>
    <row r="1641" spans="1:12">
      <c r="A1641" s="6">
        <v>6679.3448080200196</v>
      </c>
      <c r="C1641" s="18" t="s">
        <v>246</v>
      </c>
      <c r="D1641" s="7" t="s">
        <v>889</v>
      </c>
      <c r="E1641" s="7"/>
      <c r="F1641" s="7"/>
      <c r="G1641" s="7" t="s">
        <v>1535</v>
      </c>
      <c r="H1641" s="7" t="s">
        <v>357</v>
      </c>
      <c r="I1641" s="7">
        <v>916</v>
      </c>
      <c r="J1641" s="7" t="s">
        <v>82</v>
      </c>
      <c r="K1641" s="7">
        <v>867</v>
      </c>
      <c r="L1641" s="23" t="s">
        <v>983</v>
      </c>
    </row>
    <row r="1642" spans="1:12">
      <c r="A1642" s="6">
        <v>6682.2272050501997</v>
      </c>
      <c r="C1642" s="18">
        <v>42705</v>
      </c>
      <c r="D1642" s="7" t="s">
        <v>922</v>
      </c>
      <c r="E1642" s="7"/>
      <c r="F1642" s="7"/>
      <c r="G1642" s="7"/>
      <c r="H1642" s="7" t="s">
        <v>782</v>
      </c>
      <c r="I1642" s="7">
        <v>10003</v>
      </c>
      <c r="J1642" s="7" t="s">
        <v>13</v>
      </c>
      <c r="K1642" s="7" t="s">
        <v>13</v>
      </c>
      <c r="L1642" s="23" t="s">
        <v>983</v>
      </c>
    </row>
    <row r="1643" spans="1:12">
      <c r="A1643" s="6">
        <v>6685.1096020803798</v>
      </c>
      <c r="C1643" s="18">
        <v>42810</v>
      </c>
      <c r="D1643" s="7" t="s">
        <v>887</v>
      </c>
      <c r="E1643" s="7" t="s">
        <v>2641</v>
      </c>
      <c r="F1643" s="7"/>
      <c r="G1643" s="7"/>
      <c r="H1643" s="7" t="s">
        <v>783</v>
      </c>
      <c r="I1643" s="7">
        <v>56619</v>
      </c>
      <c r="J1643" s="7" t="s">
        <v>13</v>
      </c>
      <c r="K1643" s="7" t="s">
        <v>13</v>
      </c>
      <c r="L1643" s="23" t="s">
        <v>984</v>
      </c>
    </row>
    <row r="1644" spans="1:12" ht="63.75">
      <c r="A1644" s="6">
        <v>6687.9919991105598</v>
      </c>
      <c r="C1644" s="18">
        <v>42800</v>
      </c>
      <c r="D1644" s="7" t="s">
        <v>898</v>
      </c>
      <c r="E1644" s="7" t="s">
        <v>2642</v>
      </c>
      <c r="F1644" s="7"/>
      <c r="G1644" s="7"/>
      <c r="H1644" s="7" t="s">
        <v>409</v>
      </c>
      <c r="I1644" s="7">
        <v>74501</v>
      </c>
      <c r="J1644" s="7" t="s">
        <v>13</v>
      </c>
      <c r="K1644" s="7" t="s">
        <v>13</v>
      </c>
      <c r="L1644" s="23" t="s">
        <v>983</v>
      </c>
    </row>
    <row r="1645" spans="1:12">
      <c r="A1645" s="6">
        <v>6690.8743961407399</v>
      </c>
      <c r="C1645" s="18">
        <v>42794</v>
      </c>
      <c r="D1645" s="5" t="s">
        <v>901</v>
      </c>
      <c r="E1645" s="7" t="s">
        <v>2627</v>
      </c>
      <c r="F1645" s="7"/>
      <c r="G1645" s="7"/>
      <c r="H1645" s="7" t="s">
        <v>718</v>
      </c>
      <c r="I1645" s="7">
        <v>85259</v>
      </c>
      <c r="J1645" s="7" t="s">
        <v>13</v>
      </c>
      <c r="K1645" s="7" t="s">
        <v>13</v>
      </c>
      <c r="L1645" s="7" t="s">
        <v>983</v>
      </c>
    </row>
    <row r="1646" spans="1:12" ht="25.5">
      <c r="A1646" s="6">
        <v>6693.75679317093</v>
      </c>
      <c r="C1646" s="18">
        <v>42800</v>
      </c>
      <c r="D1646" s="5" t="s">
        <v>901</v>
      </c>
      <c r="E1646" s="7" t="s">
        <v>2526</v>
      </c>
      <c r="F1646" s="7"/>
      <c r="G1646" s="7" t="s">
        <v>1377</v>
      </c>
      <c r="H1646" s="7" t="s">
        <v>510</v>
      </c>
      <c r="I1646" s="7">
        <v>60929</v>
      </c>
      <c r="J1646" s="7"/>
      <c r="K1646" s="7"/>
      <c r="L1646" s="7"/>
    </row>
    <row r="1647" spans="1:12" ht="25.5">
      <c r="A1647" s="6">
        <v>6696.6391902011101</v>
      </c>
      <c r="C1647" s="18">
        <v>42800</v>
      </c>
      <c r="D1647" s="5" t="s">
        <v>901</v>
      </c>
      <c r="E1647" s="7" t="s">
        <v>2526</v>
      </c>
      <c r="F1647" s="7"/>
      <c r="G1647" s="7" t="s">
        <v>1377</v>
      </c>
      <c r="H1647" s="7" t="s">
        <v>510</v>
      </c>
      <c r="I1647" s="7">
        <v>60929</v>
      </c>
      <c r="J1647" s="7"/>
      <c r="K1647" s="7"/>
      <c r="L1647" s="7"/>
    </row>
    <row r="1648" spans="1:12" ht="25.5">
      <c r="A1648" s="6">
        <v>6699.5215872312901</v>
      </c>
      <c r="C1648" s="18">
        <v>42801</v>
      </c>
      <c r="D1648" s="5" t="s">
        <v>901</v>
      </c>
      <c r="E1648" s="7" t="s">
        <v>2526</v>
      </c>
      <c r="F1648" s="7"/>
      <c r="G1648" s="7" t="s">
        <v>1377</v>
      </c>
      <c r="H1648" s="7" t="s">
        <v>743</v>
      </c>
      <c r="I1648" s="7">
        <v>73719</v>
      </c>
      <c r="J1648" s="7"/>
      <c r="K1648" s="7"/>
      <c r="L1648" s="7"/>
    </row>
    <row r="1649" spans="1:12" ht="25.5">
      <c r="A1649" s="6">
        <v>6702.4039842614702</v>
      </c>
      <c r="C1649" s="18">
        <v>42801</v>
      </c>
      <c r="D1649" s="5" t="s">
        <v>901</v>
      </c>
      <c r="E1649" s="7" t="s">
        <v>2526</v>
      </c>
      <c r="F1649" s="7"/>
      <c r="G1649" s="7" t="s">
        <v>1377</v>
      </c>
      <c r="H1649" s="7" t="s">
        <v>743</v>
      </c>
      <c r="I1649" s="7">
        <v>73719</v>
      </c>
      <c r="J1649" s="7"/>
      <c r="K1649" s="7"/>
      <c r="L1649" s="7"/>
    </row>
    <row r="1650" spans="1:12" ht="25.5">
      <c r="A1650" s="6">
        <v>6705.2863812916503</v>
      </c>
      <c r="C1650" s="18">
        <v>42801</v>
      </c>
      <c r="D1650" s="5" t="s">
        <v>901</v>
      </c>
      <c r="E1650" s="7" t="s">
        <v>2526</v>
      </c>
      <c r="F1650" s="7"/>
      <c r="G1650" s="7" t="s">
        <v>1377</v>
      </c>
      <c r="H1650" s="7" t="s">
        <v>743</v>
      </c>
      <c r="I1650" s="7">
        <v>73719</v>
      </c>
      <c r="J1650" s="7"/>
      <c r="K1650" s="7"/>
      <c r="L1650" s="7"/>
    </row>
    <row r="1651" spans="1:12">
      <c r="A1651" s="6">
        <v>6708.1687783218304</v>
      </c>
      <c r="C1651" s="18">
        <v>42800</v>
      </c>
      <c r="D1651" s="5" t="s">
        <v>901</v>
      </c>
      <c r="E1651" s="7" t="s">
        <v>2235</v>
      </c>
      <c r="F1651" s="7"/>
      <c r="G1651" s="7" t="s">
        <v>1131</v>
      </c>
      <c r="H1651" s="7" t="s">
        <v>473</v>
      </c>
      <c r="I1651" s="7">
        <v>61098</v>
      </c>
      <c r="J1651" s="7" t="s">
        <v>13</v>
      </c>
      <c r="K1651" s="7" t="s">
        <v>13</v>
      </c>
      <c r="L1651" s="7" t="s">
        <v>983</v>
      </c>
    </row>
    <row r="1652" spans="1:12">
      <c r="A1652" s="6">
        <v>6711.0511753520104</v>
      </c>
      <c r="C1652" s="18">
        <v>42800</v>
      </c>
      <c r="D1652" s="5" t="s">
        <v>901</v>
      </c>
      <c r="E1652" s="7" t="s">
        <v>2625</v>
      </c>
      <c r="F1652" s="7"/>
      <c r="G1652" s="7"/>
      <c r="H1652" s="7" t="s">
        <v>776</v>
      </c>
      <c r="I1652" s="7">
        <v>79405</v>
      </c>
      <c r="J1652" s="7" t="s">
        <v>13</v>
      </c>
      <c r="K1652" s="7" t="s">
        <v>13</v>
      </c>
      <c r="L1652" s="7" t="s">
        <v>983</v>
      </c>
    </row>
    <row r="1653" spans="1:12">
      <c r="A1653" s="6">
        <v>6713.9335723821996</v>
      </c>
      <c r="C1653" s="18">
        <v>42798</v>
      </c>
      <c r="D1653" s="5" t="s">
        <v>901</v>
      </c>
      <c r="E1653" s="7" t="s">
        <v>2625</v>
      </c>
      <c r="F1653" s="7"/>
      <c r="G1653" s="7"/>
      <c r="H1653" s="7" t="s">
        <v>776</v>
      </c>
      <c r="I1653" s="7">
        <v>74541</v>
      </c>
      <c r="J1653" s="7" t="s">
        <v>13</v>
      </c>
      <c r="K1653" s="7" t="s">
        <v>13</v>
      </c>
      <c r="L1653" s="7" t="s">
        <v>983</v>
      </c>
    </row>
    <row r="1654" spans="1:12">
      <c r="A1654" s="6">
        <v>6716.8159694123797</v>
      </c>
      <c r="C1654" s="18">
        <v>42798</v>
      </c>
      <c r="D1654" s="5" t="s">
        <v>901</v>
      </c>
      <c r="E1654" s="7" t="s">
        <v>2625</v>
      </c>
      <c r="F1654" s="7"/>
      <c r="G1654" s="7"/>
      <c r="H1654" s="7" t="s">
        <v>776</v>
      </c>
      <c r="I1654" s="7">
        <v>79479</v>
      </c>
      <c r="J1654" s="7" t="s">
        <v>13</v>
      </c>
      <c r="K1654" s="7" t="s">
        <v>13</v>
      </c>
      <c r="L1654" s="7" t="s">
        <v>983</v>
      </c>
    </row>
    <row r="1655" spans="1:12">
      <c r="A1655" s="6">
        <v>6719.6983664425597</v>
      </c>
      <c r="C1655" s="18">
        <v>42802</v>
      </c>
      <c r="D1655" s="5" t="s">
        <v>901</v>
      </c>
      <c r="E1655" s="7" t="s">
        <v>2235</v>
      </c>
      <c r="F1655" s="7"/>
      <c r="G1655" s="7" t="s">
        <v>1536</v>
      </c>
      <c r="H1655" s="7" t="s">
        <v>718</v>
      </c>
      <c r="I1655" s="7">
        <v>86868</v>
      </c>
      <c r="J1655" s="7" t="s">
        <v>13</v>
      </c>
      <c r="K1655" s="7" t="s">
        <v>13</v>
      </c>
      <c r="L1655" s="7" t="s">
        <v>983</v>
      </c>
    </row>
    <row r="1656" spans="1:12">
      <c r="A1656" s="6">
        <v>6722.5807634727398</v>
      </c>
      <c r="C1656" s="18">
        <v>42800</v>
      </c>
      <c r="D1656" s="5" t="s">
        <v>901</v>
      </c>
      <c r="E1656" s="7" t="s">
        <v>2625</v>
      </c>
      <c r="F1656" s="7"/>
      <c r="G1656" s="7"/>
      <c r="H1656" s="7" t="s">
        <v>776</v>
      </c>
      <c r="I1656" s="7">
        <v>79405</v>
      </c>
      <c r="J1656" s="7" t="s">
        <v>13</v>
      </c>
      <c r="K1656" s="7" t="s">
        <v>13</v>
      </c>
      <c r="L1656" s="7" t="s">
        <v>983</v>
      </c>
    </row>
    <row r="1657" spans="1:12">
      <c r="A1657" s="6">
        <v>6725.4631605029199</v>
      </c>
      <c r="C1657" s="18">
        <v>42798</v>
      </c>
      <c r="D1657" s="5" t="s">
        <v>901</v>
      </c>
      <c r="E1657" s="7" t="s">
        <v>2625</v>
      </c>
      <c r="F1657" s="7"/>
      <c r="G1657" s="7"/>
      <c r="H1657" s="7" t="s">
        <v>776</v>
      </c>
      <c r="I1657" s="7">
        <v>79479</v>
      </c>
      <c r="J1657" s="7" t="s">
        <v>13</v>
      </c>
      <c r="K1657" s="7" t="s">
        <v>13</v>
      </c>
      <c r="L1657" s="7" t="s">
        <v>983</v>
      </c>
    </row>
    <row r="1658" spans="1:12">
      <c r="A1658" s="6">
        <v>6728.3455575331</v>
      </c>
      <c r="C1658" s="18">
        <v>42800</v>
      </c>
      <c r="D1658" s="5" t="s">
        <v>901</v>
      </c>
      <c r="E1658" s="7" t="s">
        <v>2643</v>
      </c>
      <c r="F1658" s="7"/>
      <c r="G1658" s="7"/>
      <c r="H1658" s="7" t="s">
        <v>716</v>
      </c>
      <c r="I1658" s="7">
        <v>79318</v>
      </c>
      <c r="J1658" s="7" t="s">
        <v>13</v>
      </c>
      <c r="K1658" s="7" t="s">
        <v>13</v>
      </c>
      <c r="L1658" s="23" t="s">
        <v>983</v>
      </c>
    </row>
    <row r="1659" spans="1:12">
      <c r="A1659" s="6">
        <v>6731.22795456329</v>
      </c>
      <c r="C1659" s="18">
        <v>42798</v>
      </c>
      <c r="D1659" s="5" t="s">
        <v>901</v>
      </c>
      <c r="E1659" s="7" t="s">
        <v>2625</v>
      </c>
      <c r="F1659" s="7"/>
      <c r="G1659" s="7"/>
      <c r="H1659" s="7" t="s">
        <v>776</v>
      </c>
      <c r="I1659" s="7">
        <v>74541</v>
      </c>
      <c r="J1659" s="7" t="s">
        <v>13</v>
      </c>
      <c r="K1659" s="7" t="s">
        <v>13</v>
      </c>
      <c r="L1659" s="23" t="s">
        <v>983</v>
      </c>
    </row>
    <row r="1660" spans="1:12">
      <c r="A1660" s="6">
        <v>6734.1103515934701</v>
      </c>
      <c r="C1660" s="18">
        <v>42798</v>
      </c>
      <c r="D1660" s="5" t="s">
        <v>901</v>
      </c>
      <c r="E1660" s="7" t="s">
        <v>2625</v>
      </c>
      <c r="F1660" s="7"/>
      <c r="G1660" s="7"/>
      <c r="H1660" s="7" t="s">
        <v>776</v>
      </c>
      <c r="I1660" s="7">
        <v>74541</v>
      </c>
      <c r="J1660" s="7" t="s">
        <v>13</v>
      </c>
      <c r="K1660" s="7" t="s">
        <v>13</v>
      </c>
      <c r="L1660" s="23" t="s">
        <v>983</v>
      </c>
    </row>
    <row r="1661" spans="1:12">
      <c r="A1661" s="6">
        <v>6736.9927486236502</v>
      </c>
      <c r="C1661" s="18">
        <v>42798</v>
      </c>
      <c r="D1661" s="5" t="s">
        <v>901</v>
      </c>
      <c r="E1661" s="7" t="s">
        <v>2625</v>
      </c>
      <c r="F1661" s="7"/>
      <c r="G1661" s="7"/>
      <c r="H1661" s="7" t="s">
        <v>776</v>
      </c>
      <c r="I1661" s="7">
        <v>79446</v>
      </c>
      <c r="J1661" s="7" t="s">
        <v>13</v>
      </c>
      <c r="K1661" s="7" t="s">
        <v>13</v>
      </c>
      <c r="L1661" s="23" t="s">
        <v>983</v>
      </c>
    </row>
    <row r="1662" spans="1:12">
      <c r="A1662" s="6">
        <v>6739.8751456538303</v>
      </c>
      <c r="C1662" s="18">
        <v>42800</v>
      </c>
      <c r="D1662" s="5" t="s">
        <v>901</v>
      </c>
      <c r="E1662" s="7" t="s">
        <v>2625</v>
      </c>
      <c r="F1662" s="7"/>
      <c r="G1662" s="7"/>
      <c r="H1662" s="7" t="s">
        <v>776</v>
      </c>
      <c r="I1662" s="7">
        <v>79405</v>
      </c>
      <c r="J1662" s="7" t="s">
        <v>13</v>
      </c>
      <c r="K1662" s="7" t="s">
        <v>13</v>
      </c>
      <c r="L1662" s="23" t="s">
        <v>983</v>
      </c>
    </row>
    <row r="1663" spans="1:12">
      <c r="A1663" s="6">
        <v>6742.7575426840103</v>
      </c>
      <c r="C1663" s="18">
        <v>42798</v>
      </c>
      <c r="D1663" s="5" t="s">
        <v>901</v>
      </c>
      <c r="E1663" s="7" t="s">
        <v>2625</v>
      </c>
      <c r="F1663" s="7"/>
      <c r="G1663" s="7"/>
      <c r="H1663" s="7" t="s">
        <v>776</v>
      </c>
      <c r="I1663" s="7">
        <v>79446</v>
      </c>
      <c r="J1663" s="7" t="s">
        <v>13</v>
      </c>
      <c r="K1663" s="7" t="s">
        <v>13</v>
      </c>
      <c r="L1663" s="23" t="s">
        <v>983</v>
      </c>
    </row>
    <row r="1664" spans="1:12">
      <c r="A1664" s="6">
        <v>6745.6399397141904</v>
      </c>
      <c r="C1664" s="18">
        <v>42801</v>
      </c>
      <c r="D1664" s="5" t="s">
        <v>901</v>
      </c>
      <c r="E1664" s="7" t="s">
        <v>2644</v>
      </c>
      <c r="F1664" s="7"/>
      <c r="G1664" s="7"/>
      <c r="H1664" s="7" t="s">
        <v>776</v>
      </c>
      <c r="I1664" s="7">
        <v>79425</v>
      </c>
      <c r="J1664" s="7" t="s">
        <v>13</v>
      </c>
      <c r="K1664" s="7" t="s">
        <v>13</v>
      </c>
      <c r="L1664" s="7" t="s">
        <v>983</v>
      </c>
    </row>
    <row r="1665" spans="1:12">
      <c r="A1665" s="6">
        <v>6748.5223367443696</v>
      </c>
      <c r="C1665" s="18">
        <v>42798</v>
      </c>
      <c r="D1665" s="5" t="s">
        <v>901</v>
      </c>
      <c r="E1665" s="7" t="s">
        <v>2625</v>
      </c>
      <c r="F1665" s="7"/>
      <c r="G1665" s="7"/>
      <c r="H1665" s="7" t="s">
        <v>776</v>
      </c>
      <c r="I1665" s="7">
        <v>79479</v>
      </c>
      <c r="J1665" s="7" t="s">
        <v>13</v>
      </c>
      <c r="K1665" s="7" t="s">
        <v>13</v>
      </c>
      <c r="L1665" s="7" t="s">
        <v>983</v>
      </c>
    </row>
    <row r="1666" spans="1:12">
      <c r="A1666" s="6">
        <v>6751.4047337745596</v>
      </c>
      <c r="C1666" s="18">
        <v>42800</v>
      </c>
      <c r="D1666" s="5" t="s">
        <v>901</v>
      </c>
      <c r="E1666" s="7" t="s">
        <v>2643</v>
      </c>
      <c r="F1666" s="7"/>
      <c r="G1666" s="7"/>
      <c r="H1666" s="7" t="s">
        <v>716</v>
      </c>
      <c r="I1666" s="7">
        <v>79318</v>
      </c>
      <c r="J1666" s="7" t="s">
        <v>13</v>
      </c>
      <c r="K1666" s="7" t="s">
        <v>13</v>
      </c>
      <c r="L1666" s="23" t="s">
        <v>983</v>
      </c>
    </row>
    <row r="1667" spans="1:12">
      <c r="A1667" s="6">
        <v>6754.2871308047397</v>
      </c>
      <c r="C1667" s="18">
        <v>42801</v>
      </c>
      <c r="D1667" s="5" t="s">
        <v>901</v>
      </c>
      <c r="E1667" s="7" t="s">
        <v>2644</v>
      </c>
      <c r="F1667" s="7"/>
      <c r="G1667" s="7"/>
      <c r="H1667" s="7" t="s">
        <v>776</v>
      </c>
      <c r="I1667" s="7">
        <v>79425</v>
      </c>
      <c r="J1667" s="7" t="s">
        <v>13</v>
      </c>
      <c r="K1667" s="7" t="s">
        <v>13</v>
      </c>
      <c r="L1667" s="23" t="s">
        <v>983</v>
      </c>
    </row>
    <row r="1668" spans="1:12">
      <c r="A1668" s="6">
        <v>6757.1695278349198</v>
      </c>
      <c r="C1668" s="18">
        <v>42800</v>
      </c>
      <c r="D1668" s="5" t="s">
        <v>901</v>
      </c>
      <c r="E1668" s="7" t="s">
        <v>2625</v>
      </c>
      <c r="F1668" s="7"/>
      <c r="G1668" s="7"/>
      <c r="H1668" s="7" t="s">
        <v>776</v>
      </c>
      <c r="I1668" s="7">
        <v>79405</v>
      </c>
      <c r="J1668" s="7" t="s">
        <v>13</v>
      </c>
      <c r="K1668" s="7" t="s">
        <v>13</v>
      </c>
      <c r="L1668" s="7" t="s">
        <v>983</v>
      </c>
    </row>
    <row r="1669" spans="1:12">
      <c r="A1669" s="6">
        <v>6760.0519248650999</v>
      </c>
      <c r="C1669" s="18">
        <v>42798</v>
      </c>
      <c r="D1669" s="5" t="s">
        <v>901</v>
      </c>
      <c r="E1669" s="7" t="s">
        <v>2625</v>
      </c>
      <c r="F1669" s="7"/>
      <c r="G1669" s="7"/>
      <c r="H1669" s="7" t="s">
        <v>776</v>
      </c>
      <c r="I1669" s="7">
        <v>79446</v>
      </c>
      <c r="J1669" s="7" t="s">
        <v>13</v>
      </c>
      <c r="K1669" s="7" t="s">
        <v>13</v>
      </c>
      <c r="L1669" s="7" t="s">
        <v>983</v>
      </c>
    </row>
    <row r="1670" spans="1:12">
      <c r="A1670" s="6">
        <v>6762.9343218952799</v>
      </c>
      <c r="C1670" s="18">
        <v>42798</v>
      </c>
      <c r="D1670" s="5" t="s">
        <v>901</v>
      </c>
      <c r="E1670" s="7" t="s">
        <v>2625</v>
      </c>
      <c r="F1670" s="7"/>
      <c r="G1670" s="7"/>
      <c r="H1670" s="7" t="s">
        <v>776</v>
      </c>
      <c r="I1670" s="7">
        <v>79479</v>
      </c>
      <c r="J1670" s="7" t="s">
        <v>13</v>
      </c>
      <c r="K1670" s="7" t="s">
        <v>13</v>
      </c>
      <c r="L1670" s="7" t="s">
        <v>983</v>
      </c>
    </row>
    <row r="1671" spans="1:12">
      <c r="A1671" s="6">
        <v>6765.81671892546</v>
      </c>
      <c r="C1671" s="19">
        <v>42800</v>
      </c>
      <c r="D1671" s="5" t="s">
        <v>901</v>
      </c>
      <c r="E1671" s="7" t="s">
        <v>2643</v>
      </c>
      <c r="F1671" s="7"/>
      <c r="G1671" s="7"/>
      <c r="H1671" s="7" t="s">
        <v>716</v>
      </c>
      <c r="I1671" s="7">
        <v>79318</v>
      </c>
      <c r="J1671" s="7" t="s">
        <v>13</v>
      </c>
      <c r="K1671" s="7" t="s">
        <v>13</v>
      </c>
      <c r="L1671" s="7" t="s">
        <v>983</v>
      </c>
    </row>
    <row r="1672" spans="1:12">
      <c r="A1672" s="6">
        <v>6768.6991159556401</v>
      </c>
      <c r="C1672" s="18">
        <v>42798</v>
      </c>
      <c r="D1672" s="5" t="s">
        <v>901</v>
      </c>
      <c r="E1672" s="7" t="s">
        <v>2625</v>
      </c>
      <c r="F1672" s="7"/>
      <c r="G1672" s="7"/>
      <c r="H1672" s="7" t="s">
        <v>776</v>
      </c>
      <c r="I1672" s="7">
        <v>74541</v>
      </c>
      <c r="J1672" s="7" t="s">
        <v>13</v>
      </c>
      <c r="K1672" s="7" t="s">
        <v>13</v>
      </c>
      <c r="L1672" s="7" t="s">
        <v>983</v>
      </c>
    </row>
    <row r="1673" spans="1:12">
      <c r="A1673" s="6">
        <v>6771.5815129858302</v>
      </c>
      <c r="C1673" s="18">
        <v>42802</v>
      </c>
      <c r="D1673" s="5" t="s">
        <v>901</v>
      </c>
      <c r="E1673" s="7" t="s">
        <v>2235</v>
      </c>
      <c r="F1673" s="7"/>
      <c r="G1673" s="7" t="s">
        <v>1536</v>
      </c>
      <c r="H1673" s="7" t="s">
        <v>718</v>
      </c>
      <c r="I1673" s="7">
        <v>84868</v>
      </c>
      <c r="J1673" s="7" t="s">
        <v>13</v>
      </c>
      <c r="K1673" s="7" t="s">
        <v>13</v>
      </c>
      <c r="L1673" s="7" t="s">
        <v>983</v>
      </c>
    </row>
    <row r="1674" spans="1:12">
      <c r="A1674" s="6">
        <v>6774.4639100160102</v>
      </c>
      <c r="C1674" s="18">
        <v>42802</v>
      </c>
      <c r="D1674" s="5" t="s">
        <v>901</v>
      </c>
      <c r="E1674" s="7" t="s">
        <v>2235</v>
      </c>
      <c r="F1674" s="7"/>
      <c r="G1674" s="7"/>
      <c r="H1674" s="7" t="s">
        <v>718</v>
      </c>
      <c r="I1674" s="7">
        <v>82076</v>
      </c>
      <c r="J1674" s="7" t="s">
        <v>13</v>
      </c>
      <c r="K1674" s="7" t="s">
        <v>13</v>
      </c>
      <c r="L1674" s="7" t="s">
        <v>983</v>
      </c>
    </row>
    <row r="1675" spans="1:12" ht="25.5">
      <c r="A1675" s="6">
        <v>6777.3463070461903</v>
      </c>
      <c r="C1675" s="18">
        <v>42798</v>
      </c>
      <c r="D1675" s="5" t="s">
        <v>901</v>
      </c>
      <c r="E1675" s="7" t="s">
        <v>2526</v>
      </c>
      <c r="F1675" s="7"/>
      <c r="G1675" s="7" t="s">
        <v>1377</v>
      </c>
      <c r="H1675" s="7" t="s">
        <v>718</v>
      </c>
      <c r="I1675" s="7">
        <v>85253</v>
      </c>
      <c r="J1675" s="7"/>
      <c r="K1675" s="7"/>
      <c r="L1675" s="7"/>
    </row>
    <row r="1676" spans="1:12">
      <c r="A1676" s="6">
        <v>6780.2287040763704</v>
      </c>
      <c r="C1676" s="18">
        <v>42798</v>
      </c>
      <c r="D1676" s="5" t="s">
        <v>901</v>
      </c>
      <c r="E1676" s="7" t="s">
        <v>2235</v>
      </c>
      <c r="F1676" s="7"/>
      <c r="G1676" s="7" t="s">
        <v>1131</v>
      </c>
      <c r="H1676" s="7" t="s">
        <v>718</v>
      </c>
      <c r="I1676" s="7">
        <v>85253</v>
      </c>
      <c r="J1676" s="7" t="s">
        <v>13</v>
      </c>
      <c r="K1676" s="7" t="s">
        <v>13</v>
      </c>
      <c r="L1676" s="7" t="s">
        <v>983</v>
      </c>
    </row>
    <row r="1677" spans="1:12">
      <c r="A1677" s="6">
        <v>6783.1111011065504</v>
      </c>
      <c r="C1677" s="18">
        <v>42801</v>
      </c>
      <c r="D1677" s="5" t="s">
        <v>901</v>
      </c>
      <c r="E1677" s="7" t="s">
        <v>2644</v>
      </c>
      <c r="F1677" s="7"/>
      <c r="G1677" s="7"/>
      <c r="H1677" s="7" t="s">
        <v>776</v>
      </c>
      <c r="I1677" s="7">
        <v>79425</v>
      </c>
      <c r="J1677" s="7" t="s">
        <v>13</v>
      </c>
      <c r="K1677" s="7" t="s">
        <v>13</v>
      </c>
      <c r="L1677" s="7" t="s">
        <v>983</v>
      </c>
    </row>
    <row r="1678" spans="1:12">
      <c r="A1678" s="6">
        <v>6785.9934981367296</v>
      </c>
      <c r="C1678" s="18">
        <v>42798</v>
      </c>
      <c r="D1678" s="5" t="s">
        <v>901</v>
      </c>
      <c r="E1678" s="7" t="s">
        <v>2625</v>
      </c>
      <c r="F1678" s="7"/>
      <c r="G1678" s="7"/>
      <c r="H1678" s="7" t="s">
        <v>776</v>
      </c>
      <c r="I1678" s="7">
        <v>79446</v>
      </c>
      <c r="J1678" s="7" t="s">
        <v>13</v>
      </c>
      <c r="K1678" s="7" t="s">
        <v>13</v>
      </c>
      <c r="L1678" s="7" t="s">
        <v>983</v>
      </c>
    </row>
    <row r="1679" spans="1:12" ht="25.5">
      <c r="A1679" s="6">
        <v>6788.8758951669097</v>
      </c>
      <c r="C1679" s="18">
        <v>42803</v>
      </c>
      <c r="D1679" s="5" t="s">
        <v>901</v>
      </c>
      <c r="E1679" s="7" t="s">
        <v>2526</v>
      </c>
      <c r="F1679" s="7"/>
      <c r="G1679" s="7" t="s">
        <v>1377</v>
      </c>
      <c r="H1679" s="7" t="s">
        <v>762</v>
      </c>
      <c r="I1679" s="7">
        <v>60793</v>
      </c>
      <c r="J1679" s="7"/>
      <c r="K1679" s="7"/>
      <c r="L1679" s="7"/>
    </row>
    <row r="1680" spans="1:12" ht="25.5">
      <c r="A1680" s="6">
        <v>6791.7582921970998</v>
      </c>
      <c r="C1680" s="18">
        <v>42802</v>
      </c>
      <c r="D1680" s="5" t="s">
        <v>901</v>
      </c>
      <c r="E1680" s="7" t="s">
        <v>2526</v>
      </c>
      <c r="F1680" s="7"/>
      <c r="G1680" s="7" t="s">
        <v>1377</v>
      </c>
      <c r="H1680" s="7" t="s">
        <v>762</v>
      </c>
      <c r="I1680" s="7">
        <v>60722</v>
      </c>
      <c r="J1680" s="7"/>
      <c r="K1680" s="7"/>
      <c r="L1680" s="7"/>
    </row>
    <row r="1681" spans="1:12">
      <c r="A1681" s="6">
        <v>6794.6406892272798</v>
      </c>
      <c r="C1681" s="18">
        <v>42798</v>
      </c>
      <c r="D1681" s="5" t="s">
        <v>901</v>
      </c>
      <c r="E1681" s="7" t="s">
        <v>2235</v>
      </c>
      <c r="F1681" s="7"/>
      <c r="G1681" s="7"/>
      <c r="H1681" s="7" t="s">
        <v>718</v>
      </c>
      <c r="I1681" s="7">
        <v>85253</v>
      </c>
      <c r="J1681" s="7" t="s">
        <v>13</v>
      </c>
      <c r="K1681" s="7" t="s">
        <v>13</v>
      </c>
      <c r="L1681" s="7" t="s">
        <v>983</v>
      </c>
    </row>
    <row r="1682" spans="1:12">
      <c r="A1682" s="6">
        <v>6797.5230862574599</v>
      </c>
      <c r="C1682" s="18">
        <v>42798</v>
      </c>
      <c r="D1682" s="5" t="s">
        <v>901</v>
      </c>
      <c r="E1682" s="7" t="s">
        <v>2235</v>
      </c>
      <c r="F1682" s="7"/>
      <c r="G1682" s="7"/>
      <c r="H1682" s="7" t="s">
        <v>746</v>
      </c>
      <c r="I1682" s="7">
        <v>61335</v>
      </c>
      <c r="J1682" s="7" t="s">
        <v>13</v>
      </c>
      <c r="K1682" s="7" t="s">
        <v>13</v>
      </c>
      <c r="L1682" s="23" t="s">
        <v>983</v>
      </c>
    </row>
    <row r="1683" spans="1:12">
      <c r="A1683" s="6">
        <v>6800.40548328764</v>
      </c>
      <c r="C1683" s="18">
        <v>42801</v>
      </c>
      <c r="D1683" s="7" t="s">
        <v>885</v>
      </c>
      <c r="E1683" s="7" t="s">
        <v>2645</v>
      </c>
      <c r="F1683" s="7"/>
      <c r="G1683" s="7"/>
      <c r="H1683" s="7" t="s">
        <v>527</v>
      </c>
      <c r="I1683" s="7">
        <v>62055</v>
      </c>
      <c r="J1683" s="7" t="s">
        <v>13</v>
      </c>
      <c r="K1683" s="7" t="s">
        <v>13</v>
      </c>
      <c r="L1683" s="23" t="s">
        <v>983</v>
      </c>
    </row>
    <row r="1684" spans="1:12">
      <c r="A1684" s="6">
        <v>6803.2878803178201</v>
      </c>
      <c r="C1684" s="18">
        <v>42912</v>
      </c>
      <c r="D1684" s="7" t="s">
        <v>885</v>
      </c>
      <c r="E1684" s="18" t="s">
        <v>2549</v>
      </c>
      <c r="F1684" s="23"/>
      <c r="G1684" s="23" t="s">
        <v>1537</v>
      </c>
      <c r="H1684" s="7" t="s">
        <v>342</v>
      </c>
      <c r="I1684" s="7">
        <v>62884</v>
      </c>
      <c r="J1684" s="7" t="s">
        <v>13</v>
      </c>
      <c r="K1684" s="7" t="s">
        <v>13</v>
      </c>
      <c r="L1684" s="7" t="s">
        <v>983</v>
      </c>
    </row>
    <row r="1685" spans="1:12" ht="38.25">
      <c r="A1685" s="6">
        <v>6806.1702773480001</v>
      </c>
      <c r="C1685" s="18">
        <v>42829</v>
      </c>
      <c r="D1685" s="7" t="s">
        <v>875</v>
      </c>
      <c r="E1685" s="18" t="s">
        <v>2646</v>
      </c>
      <c r="F1685" s="7"/>
      <c r="G1685" s="7"/>
      <c r="H1685" s="7" t="s">
        <v>600</v>
      </c>
      <c r="I1685" s="7">
        <v>12941</v>
      </c>
      <c r="J1685" s="7" t="s">
        <v>13</v>
      </c>
      <c r="K1685" s="7" t="s">
        <v>13</v>
      </c>
      <c r="L1685" s="23" t="s">
        <v>983</v>
      </c>
    </row>
    <row r="1686" spans="1:12" ht="38.25">
      <c r="A1686" s="6">
        <v>6809.0526743781902</v>
      </c>
      <c r="C1686" s="18">
        <v>42803</v>
      </c>
      <c r="D1686" s="7" t="s">
        <v>875</v>
      </c>
      <c r="E1686" s="18" t="s">
        <v>2647</v>
      </c>
      <c r="F1686" s="7"/>
      <c r="G1686" s="7"/>
      <c r="H1686" s="7" t="s">
        <v>405</v>
      </c>
      <c r="I1686" s="7">
        <v>33781</v>
      </c>
      <c r="J1686" s="7" t="s">
        <v>13</v>
      </c>
      <c r="K1686" s="7" t="s">
        <v>13</v>
      </c>
      <c r="L1686" s="23" t="s">
        <v>983</v>
      </c>
    </row>
    <row r="1687" spans="1:12" ht="25.5">
      <c r="A1687" s="6">
        <v>6811.9350714083703</v>
      </c>
      <c r="C1687" s="18">
        <v>42807</v>
      </c>
      <c r="D1687" s="7" t="s">
        <v>918</v>
      </c>
      <c r="E1687" s="7" t="s">
        <v>2648</v>
      </c>
      <c r="F1687" s="7"/>
      <c r="G1687" s="7" t="s">
        <v>1131</v>
      </c>
      <c r="H1687" s="7" t="s">
        <v>307</v>
      </c>
      <c r="I1687" s="7">
        <v>439</v>
      </c>
      <c r="J1687" s="7" t="s">
        <v>13</v>
      </c>
      <c r="K1687" s="7" t="s">
        <v>13</v>
      </c>
      <c r="L1687" s="23" t="s">
        <v>983</v>
      </c>
    </row>
    <row r="1688" spans="1:12" ht="38.25">
      <c r="A1688" s="6">
        <v>6814.8174684385503</v>
      </c>
      <c r="C1688" s="18">
        <v>42803</v>
      </c>
      <c r="D1688" s="7" t="s">
        <v>914</v>
      </c>
      <c r="E1688" s="7" t="s">
        <v>2649</v>
      </c>
      <c r="F1688" s="7"/>
      <c r="G1688" s="7"/>
      <c r="H1688" s="7" t="s">
        <v>739</v>
      </c>
      <c r="I1688" s="7">
        <v>90624</v>
      </c>
      <c r="J1688" s="7" t="s">
        <v>196</v>
      </c>
      <c r="K1688" s="7">
        <v>11723</v>
      </c>
      <c r="L1688" s="23" t="s">
        <v>984</v>
      </c>
    </row>
    <row r="1689" spans="1:12" ht="38.25">
      <c r="A1689" s="6">
        <v>6817.6998654687304</v>
      </c>
      <c r="C1689" s="18">
        <v>42803</v>
      </c>
      <c r="D1689" s="7" t="s">
        <v>914</v>
      </c>
      <c r="E1689" s="7" t="s">
        <v>2649</v>
      </c>
      <c r="F1689" s="7"/>
      <c r="G1689" s="7"/>
      <c r="H1689" s="7" t="s">
        <v>739</v>
      </c>
      <c r="I1689" s="7">
        <v>90624</v>
      </c>
      <c r="J1689" s="7" t="s">
        <v>196</v>
      </c>
      <c r="K1689" s="7">
        <v>11723</v>
      </c>
      <c r="L1689" s="23" t="s">
        <v>984</v>
      </c>
    </row>
    <row r="1690" spans="1:12" ht="38.25">
      <c r="A1690" s="6">
        <v>6820.5822624989096</v>
      </c>
      <c r="C1690" s="18">
        <v>42803</v>
      </c>
      <c r="D1690" s="7" t="s">
        <v>914</v>
      </c>
      <c r="E1690" s="7" t="s">
        <v>2649</v>
      </c>
      <c r="F1690" s="7"/>
      <c r="G1690" s="7"/>
      <c r="H1690" s="7" t="s">
        <v>739</v>
      </c>
      <c r="I1690" s="7">
        <v>90624</v>
      </c>
      <c r="J1690" s="7" t="s">
        <v>196</v>
      </c>
      <c r="K1690" s="7">
        <v>11723</v>
      </c>
      <c r="L1690" s="23" t="s">
        <v>984</v>
      </c>
    </row>
    <row r="1691" spans="1:12" ht="51">
      <c r="A1691" s="6">
        <v>6823.4646595290897</v>
      </c>
      <c r="C1691" s="18">
        <v>42817</v>
      </c>
      <c r="D1691" s="7" t="s">
        <v>887</v>
      </c>
      <c r="E1691" s="41" t="s">
        <v>2650</v>
      </c>
      <c r="F1691" s="7"/>
      <c r="G1691" s="7" t="s">
        <v>1538</v>
      </c>
      <c r="H1691" s="7" t="s">
        <v>389</v>
      </c>
      <c r="I1691" s="7">
        <v>34370</v>
      </c>
      <c r="J1691" s="7" t="s">
        <v>13</v>
      </c>
      <c r="K1691" s="7" t="s">
        <v>13</v>
      </c>
      <c r="L1691" s="23" t="s">
        <v>984</v>
      </c>
    </row>
    <row r="1692" spans="1:12" ht="76.5">
      <c r="A1692" s="6">
        <v>6826.3470565592697</v>
      </c>
      <c r="C1692" s="18">
        <v>42817</v>
      </c>
      <c r="D1692" s="7" t="s">
        <v>887</v>
      </c>
      <c r="E1692" s="41" t="s">
        <v>2651</v>
      </c>
      <c r="F1692" s="7"/>
      <c r="G1692" s="7" t="s">
        <v>1539</v>
      </c>
      <c r="H1692" s="5" t="s">
        <v>389</v>
      </c>
      <c r="I1692" s="5">
        <v>34483</v>
      </c>
      <c r="J1692" s="7" t="s">
        <v>13</v>
      </c>
      <c r="K1692" s="7" t="s">
        <v>13</v>
      </c>
      <c r="L1692" s="23" t="s">
        <v>984</v>
      </c>
    </row>
    <row r="1693" spans="1:12" ht="63.75">
      <c r="A1693" s="6">
        <v>6829.2294535894598</v>
      </c>
      <c r="C1693" s="18">
        <v>42817</v>
      </c>
      <c r="D1693" s="7" t="s">
        <v>887</v>
      </c>
      <c r="E1693" s="41" t="s">
        <v>2652</v>
      </c>
      <c r="F1693" s="7"/>
      <c r="G1693" s="7" t="s">
        <v>1540</v>
      </c>
      <c r="H1693" s="5" t="s">
        <v>405</v>
      </c>
      <c r="I1693" s="5">
        <v>34910</v>
      </c>
      <c r="J1693" s="7" t="s">
        <v>13</v>
      </c>
      <c r="K1693" s="7" t="s">
        <v>13</v>
      </c>
      <c r="L1693" s="23" t="s">
        <v>984</v>
      </c>
    </row>
    <row r="1694" spans="1:12" ht="51">
      <c r="A1694" s="6">
        <v>6832.1118506196399</v>
      </c>
      <c r="C1694" s="18">
        <v>42817</v>
      </c>
      <c r="D1694" s="7" t="s">
        <v>887</v>
      </c>
      <c r="E1694" s="41" t="s">
        <v>2653</v>
      </c>
      <c r="F1694" s="7"/>
      <c r="G1694" s="7" t="s">
        <v>1541</v>
      </c>
      <c r="H1694" s="5" t="s">
        <v>389</v>
      </c>
      <c r="I1694" s="5">
        <v>34510</v>
      </c>
      <c r="J1694" s="7" t="s">
        <v>13</v>
      </c>
      <c r="K1694" s="7" t="s">
        <v>13</v>
      </c>
      <c r="L1694" s="23" t="s">
        <v>984</v>
      </c>
    </row>
    <row r="1695" spans="1:12" ht="51">
      <c r="A1695" s="6">
        <v>6834.99424764982</v>
      </c>
      <c r="C1695" s="18">
        <v>42817</v>
      </c>
      <c r="D1695" s="7" t="s">
        <v>887</v>
      </c>
      <c r="E1695" s="41" t="s">
        <v>2654</v>
      </c>
      <c r="F1695" s="7"/>
      <c r="G1695" s="7" t="s">
        <v>1542</v>
      </c>
      <c r="H1695" s="5" t="s">
        <v>389</v>
      </c>
      <c r="I1695" s="5">
        <v>34499</v>
      </c>
      <c r="J1695" s="7" t="s">
        <v>13</v>
      </c>
      <c r="K1695" s="7" t="s">
        <v>13</v>
      </c>
      <c r="L1695" s="23" t="s">
        <v>984</v>
      </c>
    </row>
    <row r="1696" spans="1:12" ht="51">
      <c r="A1696" s="6">
        <v>6837.87664468</v>
      </c>
      <c r="C1696" s="18">
        <v>42811</v>
      </c>
      <c r="D1696" s="7" t="s">
        <v>887</v>
      </c>
      <c r="E1696" s="41" t="s">
        <v>2655</v>
      </c>
      <c r="F1696" s="7"/>
      <c r="G1696" s="7" t="s">
        <v>1543</v>
      </c>
      <c r="H1696" s="5" t="s">
        <v>389</v>
      </c>
      <c r="I1696" s="5">
        <v>34581</v>
      </c>
      <c r="J1696" s="7" t="s">
        <v>13</v>
      </c>
      <c r="K1696" s="7" t="s">
        <v>13</v>
      </c>
      <c r="L1696" s="23" t="s">
        <v>984</v>
      </c>
    </row>
    <row r="1697" spans="1:12" ht="51">
      <c r="A1697" s="6">
        <v>6840.7590417101801</v>
      </c>
      <c r="C1697" s="18">
        <v>42811</v>
      </c>
      <c r="D1697" s="7" t="s">
        <v>887</v>
      </c>
      <c r="E1697" s="41" t="s">
        <v>2656</v>
      </c>
      <c r="F1697" s="7"/>
      <c r="G1697" s="7" t="s">
        <v>1544</v>
      </c>
      <c r="H1697" s="5" t="s">
        <v>389</v>
      </c>
      <c r="I1697" s="5">
        <v>34386</v>
      </c>
      <c r="J1697" s="7" t="s">
        <v>13</v>
      </c>
      <c r="K1697" s="7" t="s">
        <v>13</v>
      </c>
      <c r="L1697" s="23" t="s">
        <v>984</v>
      </c>
    </row>
    <row r="1698" spans="1:12" ht="51">
      <c r="A1698" s="6">
        <v>6843.6414387403602</v>
      </c>
      <c r="C1698" s="18">
        <v>42811</v>
      </c>
      <c r="D1698" s="7" t="s">
        <v>887</v>
      </c>
      <c r="E1698" s="41" t="s">
        <v>2653</v>
      </c>
      <c r="F1698" s="7"/>
      <c r="G1698" s="7" t="s">
        <v>1541</v>
      </c>
      <c r="H1698" s="5" t="s">
        <v>389</v>
      </c>
      <c r="I1698" s="5">
        <v>34506</v>
      </c>
      <c r="J1698" s="7" t="s">
        <v>13</v>
      </c>
      <c r="K1698" s="7" t="s">
        <v>13</v>
      </c>
      <c r="L1698" s="23" t="s">
        <v>984</v>
      </c>
    </row>
    <row r="1699" spans="1:12" ht="102">
      <c r="A1699" s="6">
        <v>6846.5238357705402</v>
      </c>
      <c r="C1699" s="7" t="s">
        <v>246</v>
      </c>
      <c r="D1699" s="7" t="s">
        <v>914</v>
      </c>
      <c r="E1699" s="7" t="s">
        <v>2657</v>
      </c>
      <c r="F1699" s="7"/>
      <c r="G1699" s="5"/>
      <c r="H1699" s="5" t="s">
        <v>784</v>
      </c>
      <c r="I1699" s="5">
        <v>153733</v>
      </c>
      <c r="J1699" s="7" t="s">
        <v>216</v>
      </c>
      <c r="K1699" s="7" t="s">
        <v>247</v>
      </c>
      <c r="L1699" s="23" t="s">
        <v>984</v>
      </c>
    </row>
    <row r="1700" spans="1:12" ht="51">
      <c r="A1700" s="6">
        <v>6849.4062328007303</v>
      </c>
      <c r="C1700" s="18">
        <v>42821</v>
      </c>
      <c r="D1700" s="7" t="s">
        <v>914</v>
      </c>
      <c r="E1700" s="7" t="s">
        <v>2658</v>
      </c>
      <c r="F1700" s="7"/>
      <c r="G1700" s="7" t="s">
        <v>1545</v>
      </c>
      <c r="H1700" s="7" t="s">
        <v>626</v>
      </c>
      <c r="I1700" s="7">
        <v>6079</v>
      </c>
      <c r="J1700" s="7" t="s">
        <v>217</v>
      </c>
      <c r="K1700" s="7">
        <v>16221</v>
      </c>
      <c r="L1700" s="23" t="s">
        <v>984</v>
      </c>
    </row>
    <row r="1701" spans="1:12" ht="25.5">
      <c r="A1701" s="6">
        <v>6852.2886298309104</v>
      </c>
      <c r="C1701" s="18">
        <v>42815</v>
      </c>
      <c r="D1701" s="7" t="s">
        <v>914</v>
      </c>
      <c r="E1701" s="7" t="s">
        <v>2659</v>
      </c>
      <c r="F1701" s="7"/>
      <c r="G1701" s="7" t="s">
        <v>1546</v>
      </c>
      <c r="H1701" s="7" t="s">
        <v>626</v>
      </c>
      <c r="I1701" s="7">
        <v>6071</v>
      </c>
      <c r="J1701" s="7" t="s">
        <v>217</v>
      </c>
      <c r="K1701" s="7">
        <v>16232</v>
      </c>
      <c r="L1701" s="23" t="s">
        <v>984</v>
      </c>
    </row>
    <row r="1702" spans="1:12">
      <c r="A1702" s="6">
        <v>6855.1710268610896</v>
      </c>
      <c r="C1702" s="12">
        <v>42809</v>
      </c>
      <c r="D1702" s="5" t="s">
        <v>887</v>
      </c>
      <c r="E1702" s="5" t="s">
        <v>2660</v>
      </c>
      <c r="F1702" s="5"/>
      <c r="G1702" s="20"/>
      <c r="H1702" s="5" t="s">
        <v>59</v>
      </c>
      <c r="I1702" s="5">
        <v>277</v>
      </c>
      <c r="J1702" s="5" t="s">
        <v>218</v>
      </c>
      <c r="K1702" s="5">
        <v>400</v>
      </c>
      <c r="L1702" s="15" t="s">
        <v>984</v>
      </c>
    </row>
    <row r="1703" spans="1:12" ht="51">
      <c r="A1703" s="6">
        <v>6858.0534238912696</v>
      </c>
      <c r="C1703" s="12">
        <v>42811</v>
      </c>
      <c r="D1703" s="5" t="s">
        <v>887</v>
      </c>
      <c r="E1703" s="5" t="s">
        <v>2661</v>
      </c>
      <c r="F1703" s="5"/>
      <c r="G1703" s="20"/>
      <c r="H1703" s="5" t="s">
        <v>785</v>
      </c>
      <c r="I1703" s="5" t="s">
        <v>13</v>
      </c>
      <c r="J1703" s="5" t="s">
        <v>141</v>
      </c>
      <c r="K1703" s="5" t="s">
        <v>13</v>
      </c>
      <c r="L1703" s="15" t="s">
        <v>984</v>
      </c>
    </row>
    <row r="1704" spans="1:12">
      <c r="A1704" s="6">
        <v>6860.9358209214497</v>
      </c>
      <c r="C1704" s="12">
        <v>42783</v>
      </c>
      <c r="D1704" s="5" t="s">
        <v>901</v>
      </c>
      <c r="E1704" s="5" t="s">
        <v>2524</v>
      </c>
      <c r="F1704" s="5"/>
      <c r="G1704" s="20"/>
      <c r="H1704" s="5" t="s">
        <v>518</v>
      </c>
      <c r="I1704" s="5">
        <v>70344</v>
      </c>
      <c r="J1704" s="5" t="s">
        <v>13</v>
      </c>
      <c r="K1704" s="5" t="s">
        <v>13</v>
      </c>
      <c r="L1704" s="23" t="s">
        <v>983</v>
      </c>
    </row>
    <row r="1705" spans="1:12">
      <c r="A1705" s="6">
        <v>6863.8182179516298</v>
      </c>
      <c r="C1705" s="18">
        <v>42912</v>
      </c>
      <c r="D1705" s="7" t="s">
        <v>885</v>
      </c>
      <c r="E1705" s="7" t="s">
        <v>2549</v>
      </c>
      <c r="F1705" s="7"/>
      <c r="G1705" s="7" t="s">
        <v>1547</v>
      </c>
      <c r="H1705" s="7" t="s">
        <v>342</v>
      </c>
      <c r="I1705" s="7">
        <v>62884</v>
      </c>
      <c r="J1705" s="7" t="s">
        <v>13</v>
      </c>
      <c r="K1705" s="7" t="s">
        <v>13</v>
      </c>
      <c r="L1705" s="15" t="s">
        <v>983</v>
      </c>
    </row>
    <row r="1706" spans="1:12" ht="51">
      <c r="A1706" s="6">
        <v>6866.7006149818199</v>
      </c>
      <c r="C1706" s="18">
        <v>42905</v>
      </c>
      <c r="D1706" s="5" t="s">
        <v>898</v>
      </c>
      <c r="E1706" s="7" t="s">
        <v>2662</v>
      </c>
      <c r="F1706" s="7"/>
      <c r="G1706" s="7"/>
      <c r="H1706" s="7" t="s">
        <v>786</v>
      </c>
      <c r="I1706" s="7">
        <v>71287</v>
      </c>
      <c r="J1706" s="7" t="s">
        <v>13</v>
      </c>
      <c r="K1706" s="7" t="s">
        <v>13</v>
      </c>
      <c r="L1706" s="15" t="s">
        <v>983</v>
      </c>
    </row>
    <row r="1707" spans="1:12" ht="25.5">
      <c r="A1707" s="6">
        <v>6869.5830120119999</v>
      </c>
      <c r="C1707" s="12">
        <v>42811</v>
      </c>
      <c r="D1707" s="5" t="s">
        <v>901</v>
      </c>
      <c r="E1707" s="5" t="s">
        <v>2526</v>
      </c>
      <c r="F1707" s="5"/>
      <c r="G1707" s="20" t="s">
        <v>1377</v>
      </c>
      <c r="H1707" s="5" t="s">
        <v>446</v>
      </c>
      <c r="I1707" s="5" t="s">
        <v>787</v>
      </c>
      <c r="J1707" s="5"/>
      <c r="K1707" s="5"/>
      <c r="L1707" s="15"/>
    </row>
    <row r="1708" spans="1:12" ht="25.5">
      <c r="A1708" s="6">
        <v>6872.46540904218</v>
      </c>
      <c r="C1708" s="12">
        <v>42811</v>
      </c>
      <c r="D1708" s="5" t="s">
        <v>901</v>
      </c>
      <c r="E1708" s="5" t="s">
        <v>2526</v>
      </c>
      <c r="F1708" s="5"/>
      <c r="G1708" s="20" t="s">
        <v>1377</v>
      </c>
      <c r="H1708" s="5" t="s">
        <v>446</v>
      </c>
      <c r="I1708" s="5" t="s">
        <v>787</v>
      </c>
      <c r="J1708" s="5"/>
      <c r="K1708" s="5"/>
      <c r="L1708" s="15"/>
    </row>
    <row r="1709" spans="1:12" ht="25.5">
      <c r="A1709" s="6">
        <v>6875.3478060723601</v>
      </c>
      <c r="C1709" s="12">
        <v>42811</v>
      </c>
      <c r="D1709" s="5" t="s">
        <v>901</v>
      </c>
      <c r="E1709" s="5" t="s">
        <v>2526</v>
      </c>
      <c r="F1709" s="5"/>
      <c r="G1709" s="20" t="s">
        <v>1377</v>
      </c>
      <c r="H1709" s="5" t="s">
        <v>788</v>
      </c>
      <c r="I1709" s="5" t="s">
        <v>789</v>
      </c>
      <c r="J1709" s="5"/>
      <c r="K1709" s="5"/>
      <c r="L1709" s="15"/>
    </row>
    <row r="1710" spans="1:12">
      <c r="A1710" s="6">
        <v>6878.2302031025401</v>
      </c>
      <c r="C1710" s="12">
        <v>42812</v>
      </c>
      <c r="D1710" s="5" t="s">
        <v>898</v>
      </c>
      <c r="E1710" s="5" t="s">
        <v>2543</v>
      </c>
      <c r="F1710" s="5"/>
      <c r="G1710" s="20"/>
      <c r="H1710" s="5" t="s">
        <v>707</v>
      </c>
      <c r="I1710" s="5">
        <v>73477</v>
      </c>
      <c r="J1710" s="5" t="s">
        <v>13</v>
      </c>
      <c r="K1710" s="5" t="s">
        <v>13</v>
      </c>
      <c r="L1710" s="15" t="s">
        <v>983</v>
      </c>
    </row>
    <row r="1711" spans="1:12" ht="25.5">
      <c r="A1711" s="6">
        <v>6881.1126001327202</v>
      </c>
      <c r="C1711" s="12">
        <v>42811</v>
      </c>
      <c r="D1711" s="5" t="s">
        <v>898</v>
      </c>
      <c r="E1711" s="5" t="s">
        <v>2663</v>
      </c>
      <c r="F1711" s="5"/>
      <c r="G1711" s="20"/>
      <c r="H1711" s="5" t="s">
        <v>790</v>
      </c>
      <c r="I1711" s="5">
        <v>74496</v>
      </c>
      <c r="J1711" s="5" t="s">
        <v>13</v>
      </c>
      <c r="K1711" s="5" t="s">
        <v>13</v>
      </c>
      <c r="L1711" s="15" t="s">
        <v>983</v>
      </c>
    </row>
    <row r="1712" spans="1:12">
      <c r="A1712" s="6">
        <v>6883.9949971629003</v>
      </c>
      <c r="C1712" s="12">
        <v>42816</v>
      </c>
      <c r="D1712" s="5" t="s">
        <v>885</v>
      </c>
      <c r="E1712" s="15" t="s">
        <v>2549</v>
      </c>
      <c r="F1712" s="5"/>
      <c r="G1712" s="20" t="s">
        <v>1548</v>
      </c>
      <c r="H1712" s="5" t="s">
        <v>758</v>
      </c>
      <c r="I1712" s="5">
        <v>4152</v>
      </c>
      <c r="J1712" s="5" t="s">
        <v>13</v>
      </c>
      <c r="K1712" s="5" t="s">
        <v>13</v>
      </c>
      <c r="L1712" s="15" t="s">
        <v>983</v>
      </c>
    </row>
    <row r="1713" spans="1:12">
      <c r="A1713" s="6">
        <v>6886.8773941930904</v>
      </c>
      <c r="C1713" s="12">
        <v>42816</v>
      </c>
      <c r="D1713" s="5" t="s">
        <v>885</v>
      </c>
      <c r="E1713" s="15" t="s">
        <v>2549</v>
      </c>
      <c r="F1713" s="5"/>
      <c r="G1713" s="20" t="s">
        <v>1549</v>
      </c>
      <c r="H1713" s="5" t="s">
        <v>758</v>
      </c>
      <c r="I1713" s="5">
        <v>4147</v>
      </c>
      <c r="J1713" s="5" t="s">
        <v>13</v>
      </c>
      <c r="K1713" s="5" t="s">
        <v>13</v>
      </c>
      <c r="L1713" s="15" t="s">
        <v>983</v>
      </c>
    </row>
    <row r="1714" spans="1:12">
      <c r="A1714" s="6">
        <v>6889.7597912232704</v>
      </c>
      <c r="C1714" s="12">
        <v>42814</v>
      </c>
      <c r="D1714" s="5" t="s">
        <v>901</v>
      </c>
      <c r="E1714" s="15" t="s">
        <v>2235</v>
      </c>
      <c r="F1714" s="5"/>
      <c r="G1714" s="20"/>
      <c r="H1714" s="5" t="s">
        <v>742</v>
      </c>
      <c r="I1714" s="5">
        <v>61152</v>
      </c>
      <c r="J1714" s="5" t="s">
        <v>13</v>
      </c>
      <c r="K1714" s="5" t="s">
        <v>13</v>
      </c>
      <c r="L1714" s="15" t="s">
        <v>983</v>
      </c>
    </row>
    <row r="1715" spans="1:12">
      <c r="A1715" s="6">
        <v>6892.6421882534496</v>
      </c>
      <c r="C1715" s="12">
        <v>42814</v>
      </c>
      <c r="D1715" s="5" t="s">
        <v>901</v>
      </c>
      <c r="E1715" s="15" t="s">
        <v>2235</v>
      </c>
      <c r="F1715" s="5"/>
      <c r="G1715" s="20" t="s">
        <v>1109</v>
      </c>
      <c r="H1715" s="5" t="s">
        <v>742</v>
      </c>
      <c r="I1715" s="5">
        <v>61152</v>
      </c>
      <c r="J1715" s="5" t="s">
        <v>13</v>
      </c>
      <c r="K1715" s="5" t="s">
        <v>13</v>
      </c>
      <c r="L1715" s="15" t="s">
        <v>983</v>
      </c>
    </row>
    <row r="1716" spans="1:12">
      <c r="A1716" s="6">
        <v>6895.5245852836297</v>
      </c>
      <c r="C1716" s="12">
        <v>42814</v>
      </c>
      <c r="D1716" s="5" t="s">
        <v>901</v>
      </c>
      <c r="E1716" s="15" t="s">
        <v>2235</v>
      </c>
      <c r="F1716" s="5"/>
      <c r="G1716" s="20"/>
      <c r="H1716" s="5" t="s">
        <v>742</v>
      </c>
      <c r="I1716" s="5">
        <v>61152</v>
      </c>
      <c r="J1716" s="5" t="s">
        <v>13</v>
      </c>
      <c r="K1716" s="5" t="s">
        <v>13</v>
      </c>
      <c r="L1716" s="15" t="s">
        <v>983</v>
      </c>
    </row>
    <row r="1717" spans="1:12">
      <c r="A1717" s="6">
        <v>6898.4069823138097</v>
      </c>
      <c r="C1717" s="12">
        <v>42814</v>
      </c>
      <c r="D1717" s="5" t="s">
        <v>901</v>
      </c>
      <c r="E1717" s="15" t="s">
        <v>2235</v>
      </c>
      <c r="F1717" s="5"/>
      <c r="G1717" s="20"/>
      <c r="H1717" s="5" t="s">
        <v>752</v>
      </c>
      <c r="I1717" s="5">
        <v>74240</v>
      </c>
      <c r="J1717" s="5" t="s">
        <v>13</v>
      </c>
      <c r="K1717" s="5" t="s">
        <v>13</v>
      </c>
      <c r="L1717" s="15" t="s">
        <v>983</v>
      </c>
    </row>
    <row r="1718" spans="1:12">
      <c r="A1718" s="6">
        <v>6901.2893793439898</v>
      </c>
      <c r="C1718" s="12">
        <v>42814</v>
      </c>
      <c r="D1718" s="5" t="s">
        <v>901</v>
      </c>
      <c r="E1718" s="15" t="s">
        <v>2235</v>
      </c>
      <c r="F1718" s="5"/>
      <c r="G1718" s="20"/>
      <c r="H1718" s="5" t="s">
        <v>742</v>
      </c>
      <c r="I1718" s="5">
        <v>61152</v>
      </c>
      <c r="J1718" s="5" t="s">
        <v>13</v>
      </c>
      <c r="K1718" s="5" t="s">
        <v>13</v>
      </c>
      <c r="L1718" s="15" t="s">
        <v>983</v>
      </c>
    </row>
    <row r="1719" spans="1:12">
      <c r="A1719" s="6">
        <v>6904.1717763741699</v>
      </c>
      <c r="C1719" s="12">
        <v>42814</v>
      </c>
      <c r="D1719" s="5" t="s">
        <v>901</v>
      </c>
      <c r="E1719" s="15" t="s">
        <v>2235</v>
      </c>
      <c r="F1719" s="5"/>
      <c r="G1719" s="20"/>
      <c r="H1719" s="5" t="s">
        <v>742</v>
      </c>
      <c r="I1719" s="5">
        <v>61152</v>
      </c>
      <c r="J1719" s="5" t="s">
        <v>13</v>
      </c>
      <c r="K1719" s="5" t="s">
        <v>13</v>
      </c>
      <c r="L1719" s="15" t="s">
        <v>983</v>
      </c>
    </row>
    <row r="1720" spans="1:12">
      <c r="A1720" s="6">
        <v>6907.05417340436</v>
      </c>
      <c r="C1720" s="12">
        <v>42814</v>
      </c>
      <c r="D1720" s="5" t="s">
        <v>901</v>
      </c>
      <c r="E1720" s="15" t="s">
        <v>2235</v>
      </c>
      <c r="F1720" s="5"/>
      <c r="G1720" s="20"/>
      <c r="H1720" s="5" t="s">
        <v>742</v>
      </c>
      <c r="I1720" s="5">
        <v>61152</v>
      </c>
      <c r="J1720" s="5" t="s">
        <v>13</v>
      </c>
      <c r="K1720" s="5" t="s">
        <v>13</v>
      </c>
      <c r="L1720" s="15" t="s">
        <v>983</v>
      </c>
    </row>
    <row r="1721" spans="1:12">
      <c r="A1721" s="6">
        <v>6909.93657043454</v>
      </c>
      <c r="C1721" s="12">
        <v>42814</v>
      </c>
      <c r="D1721" s="5" t="s">
        <v>901</v>
      </c>
      <c r="E1721" s="15" t="s">
        <v>2235</v>
      </c>
      <c r="F1721" s="5"/>
      <c r="G1721" s="20"/>
      <c r="H1721" s="5" t="s">
        <v>742</v>
      </c>
      <c r="I1721" s="5">
        <v>61152</v>
      </c>
      <c r="J1721" s="5" t="s">
        <v>13</v>
      </c>
      <c r="K1721" s="5" t="s">
        <v>13</v>
      </c>
      <c r="L1721" s="15" t="s">
        <v>983</v>
      </c>
    </row>
    <row r="1722" spans="1:12">
      <c r="A1722" s="6">
        <v>6912.8189674647201</v>
      </c>
      <c r="C1722" s="12">
        <v>42814</v>
      </c>
      <c r="D1722" s="5" t="s">
        <v>901</v>
      </c>
      <c r="E1722" s="15" t="s">
        <v>2235</v>
      </c>
      <c r="F1722" s="5"/>
      <c r="G1722" s="20"/>
      <c r="H1722" s="5" t="s">
        <v>742</v>
      </c>
      <c r="I1722" s="5">
        <v>61152</v>
      </c>
      <c r="J1722" s="5" t="s">
        <v>13</v>
      </c>
      <c r="K1722" s="5" t="s">
        <v>13</v>
      </c>
      <c r="L1722" s="15" t="s">
        <v>983</v>
      </c>
    </row>
    <row r="1723" spans="1:12" ht="38.25">
      <c r="A1723" s="6">
        <v>6915.7013644949002</v>
      </c>
      <c r="C1723" s="12">
        <v>42810</v>
      </c>
      <c r="D1723" s="5" t="s">
        <v>875</v>
      </c>
      <c r="E1723" s="15" t="s">
        <v>2664</v>
      </c>
      <c r="F1723" s="5"/>
      <c r="G1723" s="20"/>
      <c r="H1723" s="5" t="s">
        <v>264</v>
      </c>
      <c r="I1723" s="5">
        <v>59015</v>
      </c>
      <c r="J1723" s="5" t="s">
        <v>13</v>
      </c>
      <c r="K1723" s="5" t="s">
        <v>13</v>
      </c>
      <c r="L1723" s="15" t="s">
        <v>984</v>
      </c>
    </row>
    <row r="1724" spans="1:12" ht="38.25">
      <c r="A1724" s="6">
        <v>6918.5837615250803</v>
      </c>
      <c r="C1724" s="12">
        <v>42810</v>
      </c>
      <c r="D1724" s="5" t="s">
        <v>875</v>
      </c>
      <c r="E1724" s="15" t="s">
        <v>2665</v>
      </c>
      <c r="F1724" s="5"/>
      <c r="G1724" s="20"/>
      <c r="H1724" s="5" t="s">
        <v>264</v>
      </c>
      <c r="I1724" s="5">
        <v>59131</v>
      </c>
      <c r="J1724" s="5" t="s">
        <v>13</v>
      </c>
      <c r="K1724" s="5" t="s">
        <v>13</v>
      </c>
      <c r="L1724" s="15" t="s">
        <v>984</v>
      </c>
    </row>
    <row r="1725" spans="1:12" ht="38.25">
      <c r="A1725" s="6">
        <v>6921.4661585552603</v>
      </c>
      <c r="C1725" s="12">
        <v>42810</v>
      </c>
      <c r="D1725" s="5" t="s">
        <v>875</v>
      </c>
      <c r="E1725" s="15" t="s">
        <v>2666</v>
      </c>
      <c r="F1725" s="5"/>
      <c r="G1725" s="20"/>
      <c r="H1725" s="5" t="s">
        <v>264</v>
      </c>
      <c r="I1725" s="5">
        <v>58747</v>
      </c>
      <c r="J1725" s="5" t="s">
        <v>13</v>
      </c>
      <c r="K1725" s="5" t="s">
        <v>13</v>
      </c>
      <c r="L1725" s="15"/>
    </row>
    <row r="1726" spans="1:12" ht="25.5">
      <c r="A1726" s="6">
        <v>6924.3485555854404</v>
      </c>
      <c r="C1726" s="12">
        <v>42815</v>
      </c>
      <c r="D1726" s="5" t="s">
        <v>875</v>
      </c>
      <c r="E1726" s="15" t="s">
        <v>2667</v>
      </c>
      <c r="F1726" s="5"/>
      <c r="G1726" s="20"/>
      <c r="H1726" s="5">
        <v>40439810</v>
      </c>
      <c r="I1726" s="5">
        <v>8745</v>
      </c>
      <c r="J1726" s="5" t="s">
        <v>13</v>
      </c>
      <c r="K1726" s="5" t="s">
        <v>13</v>
      </c>
      <c r="L1726" s="15" t="s">
        <v>983</v>
      </c>
    </row>
    <row r="1727" spans="1:12" ht="25.5">
      <c r="A1727" s="6">
        <v>6927.2309526156296</v>
      </c>
      <c r="C1727" s="12">
        <v>42815</v>
      </c>
      <c r="D1727" s="5" t="s">
        <v>875</v>
      </c>
      <c r="E1727" s="15" t="s">
        <v>2668</v>
      </c>
      <c r="F1727" s="5"/>
      <c r="G1727" s="20"/>
      <c r="H1727" s="5">
        <v>40439810</v>
      </c>
      <c r="I1727" s="5">
        <v>8734</v>
      </c>
      <c r="J1727" s="5" t="s">
        <v>13</v>
      </c>
      <c r="K1727" s="5" t="s">
        <v>13</v>
      </c>
      <c r="L1727" s="15" t="s">
        <v>983</v>
      </c>
    </row>
    <row r="1728" spans="1:12" ht="25.5">
      <c r="A1728" s="6">
        <v>6930.1133496458096</v>
      </c>
      <c r="C1728" s="12">
        <v>42815</v>
      </c>
      <c r="D1728" s="5" t="s">
        <v>875</v>
      </c>
      <c r="E1728" s="15" t="s">
        <v>2669</v>
      </c>
      <c r="F1728" s="5"/>
      <c r="G1728" s="20"/>
      <c r="H1728" s="5">
        <v>40439810</v>
      </c>
      <c r="I1728" s="5">
        <v>8757</v>
      </c>
      <c r="J1728" s="5" t="s">
        <v>13</v>
      </c>
      <c r="K1728" s="5" t="s">
        <v>13</v>
      </c>
      <c r="L1728" s="15" t="s">
        <v>984</v>
      </c>
    </row>
    <row r="1729" spans="1:12" ht="25.5">
      <c r="A1729" s="6">
        <v>6932.9957466759897</v>
      </c>
      <c r="C1729" s="12">
        <v>42815</v>
      </c>
      <c r="D1729" s="5" t="s">
        <v>875</v>
      </c>
      <c r="E1729" s="15" t="s">
        <v>2670</v>
      </c>
      <c r="F1729" s="5"/>
      <c r="G1729" s="20"/>
      <c r="H1729" s="5">
        <v>40439810</v>
      </c>
      <c r="I1729" s="5">
        <v>8764</v>
      </c>
      <c r="J1729" s="5" t="s">
        <v>13</v>
      </c>
      <c r="K1729" s="5" t="s">
        <v>13</v>
      </c>
      <c r="L1729" s="15" t="s">
        <v>984</v>
      </c>
    </row>
    <row r="1730" spans="1:12" ht="25.5">
      <c r="A1730" s="6">
        <v>6935.8781437061698</v>
      </c>
      <c r="C1730" s="12">
        <v>42815</v>
      </c>
      <c r="D1730" s="5" t="s">
        <v>875</v>
      </c>
      <c r="E1730" s="15" t="s">
        <v>2671</v>
      </c>
      <c r="F1730" s="5"/>
      <c r="G1730" s="20"/>
      <c r="H1730" s="5">
        <v>40439810</v>
      </c>
      <c r="I1730" s="5">
        <v>8763</v>
      </c>
      <c r="J1730" s="5" t="s">
        <v>13</v>
      </c>
      <c r="K1730" s="5" t="s">
        <v>13</v>
      </c>
      <c r="L1730" s="15" t="s">
        <v>984</v>
      </c>
    </row>
    <row r="1731" spans="1:12" ht="63.75">
      <c r="A1731" s="6">
        <v>6938.7605407363499</v>
      </c>
      <c r="C1731" s="12">
        <v>42815</v>
      </c>
      <c r="D1731" s="5" t="s">
        <v>898</v>
      </c>
      <c r="E1731" s="15" t="s">
        <v>2672</v>
      </c>
      <c r="F1731" s="5"/>
      <c r="G1731" s="20"/>
      <c r="H1731" s="5" t="s">
        <v>769</v>
      </c>
      <c r="I1731" s="5">
        <v>51046</v>
      </c>
      <c r="J1731" s="5" t="s">
        <v>13</v>
      </c>
      <c r="K1731" s="5" t="s">
        <v>13</v>
      </c>
      <c r="L1731" s="15" t="s">
        <v>983</v>
      </c>
    </row>
    <row r="1732" spans="1:12" ht="63.75">
      <c r="A1732" s="6">
        <v>6941.6429377665299</v>
      </c>
      <c r="C1732" s="12">
        <v>42815</v>
      </c>
      <c r="D1732" s="5" t="s">
        <v>898</v>
      </c>
      <c r="E1732" s="15" t="s">
        <v>2673</v>
      </c>
      <c r="F1732" s="5"/>
      <c r="G1732" s="20"/>
      <c r="H1732" s="5" t="s">
        <v>769</v>
      </c>
      <c r="I1732" s="5">
        <v>51056</v>
      </c>
      <c r="J1732" s="5" t="s">
        <v>13</v>
      </c>
      <c r="K1732" s="5" t="s">
        <v>13</v>
      </c>
      <c r="L1732" s="15" t="s">
        <v>983</v>
      </c>
    </row>
    <row r="1733" spans="1:12">
      <c r="A1733" s="6">
        <v>6944.52533479672</v>
      </c>
      <c r="C1733" s="12">
        <v>42818</v>
      </c>
      <c r="D1733" s="5" t="s">
        <v>898</v>
      </c>
      <c r="E1733" s="15" t="s">
        <v>2674</v>
      </c>
      <c r="F1733" s="5"/>
      <c r="G1733" s="20"/>
      <c r="H1733" s="5" t="s">
        <v>769</v>
      </c>
      <c r="I1733" s="5">
        <v>50411</v>
      </c>
      <c r="J1733" s="5" t="s">
        <v>13</v>
      </c>
      <c r="K1733" s="5" t="s">
        <v>13</v>
      </c>
      <c r="L1733" s="15" t="s">
        <v>983</v>
      </c>
    </row>
    <row r="1734" spans="1:12" ht="51">
      <c r="A1734" s="6">
        <v>6947.4077318269001</v>
      </c>
      <c r="C1734" s="12">
        <v>42817</v>
      </c>
      <c r="D1734" s="5" t="s">
        <v>889</v>
      </c>
      <c r="E1734" s="5" t="s">
        <v>2675</v>
      </c>
      <c r="F1734" s="5"/>
      <c r="G1734" s="20"/>
      <c r="H1734" s="5" t="s">
        <v>791</v>
      </c>
      <c r="I1734" s="5">
        <v>40166735</v>
      </c>
      <c r="J1734" s="5" t="s">
        <v>219</v>
      </c>
      <c r="K1734" s="5">
        <v>133</v>
      </c>
      <c r="L1734" s="15" t="s">
        <v>984</v>
      </c>
    </row>
    <row r="1735" spans="1:12" ht="102">
      <c r="A1735" s="6">
        <v>6950.2901288570802</v>
      </c>
      <c r="C1735" s="12">
        <v>42640</v>
      </c>
      <c r="D1735" s="5" t="s">
        <v>889</v>
      </c>
      <c r="E1735" s="5" t="s">
        <v>2676</v>
      </c>
      <c r="F1735" s="5"/>
      <c r="G1735" s="20" t="s">
        <v>1550</v>
      </c>
      <c r="H1735" s="5" t="s">
        <v>749</v>
      </c>
      <c r="I1735" s="5">
        <v>51072</v>
      </c>
      <c r="J1735" s="5" t="s">
        <v>199</v>
      </c>
      <c r="K1735" s="5">
        <v>6797</v>
      </c>
      <c r="L1735" s="15" t="s">
        <v>983</v>
      </c>
    </row>
    <row r="1736" spans="1:12">
      <c r="A1736" s="6">
        <v>6953.1725258872602</v>
      </c>
      <c r="C1736" s="12">
        <v>42431</v>
      </c>
      <c r="D1736" s="5" t="s">
        <v>889</v>
      </c>
      <c r="E1736" s="5"/>
      <c r="F1736" s="5"/>
      <c r="G1736" s="20" t="s">
        <v>1551</v>
      </c>
      <c r="H1736" s="5" t="s">
        <v>761</v>
      </c>
      <c r="I1736" s="5">
        <v>74146</v>
      </c>
      <c r="J1736" s="5" t="s">
        <v>201</v>
      </c>
      <c r="K1736" s="5">
        <v>4014</v>
      </c>
      <c r="L1736" s="15" t="s">
        <v>983</v>
      </c>
    </row>
    <row r="1737" spans="1:12">
      <c r="A1737" s="6">
        <v>6956.0549229174403</v>
      </c>
      <c r="C1737" s="12">
        <v>42748</v>
      </c>
      <c r="D1737" s="5" t="s">
        <v>913</v>
      </c>
      <c r="E1737" s="5"/>
      <c r="F1737" s="5"/>
      <c r="G1737" s="20"/>
      <c r="H1737" s="5" t="s">
        <v>767</v>
      </c>
      <c r="I1737" s="5">
        <v>76220</v>
      </c>
      <c r="J1737" s="5" t="s">
        <v>196</v>
      </c>
      <c r="K1737" s="5">
        <v>11626</v>
      </c>
      <c r="L1737" s="15" t="s">
        <v>984</v>
      </c>
    </row>
    <row r="1738" spans="1:12">
      <c r="A1738" s="6">
        <v>6958.9373199476204</v>
      </c>
      <c r="C1738" s="12">
        <v>42821</v>
      </c>
      <c r="D1738" s="5" t="s">
        <v>889</v>
      </c>
      <c r="E1738" s="5"/>
      <c r="F1738" s="5">
        <v>4571474</v>
      </c>
      <c r="G1738" s="20"/>
      <c r="H1738" s="5" t="s">
        <v>792</v>
      </c>
      <c r="I1738" s="5">
        <v>1335</v>
      </c>
      <c r="J1738" s="5" t="s">
        <v>13</v>
      </c>
      <c r="K1738" s="5" t="s">
        <v>13</v>
      </c>
      <c r="L1738" s="15" t="s">
        <v>984</v>
      </c>
    </row>
    <row r="1739" spans="1:12">
      <c r="A1739" s="6">
        <v>6961.8197169778005</v>
      </c>
      <c r="C1739" s="12">
        <v>42814</v>
      </c>
      <c r="D1739" s="5" t="s">
        <v>889</v>
      </c>
      <c r="E1739" s="5"/>
      <c r="F1739" s="5">
        <v>3569669</v>
      </c>
      <c r="G1739" s="20"/>
      <c r="H1739" s="5" t="s">
        <v>793</v>
      </c>
      <c r="I1739" s="5">
        <v>1054</v>
      </c>
      <c r="J1739" s="5" t="s">
        <v>220</v>
      </c>
      <c r="K1739" s="5">
        <v>9999</v>
      </c>
      <c r="L1739" s="15" t="s">
        <v>984</v>
      </c>
    </row>
    <row r="1740" spans="1:12" ht="25.5">
      <c r="A1740" s="6">
        <v>6964.7021140079896</v>
      </c>
      <c r="C1740" s="12">
        <v>42790</v>
      </c>
      <c r="D1740" s="5" t="s">
        <v>914</v>
      </c>
      <c r="E1740" s="5"/>
      <c r="F1740" s="5"/>
      <c r="G1740" s="20" t="s">
        <v>1552</v>
      </c>
      <c r="H1740" s="5">
        <v>40439810</v>
      </c>
      <c r="I1740" s="5">
        <v>8690</v>
      </c>
      <c r="J1740" s="5" t="s">
        <v>215</v>
      </c>
      <c r="K1740" s="5">
        <v>3182</v>
      </c>
      <c r="L1740" s="15" t="s">
        <v>983</v>
      </c>
    </row>
    <row r="1741" spans="1:12" ht="89.25">
      <c r="A1741" s="6">
        <v>6967.5845110381697</v>
      </c>
      <c r="C1741" s="12">
        <v>42692</v>
      </c>
      <c r="D1741" s="5" t="s">
        <v>889</v>
      </c>
      <c r="E1741" s="5" t="s">
        <v>2677</v>
      </c>
      <c r="F1741" s="5"/>
      <c r="G1741" s="20" t="s">
        <v>1553</v>
      </c>
      <c r="H1741" s="5" t="s">
        <v>759</v>
      </c>
      <c r="I1741" s="5">
        <v>55469</v>
      </c>
      <c r="J1741" s="5" t="s">
        <v>221</v>
      </c>
      <c r="K1741" s="5">
        <v>6638</v>
      </c>
      <c r="L1741" s="15" t="s">
        <v>983</v>
      </c>
    </row>
    <row r="1742" spans="1:12" ht="89.25">
      <c r="A1742" s="6">
        <v>6970.4669080683498</v>
      </c>
      <c r="C1742" s="12">
        <v>42823</v>
      </c>
      <c r="D1742" s="5" t="s">
        <v>914</v>
      </c>
      <c r="E1742" s="5" t="s">
        <v>2678</v>
      </c>
      <c r="F1742" s="5"/>
      <c r="G1742" s="20" t="s">
        <v>1554</v>
      </c>
      <c r="H1742" s="5" t="s">
        <v>794</v>
      </c>
      <c r="I1742" s="5" t="s">
        <v>13</v>
      </c>
      <c r="J1742" s="5" t="s">
        <v>13</v>
      </c>
      <c r="K1742" s="5" t="s">
        <v>13</v>
      </c>
      <c r="L1742" s="15" t="s">
        <v>984</v>
      </c>
    </row>
    <row r="1743" spans="1:12">
      <c r="A1743" s="6">
        <v>6973.3493050985298</v>
      </c>
      <c r="C1743" s="12">
        <v>42824</v>
      </c>
      <c r="D1743" s="5" t="s">
        <v>885</v>
      </c>
      <c r="E1743" s="15" t="s">
        <v>2549</v>
      </c>
      <c r="F1743" s="5"/>
      <c r="G1743" s="20" t="s">
        <v>1555</v>
      </c>
      <c r="H1743" s="5" t="s">
        <v>795</v>
      </c>
      <c r="I1743" s="5">
        <v>349</v>
      </c>
      <c r="J1743" s="5" t="s">
        <v>13</v>
      </c>
      <c r="K1743" s="5" t="s">
        <v>13</v>
      </c>
      <c r="L1743" s="15" t="s">
        <v>983</v>
      </c>
    </row>
    <row r="1744" spans="1:12">
      <c r="A1744" s="6">
        <v>6976.2317021287099</v>
      </c>
      <c r="C1744" s="12">
        <v>42551</v>
      </c>
      <c r="D1744" s="5" t="s">
        <v>914</v>
      </c>
      <c r="E1744" s="15"/>
      <c r="F1744" s="5"/>
      <c r="G1744" s="20"/>
      <c r="H1744" s="5" t="s">
        <v>685</v>
      </c>
      <c r="I1744" s="5">
        <v>73352</v>
      </c>
      <c r="J1744" s="5" t="s">
        <v>13</v>
      </c>
      <c r="K1744" s="5">
        <v>17245</v>
      </c>
      <c r="L1744" s="15" t="s">
        <v>983</v>
      </c>
    </row>
    <row r="1745" spans="1:12">
      <c r="A1745" s="6">
        <v>6979.11409915889</v>
      </c>
      <c r="C1745" s="12">
        <v>42811</v>
      </c>
      <c r="D1745" s="5" t="s">
        <v>889</v>
      </c>
      <c r="E1745" s="15"/>
      <c r="F1745" s="5">
        <v>4573473</v>
      </c>
      <c r="G1745" s="20"/>
      <c r="H1745" s="5" t="s">
        <v>796</v>
      </c>
      <c r="I1745" s="5">
        <v>3304</v>
      </c>
      <c r="J1745" s="5" t="s">
        <v>222</v>
      </c>
      <c r="K1745" s="5">
        <v>3504</v>
      </c>
      <c r="L1745" s="15" t="s">
        <v>984</v>
      </c>
    </row>
    <row r="1746" spans="1:12">
      <c r="A1746" s="6">
        <v>6981.9964961890701</v>
      </c>
      <c r="C1746" s="12">
        <v>42810</v>
      </c>
      <c r="D1746" s="5" t="s">
        <v>914</v>
      </c>
      <c r="E1746" s="15"/>
      <c r="F1746" s="5"/>
      <c r="G1746" s="20" t="s">
        <v>1131</v>
      </c>
      <c r="H1746" s="5" t="s">
        <v>685</v>
      </c>
      <c r="I1746" s="5">
        <v>73893</v>
      </c>
      <c r="J1746" s="5" t="s">
        <v>13</v>
      </c>
      <c r="K1746" s="5">
        <v>18822</v>
      </c>
      <c r="L1746" s="15" t="s">
        <v>983</v>
      </c>
    </row>
    <row r="1747" spans="1:12">
      <c r="A1747" s="6">
        <v>6984.8788932192601</v>
      </c>
      <c r="C1747" s="12">
        <v>42810</v>
      </c>
      <c r="D1747" s="5" t="s">
        <v>864</v>
      </c>
      <c r="E1747" s="15" t="s">
        <v>2679</v>
      </c>
      <c r="F1747" s="5"/>
      <c r="G1747" s="20"/>
      <c r="H1747" s="5" t="s">
        <v>748</v>
      </c>
      <c r="I1747" s="5">
        <v>51227</v>
      </c>
      <c r="J1747" s="5" t="s">
        <v>13</v>
      </c>
      <c r="K1747" s="5" t="s">
        <v>13</v>
      </c>
      <c r="L1747" s="15" t="s">
        <v>983</v>
      </c>
    </row>
    <row r="1748" spans="1:12">
      <c r="A1748" s="6">
        <v>6987.7612902494402</v>
      </c>
      <c r="C1748" s="12">
        <v>42810</v>
      </c>
      <c r="D1748" s="5" t="s">
        <v>864</v>
      </c>
      <c r="E1748" s="15" t="s">
        <v>2680</v>
      </c>
      <c r="F1748" s="5"/>
      <c r="G1748" s="20"/>
      <c r="H1748" s="5" t="s">
        <v>748</v>
      </c>
      <c r="I1748" s="5">
        <v>52270</v>
      </c>
      <c r="J1748" s="5" t="s">
        <v>13</v>
      </c>
      <c r="K1748" s="5" t="s">
        <v>13</v>
      </c>
      <c r="L1748" s="15" t="s">
        <v>983</v>
      </c>
    </row>
    <row r="1749" spans="1:12">
      <c r="A1749" s="6">
        <v>6990.6436872796203</v>
      </c>
      <c r="C1749" s="12">
        <v>42810</v>
      </c>
      <c r="D1749" s="5" t="s">
        <v>864</v>
      </c>
      <c r="E1749" s="15" t="s">
        <v>2680</v>
      </c>
      <c r="F1749" s="5"/>
      <c r="G1749" s="20"/>
      <c r="H1749" s="5" t="s">
        <v>748</v>
      </c>
      <c r="I1749" s="5">
        <v>52271</v>
      </c>
      <c r="J1749" s="5" t="s">
        <v>13</v>
      </c>
      <c r="K1749" s="5" t="s">
        <v>13</v>
      </c>
      <c r="L1749" s="15" t="s">
        <v>983</v>
      </c>
    </row>
    <row r="1750" spans="1:12">
      <c r="A1750" s="6">
        <v>6993.5260843098004</v>
      </c>
      <c r="C1750" s="12">
        <v>42810</v>
      </c>
      <c r="D1750" s="5" t="s">
        <v>864</v>
      </c>
      <c r="E1750" s="15" t="s">
        <v>2680</v>
      </c>
      <c r="F1750" s="5"/>
      <c r="G1750" s="20"/>
      <c r="H1750" s="5" t="s">
        <v>748</v>
      </c>
      <c r="I1750" s="5">
        <v>52272</v>
      </c>
      <c r="J1750" s="5" t="s">
        <v>13</v>
      </c>
      <c r="K1750" s="5" t="s">
        <v>13</v>
      </c>
      <c r="L1750" s="15" t="s">
        <v>983</v>
      </c>
    </row>
    <row r="1751" spans="1:12">
      <c r="A1751" s="6">
        <v>6996.4084813399804</v>
      </c>
      <c r="C1751" s="12">
        <v>42689</v>
      </c>
      <c r="D1751" s="5" t="s">
        <v>923</v>
      </c>
      <c r="E1751" s="5"/>
      <c r="F1751" s="5"/>
      <c r="G1751" s="20"/>
      <c r="H1751" s="5" t="s">
        <v>797</v>
      </c>
      <c r="I1751" s="5">
        <v>15677</v>
      </c>
      <c r="J1751" s="5" t="s">
        <v>13</v>
      </c>
      <c r="K1751" s="5">
        <v>18454</v>
      </c>
      <c r="L1751" s="15" t="s">
        <v>984</v>
      </c>
    </row>
    <row r="1752" spans="1:12">
      <c r="A1752" s="6">
        <v>6999.2908783701596</v>
      </c>
      <c r="C1752" s="12">
        <v>42831</v>
      </c>
      <c r="D1752" s="7" t="s">
        <v>887</v>
      </c>
      <c r="E1752" s="5" t="s">
        <v>2681</v>
      </c>
      <c r="F1752" s="5"/>
      <c r="G1752" s="20"/>
      <c r="H1752" s="5" t="s">
        <v>734</v>
      </c>
      <c r="I1752" s="5">
        <v>1110</v>
      </c>
      <c r="J1752" s="5" t="s">
        <v>206</v>
      </c>
      <c r="K1752" s="5">
        <v>809</v>
      </c>
      <c r="L1752" s="15" t="s">
        <v>983</v>
      </c>
    </row>
    <row r="1753" spans="1:12">
      <c r="A1753" s="6">
        <v>7002.1732754003397</v>
      </c>
      <c r="C1753" s="12">
        <v>42830</v>
      </c>
      <c r="D1753" s="5" t="s">
        <v>913</v>
      </c>
      <c r="E1753" s="5"/>
      <c r="F1753" s="5"/>
      <c r="G1753" s="20"/>
      <c r="H1753" s="5" t="s">
        <v>798</v>
      </c>
      <c r="I1753" s="5">
        <v>16194</v>
      </c>
      <c r="J1753" s="5" t="s">
        <v>13</v>
      </c>
      <c r="K1753" s="5" t="s">
        <v>13</v>
      </c>
      <c r="L1753" s="15" t="s">
        <v>984</v>
      </c>
    </row>
    <row r="1754" spans="1:12" ht="25.5">
      <c r="A1754" s="6">
        <v>7005.0556724305297</v>
      </c>
      <c r="C1754" s="12">
        <v>42824</v>
      </c>
      <c r="D1754" s="5" t="s">
        <v>901</v>
      </c>
      <c r="E1754" s="5"/>
      <c r="F1754" s="5"/>
      <c r="G1754" s="20" t="s">
        <v>1377</v>
      </c>
      <c r="H1754" s="5" t="s">
        <v>446</v>
      </c>
      <c r="I1754" s="5" t="s">
        <v>799</v>
      </c>
      <c r="J1754" s="5"/>
      <c r="K1754" s="5"/>
      <c r="L1754" s="15"/>
    </row>
    <row r="1755" spans="1:12">
      <c r="A1755" s="6">
        <v>7007.9380694607098</v>
      </c>
      <c r="C1755" s="12">
        <v>42824</v>
      </c>
      <c r="D1755" s="5" t="s">
        <v>901</v>
      </c>
      <c r="E1755" s="5"/>
      <c r="F1755" s="5"/>
      <c r="G1755" s="20"/>
      <c r="H1755" s="5" t="s">
        <v>718</v>
      </c>
      <c r="I1755" s="5">
        <v>84468</v>
      </c>
      <c r="J1755" s="5" t="s">
        <v>13</v>
      </c>
      <c r="K1755" s="5" t="s">
        <v>13</v>
      </c>
      <c r="L1755" s="15" t="s">
        <v>983</v>
      </c>
    </row>
    <row r="1756" spans="1:12" ht="25.5">
      <c r="A1756" s="6">
        <v>7010.8204664908899</v>
      </c>
      <c r="C1756" s="12">
        <v>42824</v>
      </c>
      <c r="D1756" s="5" t="s">
        <v>901</v>
      </c>
      <c r="E1756" s="5"/>
      <c r="F1756" s="5"/>
      <c r="G1756" s="20" t="s">
        <v>1377</v>
      </c>
      <c r="H1756" s="5" t="s">
        <v>762</v>
      </c>
      <c r="I1756" s="5" t="s">
        <v>800</v>
      </c>
      <c r="J1756" s="5"/>
      <c r="K1756" s="5"/>
      <c r="L1756" s="15"/>
    </row>
    <row r="1757" spans="1:12" ht="25.5">
      <c r="A1757" s="6">
        <v>7013.70286352107</v>
      </c>
      <c r="C1757" s="12">
        <v>42825</v>
      </c>
      <c r="D1757" s="5" t="s">
        <v>901</v>
      </c>
      <c r="E1757" s="5"/>
      <c r="F1757" s="5"/>
      <c r="G1757" s="20" t="s">
        <v>1377</v>
      </c>
      <c r="H1757" s="5" t="s">
        <v>762</v>
      </c>
      <c r="I1757" s="5" t="s">
        <v>801</v>
      </c>
      <c r="J1757" s="5"/>
      <c r="K1757" s="5"/>
      <c r="L1757" s="15"/>
    </row>
    <row r="1758" spans="1:12">
      <c r="A1758" s="6">
        <v>7016.58526055125</v>
      </c>
      <c r="C1758" s="12">
        <v>42824</v>
      </c>
      <c r="D1758" s="5" t="s">
        <v>901</v>
      </c>
      <c r="E1758" s="5"/>
      <c r="F1758" s="5"/>
      <c r="G1758" s="20"/>
      <c r="H1758" s="5" t="s">
        <v>718</v>
      </c>
      <c r="I1758" s="5">
        <v>84468</v>
      </c>
      <c r="J1758" s="5" t="s">
        <v>13</v>
      </c>
      <c r="K1758" s="5" t="s">
        <v>13</v>
      </c>
      <c r="L1758" s="15" t="s">
        <v>983</v>
      </c>
    </row>
    <row r="1759" spans="1:12">
      <c r="A1759" s="6">
        <v>7019.4676575814301</v>
      </c>
      <c r="C1759" s="12">
        <v>42824</v>
      </c>
      <c r="D1759" s="5" t="s">
        <v>901</v>
      </c>
      <c r="E1759" s="5"/>
      <c r="F1759" s="5"/>
      <c r="G1759" s="20"/>
      <c r="H1759" s="5" t="s">
        <v>718</v>
      </c>
      <c r="I1759" s="5">
        <v>84468</v>
      </c>
      <c r="J1759" s="5" t="s">
        <v>13</v>
      </c>
      <c r="K1759" s="5" t="s">
        <v>13</v>
      </c>
      <c r="L1759" s="15" t="s">
        <v>983</v>
      </c>
    </row>
    <row r="1760" spans="1:12" ht="25.5">
      <c r="A1760" s="6">
        <v>7022.3500546116202</v>
      </c>
      <c r="C1760" s="12">
        <v>42824</v>
      </c>
      <c r="D1760" s="5" t="s">
        <v>901</v>
      </c>
      <c r="E1760" s="5"/>
      <c r="F1760" s="5"/>
      <c r="G1760" s="20" t="s">
        <v>1377</v>
      </c>
      <c r="H1760" s="5" t="s">
        <v>762</v>
      </c>
      <c r="I1760" s="5" t="s">
        <v>802</v>
      </c>
      <c r="J1760" s="5"/>
      <c r="K1760" s="5"/>
      <c r="L1760" s="15"/>
    </row>
    <row r="1761" spans="1:12" ht="25.5">
      <c r="A1761" s="6">
        <v>7025.2324516418003</v>
      </c>
      <c r="C1761" s="12">
        <v>42824</v>
      </c>
      <c r="D1761" s="5" t="s">
        <v>901</v>
      </c>
      <c r="E1761" s="5"/>
      <c r="F1761" s="5"/>
      <c r="G1761" s="20" t="s">
        <v>1377</v>
      </c>
      <c r="H1761" s="5" t="s">
        <v>761</v>
      </c>
      <c r="I1761" s="5" t="s">
        <v>803</v>
      </c>
      <c r="J1761" s="5"/>
      <c r="K1761" s="5"/>
      <c r="L1761" s="15"/>
    </row>
    <row r="1762" spans="1:12" ht="25.5">
      <c r="A1762" s="6">
        <v>7028.1148486719803</v>
      </c>
      <c r="C1762" s="12">
        <v>42824</v>
      </c>
      <c r="D1762" s="5" t="s">
        <v>901</v>
      </c>
      <c r="E1762" s="5"/>
      <c r="F1762" s="5"/>
      <c r="G1762" s="20" t="s">
        <v>1377</v>
      </c>
      <c r="H1762" s="5" t="s">
        <v>446</v>
      </c>
      <c r="I1762" s="5" t="s">
        <v>799</v>
      </c>
      <c r="J1762" s="5"/>
      <c r="K1762" s="5"/>
      <c r="L1762" s="15"/>
    </row>
    <row r="1763" spans="1:12">
      <c r="A1763" s="6">
        <v>7030.9972457021604</v>
      </c>
      <c r="C1763" s="12">
        <v>42824</v>
      </c>
      <c r="D1763" s="5" t="s">
        <v>901</v>
      </c>
      <c r="E1763" s="5"/>
      <c r="F1763" s="5"/>
      <c r="G1763" s="20"/>
      <c r="H1763" s="5" t="s">
        <v>760</v>
      </c>
      <c r="I1763" s="5">
        <v>74196</v>
      </c>
      <c r="J1763" s="5" t="s">
        <v>13</v>
      </c>
      <c r="K1763" s="5" t="s">
        <v>13</v>
      </c>
      <c r="L1763" s="15" t="s">
        <v>983</v>
      </c>
    </row>
    <row r="1764" spans="1:12" ht="25.5">
      <c r="A1764" s="6">
        <v>7033.8796427323396</v>
      </c>
      <c r="C1764" s="12">
        <v>42824</v>
      </c>
      <c r="D1764" s="5" t="s">
        <v>901</v>
      </c>
      <c r="E1764" s="5"/>
      <c r="F1764" s="5"/>
      <c r="G1764" s="20" t="s">
        <v>1377</v>
      </c>
      <c r="H1764" s="5" t="s">
        <v>446</v>
      </c>
      <c r="I1764" s="5" t="s">
        <v>799</v>
      </c>
      <c r="J1764" s="5"/>
      <c r="K1764" s="5"/>
      <c r="L1764" s="15"/>
    </row>
    <row r="1765" spans="1:12" ht="25.5">
      <c r="A1765" s="6">
        <v>7036.7620397625196</v>
      </c>
      <c r="C1765" s="12">
        <v>42823</v>
      </c>
      <c r="D1765" s="5" t="s">
        <v>901</v>
      </c>
      <c r="E1765" s="5"/>
      <c r="F1765" s="5"/>
      <c r="G1765" s="20" t="s">
        <v>1377</v>
      </c>
      <c r="H1765" s="5" t="s">
        <v>746</v>
      </c>
      <c r="I1765" s="5" t="s">
        <v>804</v>
      </c>
      <c r="J1765" s="5"/>
      <c r="K1765" s="5"/>
      <c r="L1765" s="15"/>
    </row>
    <row r="1766" spans="1:12" ht="25.5">
      <c r="A1766" s="6">
        <v>7039.6444367926997</v>
      </c>
      <c r="C1766" s="12">
        <v>42824</v>
      </c>
      <c r="D1766" s="5" t="s">
        <v>901</v>
      </c>
      <c r="E1766" s="5"/>
      <c r="F1766" s="5"/>
      <c r="G1766" s="20" t="s">
        <v>1377</v>
      </c>
      <c r="H1766" s="5" t="s">
        <v>446</v>
      </c>
      <c r="I1766" s="5" t="s">
        <v>799</v>
      </c>
      <c r="J1766" s="5"/>
      <c r="K1766" s="5"/>
      <c r="L1766" s="15"/>
    </row>
    <row r="1767" spans="1:12" ht="25.5">
      <c r="A1767" s="6">
        <v>7042.5268338228898</v>
      </c>
      <c r="C1767" s="12">
        <v>42825</v>
      </c>
      <c r="D1767" s="5" t="s">
        <v>901</v>
      </c>
      <c r="E1767" s="5"/>
      <c r="F1767" s="5"/>
      <c r="G1767" s="20" t="s">
        <v>1377</v>
      </c>
      <c r="H1767" s="5" t="s">
        <v>762</v>
      </c>
      <c r="I1767" s="5" t="s">
        <v>801</v>
      </c>
      <c r="J1767" s="5"/>
      <c r="K1767" s="5"/>
      <c r="L1767" s="15"/>
    </row>
    <row r="1768" spans="1:12">
      <c r="A1768" s="6">
        <v>7045.4092308530699</v>
      </c>
      <c r="C1768" s="12">
        <v>42824</v>
      </c>
      <c r="D1768" s="5" t="s">
        <v>901</v>
      </c>
      <c r="E1768" s="5"/>
      <c r="F1768" s="5"/>
      <c r="G1768" s="20"/>
      <c r="H1768" s="5" t="s">
        <v>718</v>
      </c>
      <c r="I1768" s="5">
        <v>84468</v>
      </c>
      <c r="J1768" s="5" t="s">
        <v>13</v>
      </c>
      <c r="K1768" s="5" t="s">
        <v>13</v>
      </c>
      <c r="L1768" s="15" t="s">
        <v>983</v>
      </c>
    </row>
    <row r="1769" spans="1:12" ht="51">
      <c r="A1769" s="6">
        <v>7048.2916278832499</v>
      </c>
      <c r="C1769" s="12">
        <v>42817</v>
      </c>
      <c r="D1769" s="20" t="s">
        <v>875</v>
      </c>
      <c r="E1769" s="5" t="s">
        <v>2682</v>
      </c>
      <c r="F1769" s="5"/>
      <c r="G1769" s="20"/>
      <c r="H1769" s="5">
        <v>40439800</v>
      </c>
      <c r="I1769" s="5">
        <v>7872</v>
      </c>
      <c r="J1769" s="5" t="s">
        <v>13</v>
      </c>
      <c r="K1769" s="5" t="s">
        <v>13</v>
      </c>
      <c r="L1769" s="15" t="s">
        <v>983</v>
      </c>
    </row>
    <row r="1770" spans="1:12" ht="38.25">
      <c r="A1770" s="6">
        <v>7051.17402491343</v>
      </c>
      <c r="C1770" s="12">
        <v>42829</v>
      </c>
      <c r="D1770" s="20" t="s">
        <v>875</v>
      </c>
      <c r="E1770" s="5" t="s">
        <v>2683</v>
      </c>
      <c r="F1770" s="5"/>
      <c r="G1770" s="20"/>
      <c r="H1770" s="5" t="s">
        <v>600</v>
      </c>
      <c r="I1770" s="5">
        <v>12941</v>
      </c>
      <c r="J1770" s="5" t="s">
        <v>13</v>
      </c>
      <c r="K1770" s="5" t="s">
        <v>13</v>
      </c>
      <c r="L1770" s="15"/>
    </row>
    <row r="1771" spans="1:12">
      <c r="A1771" s="6">
        <v>7054.0564219436101</v>
      </c>
      <c r="C1771" s="12">
        <v>42821</v>
      </c>
      <c r="D1771" s="20" t="s">
        <v>898</v>
      </c>
      <c r="E1771" s="5" t="s">
        <v>2684</v>
      </c>
      <c r="F1771" s="5"/>
      <c r="G1771" s="20" t="s">
        <v>1109</v>
      </c>
      <c r="H1771" s="5" t="s">
        <v>767</v>
      </c>
      <c r="I1771" s="5">
        <v>76066</v>
      </c>
      <c r="J1771" s="5" t="s">
        <v>13</v>
      </c>
      <c r="K1771" s="5" t="s">
        <v>13</v>
      </c>
      <c r="L1771" s="15" t="s">
        <v>983</v>
      </c>
    </row>
    <row r="1772" spans="1:12">
      <c r="A1772" s="6">
        <v>7056.9388189737901</v>
      </c>
      <c r="C1772" s="12">
        <v>42821</v>
      </c>
      <c r="D1772" s="20" t="s">
        <v>898</v>
      </c>
      <c r="E1772" s="5" t="s">
        <v>2684</v>
      </c>
      <c r="F1772" s="5"/>
      <c r="G1772" s="20" t="s">
        <v>1109</v>
      </c>
      <c r="H1772" s="5" t="s">
        <v>767</v>
      </c>
      <c r="I1772" s="5">
        <v>76066</v>
      </c>
      <c r="J1772" s="5" t="s">
        <v>13</v>
      </c>
      <c r="K1772" s="5" t="s">
        <v>13</v>
      </c>
      <c r="L1772" s="15" t="s">
        <v>983</v>
      </c>
    </row>
    <row r="1773" spans="1:12" ht="25.5">
      <c r="A1773" s="6">
        <v>7059.8212160039702</v>
      </c>
      <c r="C1773" s="12">
        <v>42823</v>
      </c>
      <c r="D1773" s="20" t="s">
        <v>898</v>
      </c>
      <c r="E1773" s="5" t="s">
        <v>2685</v>
      </c>
      <c r="F1773" s="5"/>
      <c r="G1773" s="20" t="s">
        <v>1109</v>
      </c>
      <c r="H1773" s="5" t="s">
        <v>767</v>
      </c>
      <c r="I1773" s="5">
        <v>76579</v>
      </c>
      <c r="J1773" s="5" t="s">
        <v>13</v>
      </c>
      <c r="K1773" s="5" t="s">
        <v>13</v>
      </c>
      <c r="L1773" s="15" t="s">
        <v>983</v>
      </c>
    </row>
    <row r="1774" spans="1:12" ht="25.5">
      <c r="A1774" s="6">
        <v>7062.7036130341603</v>
      </c>
      <c r="C1774" s="12">
        <v>42825</v>
      </c>
      <c r="D1774" s="5" t="s">
        <v>901</v>
      </c>
      <c r="E1774" s="15" t="s">
        <v>2686</v>
      </c>
      <c r="F1774" s="5"/>
      <c r="G1774" s="20"/>
      <c r="H1774" s="5" t="s">
        <v>805</v>
      </c>
      <c r="I1774" s="5" t="s">
        <v>806</v>
      </c>
      <c r="J1774" s="5"/>
      <c r="K1774" s="5"/>
      <c r="L1774" s="15" t="s">
        <v>983</v>
      </c>
    </row>
    <row r="1775" spans="1:12">
      <c r="A1775" s="6">
        <v>7065.5860100643404</v>
      </c>
      <c r="C1775" s="12">
        <v>42801</v>
      </c>
      <c r="D1775" s="5" t="s">
        <v>901</v>
      </c>
      <c r="E1775" s="15" t="s">
        <v>2687</v>
      </c>
      <c r="F1775" s="5"/>
      <c r="G1775" s="20"/>
      <c r="H1775" s="5" t="s">
        <v>716</v>
      </c>
      <c r="I1775" s="5">
        <v>70944</v>
      </c>
      <c r="J1775" s="5" t="s">
        <v>13</v>
      </c>
      <c r="K1775" s="5" t="s">
        <v>13</v>
      </c>
      <c r="L1775" s="15" t="s">
        <v>983</v>
      </c>
    </row>
    <row r="1776" spans="1:12" ht="25.5">
      <c r="A1776" s="6">
        <v>7068.4684070945204</v>
      </c>
      <c r="C1776" s="12">
        <v>42831</v>
      </c>
      <c r="D1776" s="5" t="s">
        <v>901</v>
      </c>
      <c r="E1776" s="15" t="s">
        <v>2526</v>
      </c>
      <c r="F1776" s="5"/>
      <c r="G1776" s="20" t="s">
        <v>1377</v>
      </c>
      <c r="H1776" s="5" t="s">
        <v>807</v>
      </c>
      <c r="I1776" s="5" t="s">
        <v>808</v>
      </c>
      <c r="J1776" s="5"/>
      <c r="K1776" s="5"/>
      <c r="L1776" s="15"/>
    </row>
    <row r="1777" spans="1:12">
      <c r="A1777" s="6">
        <v>7071.3508041246996</v>
      </c>
      <c r="C1777" s="12">
        <v>42830</v>
      </c>
      <c r="D1777" s="5" t="s">
        <v>901</v>
      </c>
      <c r="E1777" s="15" t="s">
        <v>2235</v>
      </c>
      <c r="F1777" s="5"/>
      <c r="G1777" s="20"/>
      <c r="H1777" s="7" t="s">
        <v>770</v>
      </c>
      <c r="I1777" s="5">
        <v>71413</v>
      </c>
      <c r="J1777" s="5" t="s">
        <v>13</v>
      </c>
      <c r="K1777" s="5" t="s">
        <v>13</v>
      </c>
      <c r="L1777" s="15" t="s">
        <v>983</v>
      </c>
    </row>
    <row r="1778" spans="1:12">
      <c r="A1778" s="6">
        <v>7074.2332011548797</v>
      </c>
      <c r="C1778" s="12">
        <v>42832</v>
      </c>
      <c r="D1778" s="5" t="s">
        <v>901</v>
      </c>
      <c r="E1778" s="15" t="s">
        <v>2524</v>
      </c>
      <c r="F1778" s="5"/>
      <c r="G1778" s="20"/>
      <c r="H1778" s="5" t="s">
        <v>626</v>
      </c>
      <c r="I1778" s="5">
        <v>70173</v>
      </c>
      <c r="J1778" s="5" t="s">
        <v>13</v>
      </c>
      <c r="K1778" s="5" t="s">
        <v>13</v>
      </c>
      <c r="L1778" s="15" t="s">
        <v>983</v>
      </c>
    </row>
    <row r="1779" spans="1:12" ht="25.5">
      <c r="A1779" s="6">
        <v>7077.1155981850598</v>
      </c>
      <c r="C1779" s="12">
        <v>42836</v>
      </c>
      <c r="D1779" s="5" t="s">
        <v>905</v>
      </c>
      <c r="E1779" s="5" t="s">
        <v>2688</v>
      </c>
      <c r="F1779" s="5"/>
      <c r="G1779" s="20"/>
      <c r="H1779" s="5" t="s">
        <v>426</v>
      </c>
      <c r="I1779" s="5">
        <v>100266</v>
      </c>
      <c r="J1779" s="5" t="s">
        <v>159</v>
      </c>
      <c r="K1779" s="7" t="s">
        <v>13</v>
      </c>
      <c r="L1779" s="15" t="s">
        <v>984</v>
      </c>
    </row>
    <row r="1780" spans="1:12">
      <c r="A1780" s="6">
        <v>7079.9979952152498</v>
      </c>
      <c r="C1780" s="12">
        <v>42500</v>
      </c>
      <c r="D1780" s="5" t="s">
        <v>889</v>
      </c>
      <c r="E1780" s="20" t="s">
        <v>1109</v>
      </c>
      <c r="F1780" s="5"/>
      <c r="G1780" s="20" t="s">
        <v>1556</v>
      </c>
      <c r="H1780" s="5" t="s">
        <v>302</v>
      </c>
      <c r="I1780" s="5">
        <v>62417</v>
      </c>
      <c r="J1780" s="5" t="s">
        <v>223</v>
      </c>
      <c r="K1780" s="5">
        <v>8080</v>
      </c>
      <c r="L1780" s="15" t="s">
        <v>983</v>
      </c>
    </row>
    <row r="1781" spans="1:12">
      <c r="A1781" s="6">
        <v>7082.8803922454299</v>
      </c>
      <c r="C1781" s="12">
        <v>42507</v>
      </c>
      <c r="D1781" s="5" t="s">
        <v>889</v>
      </c>
      <c r="E1781" s="20" t="s">
        <v>1131</v>
      </c>
      <c r="F1781" s="5"/>
      <c r="G1781" s="20" t="s">
        <v>1557</v>
      </c>
      <c r="H1781" s="5" t="s">
        <v>504</v>
      </c>
      <c r="I1781" s="5">
        <v>74063</v>
      </c>
      <c r="J1781" s="5" t="s">
        <v>224</v>
      </c>
      <c r="K1781" s="5">
        <v>4039</v>
      </c>
      <c r="L1781" s="15" t="s">
        <v>983</v>
      </c>
    </row>
    <row r="1782" spans="1:12">
      <c r="A1782" s="6">
        <v>7085.76278927561</v>
      </c>
      <c r="C1782" s="12">
        <v>42530</v>
      </c>
      <c r="D1782" s="5" t="s">
        <v>889</v>
      </c>
      <c r="E1782" s="5"/>
      <c r="F1782" s="5"/>
      <c r="G1782" s="20" t="s">
        <v>1558</v>
      </c>
      <c r="H1782" s="5" t="s">
        <v>743</v>
      </c>
      <c r="I1782" s="5">
        <v>73713</v>
      </c>
      <c r="J1782" s="5" t="s">
        <v>225</v>
      </c>
      <c r="K1782" s="5">
        <v>2357</v>
      </c>
      <c r="L1782" s="15" t="s">
        <v>983</v>
      </c>
    </row>
    <row r="1783" spans="1:12">
      <c r="A1783" s="6">
        <v>7088.64518630579</v>
      </c>
      <c r="C1783" s="12">
        <v>42744</v>
      </c>
      <c r="D1783" s="5" t="s">
        <v>889</v>
      </c>
      <c r="E1783" s="5"/>
      <c r="F1783" s="5"/>
      <c r="G1783" s="20" t="s">
        <v>1559</v>
      </c>
      <c r="H1783" s="5" t="s">
        <v>788</v>
      </c>
      <c r="I1783" s="5">
        <v>70722</v>
      </c>
      <c r="J1783" s="5" t="s">
        <v>225</v>
      </c>
      <c r="K1783" s="5">
        <v>2395</v>
      </c>
      <c r="L1783" s="15" t="s">
        <v>983</v>
      </c>
    </row>
    <row r="1784" spans="1:12">
      <c r="A1784" s="6">
        <v>7091.5275833359701</v>
      </c>
      <c r="C1784" s="12">
        <v>42816</v>
      </c>
      <c r="D1784" s="5" t="s">
        <v>889</v>
      </c>
      <c r="E1784" s="5"/>
      <c r="F1784" s="5"/>
      <c r="G1784" s="20" t="s">
        <v>1560</v>
      </c>
      <c r="H1784" s="5" t="s">
        <v>423</v>
      </c>
      <c r="I1784" s="5">
        <v>62713</v>
      </c>
      <c r="J1784" s="5" t="s">
        <v>214</v>
      </c>
      <c r="K1784" s="5">
        <v>6103</v>
      </c>
      <c r="L1784" s="15" t="s">
        <v>983</v>
      </c>
    </row>
    <row r="1785" spans="1:12" ht="25.5">
      <c r="A1785" s="6">
        <v>7094.4099803661502</v>
      </c>
      <c r="C1785" s="12">
        <v>42836</v>
      </c>
      <c r="D1785" s="5" t="s">
        <v>887</v>
      </c>
      <c r="E1785" s="5" t="s">
        <v>2689</v>
      </c>
      <c r="F1785" s="5"/>
      <c r="G1785" s="20"/>
      <c r="H1785" s="5" t="s">
        <v>734</v>
      </c>
      <c r="I1785" s="5">
        <v>1111</v>
      </c>
      <c r="J1785" s="5" t="s">
        <v>13</v>
      </c>
      <c r="K1785" s="5">
        <v>810</v>
      </c>
      <c r="L1785" s="15" t="s">
        <v>984</v>
      </c>
    </row>
    <row r="1786" spans="1:12">
      <c r="A1786" s="6">
        <v>7097.2923773963303</v>
      </c>
      <c r="C1786" s="12">
        <v>42839</v>
      </c>
      <c r="D1786" s="5" t="s">
        <v>913</v>
      </c>
      <c r="E1786" s="5"/>
      <c r="F1786" s="5"/>
      <c r="G1786" s="20" t="s">
        <v>1561</v>
      </c>
      <c r="H1786" s="5" t="s">
        <v>809</v>
      </c>
      <c r="I1786" s="5">
        <v>9338</v>
      </c>
      <c r="J1786" s="5"/>
      <c r="K1786" s="5"/>
      <c r="L1786" s="15" t="s">
        <v>984</v>
      </c>
    </row>
    <row r="1787" spans="1:12">
      <c r="A1787" s="6">
        <v>7100.1747744265203</v>
      </c>
      <c r="C1787" s="12">
        <v>42839</v>
      </c>
      <c r="D1787" s="5" t="s">
        <v>913</v>
      </c>
      <c r="E1787" s="5"/>
      <c r="F1787" s="5"/>
      <c r="G1787" s="20" t="s">
        <v>1562</v>
      </c>
      <c r="H1787" s="5" t="s">
        <v>809</v>
      </c>
      <c r="I1787" s="5">
        <v>9338</v>
      </c>
      <c r="J1787" s="5"/>
      <c r="K1787" s="5"/>
      <c r="L1787" s="15" t="s">
        <v>984</v>
      </c>
    </row>
    <row r="1788" spans="1:12">
      <c r="A1788" s="6">
        <v>7103.0571714567004</v>
      </c>
      <c r="C1788" s="12">
        <v>42839</v>
      </c>
      <c r="D1788" s="5" t="s">
        <v>913</v>
      </c>
      <c r="E1788" s="5"/>
      <c r="F1788" s="5"/>
      <c r="G1788" s="20" t="s">
        <v>1563</v>
      </c>
      <c r="H1788" s="5" t="s">
        <v>809</v>
      </c>
      <c r="I1788" s="5">
        <v>9338</v>
      </c>
      <c r="J1788" s="5"/>
      <c r="K1788" s="5"/>
      <c r="L1788" s="15" t="s">
        <v>984</v>
      </c>
    </row>
    <row r="1789" spans="1:12" ht="51">
      <c r="A1789" s="6">
        <v>7105.9395684868796</v>
      </c>
      <c r="C1789" s="12">
        <v>42843</v>
      </c>
      <c r="D1789" s="5" t="s">
        <v>889</v>
      </c>
      <c r="E1789" s="5" t="s">
        <v>2690</v>
      </c>
      <c r="F1789" s="5"/>
      <c r="G1789" s="20" t="s">
        <v>1564</v>
      </c>
      <c r="H1789" s="5" t="s">
        <v>446</v>
      </c>
      <c r="I1789" s="5">
        <v>61163</v>
      </c>
      <c r="J1789" s="5" t="s">
        <v>13</v>
      </c>
      <c r="K1789" s="5" t="s">
        <v>13</v>
      </c>
      <c r="L1789" s="15" t="s">
        <v>983</v>
      </c>
    </row>
    <row r="1790" spans="1:12" ht="51">
      <c r="A1790" s="6">
        <v>7108.8219655170597</v>
      </c>
      <c r="C1790" s="12">
        <v>42822</v>
      </c>
      <c r="D1790" s="5" t="s">
        <v>889</v>
      </c>
      <c r="E1790" s="5" t="s">
        <v>2691</v>
      </c>
      <c r="F1790" s="5"/>
      <c r="G1790" s="20" t="s">
        <v>1565</v>
      </c>
      <c r="H1790" s="5" t="s">
        <v>510</v>
      </c>
      <c r="I1790" s="5">
        <v>60580</v>
      </c>
      <c r="J1790" s="5" t="s">
        <v>132</v>
      </c>
      <c r="K1790" s="5">
        <v>60580</v>
      </c>
      <c r="L1790" s="15" t="s">
        <v>983</v>
      </c>
    </row>
    <row r="1791" spans="1:12" ht="114.75">
      <c r="A1791" s="6">
        <v>7111.7043625472397</v>
      </c>
      <c r="C1791" s="12">
        <v>42823</v>
      </c>
      <c r="D1791" s="5" t="s">
        <v>889</v>
      </c>
      <c r="E1791" s="5" t="s">
        <v>2692</v>
      </c>
      <c r="F1791" s="5"/>
      <c r="G1791" s="20" t="s">
        <v>1566</v>
      </c>
      <c r="H1791" s="5" t="s">
        <v>810</v>
      </c>
      <c r="I1791" s="5">
        <v>60520</v>
      </c>
      <c r="J1791" s="5" t="s">
        <v>131</v>
      </c>
      <c r="K1791" s="5">
        <v>65110</v>
      </c>
      <c r="L1791" s="15" t="s">
        <v>984</v>
      </c>
    </row>
    <row r="1792" spans="1:12" ht="114.75">
      <c r="A1792" s="6">
        <v>7114.5867595774198</v>
      </c>
      <c r="C1792" s="12">
        <v>42823</v>
      </c>
      <c r="D1792" s="5" t="s">
        <v>889</v>
      </c>
      <c r="E1792" s="5" t="s">
        <v>2692</v>
      </c>
      <c r="F1792" s="5"/>
      <c r="G1792" s="20" t="s">
        <v>1566</v>
      </c>
      <c r="H1792" s="5" t="s">
        <v>810</v>
      </c>
      <c r="I1792" s="5">
        <v>60520</v>
      </c>
      <c r="J1792" s="5" t="s">
        <v>131</v>
      </c>
      <c r="K1792" s="5">
        <v>65110</v>
      </c>
      <c r="L1792" s="15" t="s">
        <v>984</v>
      </c>
    </row>
    <row r="1793" spans="1:12" ht="25.5">
      <c r="A1793" s="6">
        <v>7117.4691566075999</v>
      </c>
      <c r="C1793" s="12">
        <v>42557</v>
      </c>
      <c r="D1793" s="5" t="s">
        <v>889</v>
      </c>
      <c r="E1793" s="5" t="s">
        <v>2693</v>
      </c>
      <c r="F1793" s="5"/>
      <c r="G1793" s="20" t="s">
        <v>1567</v>
      </c>
      <c r="H1793" s="5" t="s">
        <v>811</v>
      </c>
      <c r="I1793" s="5">
        <v>60570</v>
      </c>
      <c r="J1793" s="5" t="s">
        <v>226</v>
      </c>
      <c r="K1793" s="5">
        <v>65604</v>
      </c>
      <c r="L1793" s="15" t="s">
        <v>983</v>
      </c>
    </row>
    <row r="1794" spans="1:12" ht="25.5">
      <c r="A1794" s="6">
        <v>7120.3515536377899</v>
      </c>
      <c r="C1794" s="12">
        <v>42753</v>
      </c>
      <c r="D1794" s="5" t="s">
        <v>889</v>
      </c>
      <c r="E1794" s="5" t="s">
        <v>2694</v>
      </c>
      <c r="F1794" s="5"/>
      <c r="G1794" s="20" t="s">
        <v>1568</v>
      </c>
      <c r="H1794" s="5" t="s">
        <v>811</v>
      </c>
      <c r="I1794" s="5">
        <v>60784</v>
      </c>
      <c r="J1794" s="5" t="s">
        <v>226</v>
      </c>
      <c r="K1794" s="5">
        <v>65718</v>
      </c>
      <c r="L1794" s="15" t="s">
        <v>983</v>
      </c>
    </row>
    <row r="1795" spans="1:12" ht="25.5">
      <c r="A1795" s="6">
        <v>7123.23395066797</v>
      </c>
      <c r="C1795" s="12">
        <v>42828</v>
      </c>
      <c r="D1795" s="5" t="s">
        <v>889</v>
      </c>
      <c r="E1795" s="5" t="s">
        <v>2695</v>
      </c>
      <c r="F1795" s="5"/>
      <c r="G1795" s="20" t="s">
        <v>1569</v>
      </c>
      <c r="H1795" s="5" t="s">
        <v>811</v>
      </c>
      <c r="I1795" s="5">
        <v>60722</v>
      </c>
      <c r="J1795" s="5" t="s">
        <v>226</v>
      </c>
      <c r="K1795" s="5">
        <v>65658</v>
      </c>
      <c r="L1795" s="15" t="s">
        <v>983</v>
      </c>
    </row>
    <row r="1796" spans="1:12" ht="38.25">
      <c r="A1796" s="6">
        <v>7126.1163476981501</v>
      </c>
      <c r="C1796" s="12">
        <v>42831</v>
      </c>
      <c r="D1796" s="5" t="s">
        <v>889</v>
      </c>
      <c r="E1796" s="5" t="s">
        <v>2696</v>
      </c>
      <c r="F1796" s="5"/>
      <c r="G1796" s="20" t="s">
        <v>1570</v>
      </c>
      <c r="H1796" s="5" t="s">
        <v>762</v>
      </c>
      <c r="I1796" s="5">
        <v>60785</v>
      </c>
      <c r="J1796" s="5" t="s">
        <v>227</v>
      </c>
      <c r="K1796" s="5">
        <v>65721</v>
      </c>
      <c r="L1796" s="15" t="s">
        <v>983</v>
      </c>
    </row>
    <row r="1797" spans="1:12" ht="76.5">
      <c r="A1797" s="6">
        <v>7128.9987447283302</v>
      </c>
      <c r="C1797" s="12">
        <v>42832</v>
      </c>
      <c r="D1797" s="5" t="s">
        <v>889</v>
      </c>
      <c r="E1797" s="5" t="s">
        <v>2697</v>
      </c>
      <c r="F1797" s="5"/>
      <c r="G1797" s="20" t="s">
        <v>1571</v>
      </c>
      <c r="H1797" s="5" t="s">
        <v>810</v>
      </c>
      <c r="I1797" s="5">
        <v>70041</v>
      </c>
      <c r="J1797" s="5" t="s">
        <v>131</v>
      </c>
      <c r="K1797" s="5">
        <v>70036</v>
      </c>
      <c r="L1797" s="15" t="s">
        <v>984</v>
      </c>
    </row>
    <row r="1798" spans="1:12" ht="76.5">
      <c r="A1798" s="6">
        <v>7131.8811417585102</v>
      </c>
      <c r="C1798" s="12">
        <v>42832</v>
      </c>
      <c r="D1798" s="5" t="s">
        <v>889</v>
      </c>
      <c r="E1798" s="5" t="s">
        <v>2697</v>
      </c>
      <c r="F1798" s="5"/>
      <c r="G1798" s="20" t="s">
        <v>1571</v>
      </c>
      <c r="H1798" s="5" t="s">
        <v>810</v>
      </c>
      <c r="I1798" s="5">
        <v>70041</v>
      </c>
      <c r="J1798" s="5" t="s">
        <v>131</v>
      </c>
      <c r="K1798" s="5">
        <v>70036</v>
      </c>
      <c r="L1798" s="15" t="s">
        <v>984</v>
      </c>
    </row>
    <row r="1799" spans="1:12" ht="63.75">
      <c r="A1799" s="6">
        <v>7134.7635387886903</v>
      </c>
      <c r="C1799" s="12">
        <v>42818</v>
      </c>
      <c r="D1799" s="5" t="s">
        <v>889</v>
      </c>
      <c r="E1799" s="5" t="s">
        <v>2698</v>
      </c>
      <c r="F1799" s="5"/>
      <c r="G1799" s="20" t="s">
        <v>1572</v>
      </c>
      <c r="H1799" s="5" t="s">
        <v>811</v>
      </c>
      <c r="I1799" s="5">
        <v>60652</v>
      </c>
      <c r="J1799" s="5" t="s">
        <v>226</v>
      </c>
      <c r="K1799" s="5">
        <v>65679</v>
      </c>
      <c r="L1799" s="15" t="s">
        <v>983</v>
      </c>
    </row>
    <row r="1800" spans="1:12" ht="63.75">
      <c r="A1800" s="6">
        <v>7137.6459358188704</v>
      </c>
      <c r="C1800" s="12">
        <v>42817</v>
      </c>
      <c r="D1800" s="5" t="s">
        <v>889</v>
      </c>
      <c r="E1800" s="5" t="s">
        <v>2698</v>
      </c>
      <c r="F1800" s="5"/>
      <c r="G1800" s="20" t="s">
        <v>1572</v>
      </c>
      <c r="H1800" s="5" t="s">
        <v>811</v>
      </c>
      <c r="I1800" s="5">
        <v>60752</v>
      </c>
      <c r="J1800" s="5" t="s">
        <v>226</v>
      </c>
      <c r="K1800" s="5">
        <v>65679</v>
      </c>
      <c r="L1800" s="15" t="s">
        <v>983</v>
      </c>
    </row>
    <row r="1801" spans="1:12" ht="51">
      <c r="A1801" s="6">
        <v>7140.5283328490596</v>
      </c>
      <c r="C1801" s="12">
        <v>42831</v>
      </c>
      <c r="D1801" s="5" t="s">
        <v>889</v>
      </c>
      <c r="E1801" s="5" t="s">
        <v>2699</v>
      </c>
      <c r="F1801" s="5"/>
      <c r="G1801" s="20" t="s">
        <v>1573</v>
      </c>
      <c r="H1801" s="5" t="s">
        <v>446</v>
      </c>
      <c r="I1801" s="5">
        <v>61120</v>
      </c>
      <c r="J1801" s="5" t="s">
        <v>13</v>
      </c>
      <c r="K1801" s="5">
        <v>61120</v>
      </c>
      <c r="L1801" s="15" t="s">
        <v>983</v>
      </c>
    </row>
    <row r="1802" spans="1:12" ht="25.5">
      <c r="A1802" s="6">
        <v>7143.4107298792396</v>
      </c>
      <c r="C1802" s="12">
        <v>42849</v>
      </c>
      <c r="D1802" s="5" t="s">
        <v>887</v>
      </c>
      <c r="E1802" s="20" t="s">
        <v>2700</v>
      </c>
      <c r="F1802" s="5"/>
      <c r="G1802" s="20"/>
      <c r="H1802" s="5" t="s">
        <v>327</v>
      </c>
      <c r="I1802" s="5">
        <v>9742</v>
      </c>
      <c r="J1802" s="5" t="s">
        <v>15</v>
      </c>
      <c r="K1802" s="5">
        <v>42784</v>
      </c>
      <c r="L1802" s="15" t="s">
        <v>984</v>
      </c>
    </row>
    <row r="1803" spans="1:12">
      <c r="A1803" s="6">
        <v>7146.2931269094197</v>
      </c>
      <c r="C1803" s="12">
        <v>42600</v>
      </c>
      <c r="D1803" s="5" t="s">
        <v>914</v>
      </c>
      <c r="E1803" s="5"/>
      <c r="F1803" s="5"/>
      <c r="G1803" s="20"/>
      <c r="H1803" s="5" t="s">
        <v>716</v>
      </c>
      <c r="I1803" s="5">
        <v>78835</v>
      </c>
      <c r="J1803" s="5">
        <v>3945129100</v>
      </c>
      <c r="K1803" s="5" t="s">
        <v>13</v>
      </c>
      <c r="L1803" s="15" t="s">
        <v>983</v>
      </c>
    </row>
    <row r="1804" spans="1:12">
      <c r="A1804" s="6">
        <v>7149.1755239395998</v>
      </c>
      <c r="C1804" s="12">
        <v>42844</v>
      </c>
      <c r="D1804" s="5" t="s">
        <v>924</v>
      </c>
      <c r="E1804" s="5"/>
      <c r="F1804" s="5"/>
      <c r="G1804" s="20"/>
      <c r="H1804" s="5" t="s">
        <v>555</v>
      </c>
      <c r="I1804" s="5" t="s">
        <v>13</v>
      </c>
      <c r="J1804" s="5" t="s">
        <v>13</v>
      </c>
      <c r="K1804" s="5" t="s">
        <v>13</v>
      </c>
      <c r="L1804" s="15" t="s">
        <v>984</v>
      </c>
    </row>
    <row r="1805" spans="1:12">
      <c r="A1805" s="6">
        <v>7152.0579209697798</v>
      </c>
      <c r="C1805" s="12">
        <v>42849</v>
      </c>
      <c r="D1805" s="5" t="s">
        <v>924</v>
      </c>
      <c r="E1805" s="5"/>
      <c r="F1805" s="5"/>
      <c r="G1805" s="20"/>
      <c r="H1805" s="5" t="s">
        <v>555</v>
      </c>
      <c r="I1805" s="5" t="s">
        <v>13</v>
      </c>
      <c r="J1805" s="5" t="s">
        <v>13</v>
      </c>
      <c r="K1805" s="5" t="s">
        <v>13</v>
      </c>
      <c r="L1805" s="15" t="s">
        <v>984</v>
      </c>
    </row>
    <row r="1806" spans="1:12">
      <c r="A1806" s="6">
        <v>7154.9403179999599</v>
      </c>
      <c r="C1806" s="12">
        <v>42850</v>
      </c>
      <c r="D1806" s="5" t="s">
        <v>904</v>
      </c>
      <c r="E1806" s="5"/>
      <c r="F1806" s="5"/>
      <c r="G1806" s="20"/>
      <c r="H1806" s="5" t="s">
        <v>555</v>
      </c>
      <c r="I1806" s="5" t="s">
        <v>13</v>
      </c>
      <c r="J1806" s="5" t="s">
        <v>13</v>
      </c>
      <c r="K1806" s="5" t="s">
        <v>13</v>
      </c>
      <c r="L1806" s="15" t="s">
        <v>984</v>
      </c>
    </row>
    <row r="1807" spans="1:12">
      <c r="A1807" s="6">
        <v>7157.82271503015</v>
      </c>
      <c r="C1807" s="12">
        <v>42851</v>
      </c>
      <c r="D1807" s="5" t="s">
        <v>887</v>
      </c>
      <c r="E1807" s="5"/>
      <c r="F1807" s="5"/>
      <c r="G1807" s="20" t="s">
        <v>1109</v>
      </c>
      <c r="H1807" s="5" t="s">
        <v>812</v>
      </c>
      <c r="I1807" s="5">
        <v>20199</v>
      </c>
      <c r="J1807" s="5" t="s">
        <v>13</v>
      </c>
      <c r="K1807" s="5" t="s">
        <v>13</v>
      </c>
      <c r="L1807" s="15" t="s">
        <v>983</v>
      </c>
    </row>
    <row r="1808" spans="1:12">
      <c r="A1808" s="6">
        <v>7160.7051120603301</v>
      </c>
      <c r="C1808" s="12">
        <v>42814</v>
      </c>
      <c r="D1808" s="5" t="s">
        <v>901</v>
      </c>
      <c r="E1808" s="5" t="s">
        <v>2235</v>
      </c>
      <c r="F1808" s="5"/>
      <c r="G1808" s="20"/>
      <c r="H1808" s="5" t="s">
        <v>742</v>
      </c>
      <c r="I1808" s="5">
        <v>61152</v>
      </c>
      <c r="J1808" s="5" t="s">
        <v>13</v>
      </c>
      <c r="K1808" s="5" t="s">
        <v>13</v>
      </c>
      <c r="L1808" s="15" t="s">
        <v>983</v>
      </c>
    </row>
    <row r="1809" spans="1:12" ht="25.5">
      <c r="A1809" s="6">
        <v>7163.5875090905101</v>
      </c>
      <c r="C1809" s="12">
        <v>42838</v>
      </c>
      <c r="D1809" s="5" t="s">
        <v>901</v>
      </c>
      <c r="E1809" s="5" t="s">
        <v>2526</v>
      </c>
      <c r="F1809" s="5"/>
      <c r="G1809" s="20" t="s">
        <v>1377</v>
      </c>
      <c r="H1809" s="5" t="s">
        <v>811</v>
      </c>
      <c r="I1809" s="5" t="s">
        <v>813</v>
      </c>
      <c r="J1809" s="5"/>
      <c r="K1809" s="5"/>
      <c r="L1809" s="15"/>
    </row>
    <row r="1810" spans="1:12" ht="25.5">
      <c r="A1810" s="6">
        <v>7166.4699061206902</v>
      </c>
      <c r="C1810" s="12">
        <v>42838</v>
      </c>
      <c r="D1810" s="5" t="s">
        <v>901</v>
      </c>
      <c r="E1810" s="5" t="s">
        <v>2526</v>
      </c>
      <c r="F1810" s="5"/>
      <c r="G1810" s="20" t="s">
        <v>1377</v>
      </c>
      <c r="H1810" s="5" t="s">
        <v>811</v>
      </c>
      <c r="I1810" s="5" t="s">
        <v>813</v>
      </c>
      <c r="J1810" s="5"/>
      <c r="K1810" s="5"/>
      <c r="L1810" s="15"/>
    </row>
    <row r="1811" spans="1:12" ht="25.5">
      <c r="A1811" s="6">
        <v>7169.3523031508703</v>
      </c>
      <c r="C1811" s="12">
        <v>42838</v>
      </c>
      <c r="D1811" s="5" t="s">
        <v>901</v>
      </c>
      <c r="E1811" s="5" t="s">
        <v>2526</v>
      </c>
      <c r="F1811" s="5"/>
      <c r="G1811" s="20" t="s">
        <v>1377</v>
      </c>
      <c r="H1811" s="5" t="s">
        <v>811</v>
      </c>
      <c r="I1811" s="5" t="s">
        <v>813</v>
      </c>
      <c r="J1811" s="5"/>
      <c r="K1811" s="5"/>
      <c r="L1811" s="15"/>
    </row>
    <row r="1812" spans="1:12" ht="51">
      <c r="A1812" s="6">
        <v>7172.2347001810504</v>
      </c>
      <c r="C1812" s="12">
        <v>42831</v>
      </c>
      <c r="D1812" s="5" t="s">
        <v>898</v>
      </c>
      <c r="E1812" s="5" t="s">
        <v>2701</v>
      </c>
      <c r="F1812" s="5"/>
      <c r="G1812" s="20"/>
      <c r="H1812" s="5" t="s">
        <v>756</v>
      </c>
      <c r="I1812" s="5">
        <v>72795</v>
      </c>
      <c r="J1812" s="5" t="s">
        <v>13</v>
      </c>
      <c r="K1812" s="5" t="s">
        <v>13</v>
      </c>
      <c r="L1812" s="15" t="s">
        <v>983</v>
      </c>
    </row>
    <row r="1813" spans="1:12" ht="51">
      <c r="A1813" s="6">
        <v>7175.1170972112304</v>
      </c>
      <c r="C1813" s="12">
        <v>42830</v>
      </c>
      <c r="D1813" s="5" t="s">
        <v>898</v>
      </c>
      <c r="E1813" s="5" t="s">
        <v>2702</v>
      </c>
      <c r="F1813" s="5"/>
      <c r="G1813" s="20"/>
      <c r="H1813" s="5" t="s">
        <v>756</v>
      </c>
      <c r="I1813" s="5">
        <v>72795</v>
      </c>
      <c r="J1813" s="5" t="s">
        <v>13</v>
      </c>
      <c r="K1813" s="5" t="s">
        <v>13</v>
      </c>
      <c r="L1813" s="15" t="s">
        <v>983</v>
      </c>
    </row>
    <row r="1814" spans="1:12">
      <c r="A1814" s="6">
        <v>7177.9994942414196</v>
      </c>
      <c r="C1814" s="12">
        <v>42832</v>
      </c>
      <c r="D1814" s="5" t="s">
        <v>898</v>
      </c>
      <c r="E1814" s="5" t="s">
        <v>2703</v>
      </c>
      <c r="F1814" s="5"/>
      <c r="G1814" s="20"/>
      <c r="H1814" s="5" t="s">
        <v>707</v>
      </c>
      <c r="I1814" s="5">
        <v>73524</v>
      </c>
      <c r="J1814" s="5" t="s">
        <v>13</v>
      </c>
      <c r="K1814" s="5" t="s">
        <v>13</v>
      </c>
      <c r="L1814" s="15" t="s">
        <v>983</v>
      </c>
    </row>
    <row r="1815" spans="1:12">
      <c r="A1815" s="6">
        <v>7180.8818912715997</v>
      </c>
      <c r="C1815" s="12">
        <v>42831</v>
      </c>
      <c r="D1815" s="5" t="s">
        <v>898</v>
      </c>
      <c r="E1815" s="5" t="s">
        <v>2704</v>
      </c>
      <c r="F1815" s="5"/>
      <c r="G1815" s="20"/>
      <c r="H1815" s="5" t="s">
        <v>739</v>
      </c>
      <c r="I1815" s="5">
        <v>90227</v>
      </c>
      <c r="J1815" s="5" t="s">
        <v>13</v>
      </c>
      <c r="K1815" s="5" t="s">
        <v>13</v>
      </c>
      <c r="L1815" s="15" t="s">
        <v>983</v>
      </c>
    </row>
    <row r="1816" spans="1:12" ht="63.75">
      <c r="A1816" s="6">
        <v>7183.7642883017797</v>
      </c>
      <c r="C1816" s="12">
        <v>42830</v>
      </c>
      <c r="D1816" s="5" t="s">
        <v>898</v>
      </c>
      <c r="E1816" s="5" t="s">
        <v>2705</v>
      </c>
      <c r="F1816" s="5"/>
      <c r="G1816" s="20" t="s">
        <v>1109</v>
      </c>
      <c r="H1816" s="5" t="s">
        <v>754</v>
      </c>
      <c r="I1816" s="5">
        <v>72266</v>
      </c>
      <c r="J1816" s="5" t="s">
        <v>13</v>
      </c>
      <c r="K1816" s="5" t="s">
        <v>13</v>
      </c>
      <c r="L1816" s="15" t="s">
        <v>983</v>
      </c>
    </row>
    <row r="1817" spans="1:12" ht="63.75">
      <c r="A1817" s="6">
        <v>7186.6466853319598</v>
      </c>
      <c r="C1817" s="12">
        <v>42830</v>
      </c>
      <c r="D1817" s="5" t="s">
        <v>898</v>
      </c>
      <c r="E1817" s="5" t="s">
        <v>2706</v>
      </c>
      <c r="F1817" s="5"/>
      <c r="G1817" s="20" t="s">
        <v>1109</v>
      </c>
      <c r="H1817" s="5" t="s">
        <v>754</v>
      </c>
      <c r="I1817" s="5">
        <v>72271</v>
      </c>
      <c r="J1817" s="5" t="s">
        <v>13</v>
      </c>
      <c r="K1817" s="5" t="s">
        <v>13</v>
      </c>
      <c r="L1817" s="15" t="s">
        <v>983</v>
      </c>
    </row>
    <row r="1818" spans="1:12">
      <c r="A1818" s="6">
        <v>7189.5290823621399</v>
      </c>
      <c r="C1818" s="12">
        <v>42835</v>
      </c>
      <c r="D1818" s="5" t="s">
        <v>898</v>
      </c>
      <c r="E1818" s="5" t="s">
        <v>2707</v>
      </c>
      <c r="F1818" s="5"/>
      <c r="G1818" s="20" t="s">
        <v>1574</v>
      </c>
      <c r="H1818" s="5" t="s">
        <v>777</v>
      </c>
      <c r="I1818" s="5" t="s">
        <v>814</v>
      </c>
      <c r="J1818" s="5" t="s">
        <v>13</v>
      </c>
      <c r="K1818" s="5" t="s">
        <v>13</v>
      </c>
      <c r="L1818" s="15" t="s">
        <v>983</v>
      </c>
    </row>
    <row r="1819" spans="1:12">
      <c r="A1819" s="6">
        <v>7192.41147939232</v>
      </c>
      <c r="C1819" s="12">
        <v>42836</v>
      </c>
      <c r="D1819" s="5" t="s">
        <v>898</v>
      </c>
      <c r="E1819" s="5" t="s">
        <v>2708</v>
      </c>
      <c r="F1819" s="5"/>
      <c r="G1819" s="20"/>
      <c r="H1819" s="5" t="s">
        <v>769</v>
      </c>
      <c r="I1819" s="5" t="s">
        <v>815</v>
      </c>
      <c r="J1819" s="5" t="s">
        <v>13</v>
      </c>
      <c r="K1819" s="5" t="s">
        <v>13</v>
      </c>
      <c r="L1819" s="15" t="s">
        <v>983</v>
      </c>
    </row>
    <row r="1820" spans="1:12" ht="25.5">
      <c r="A1820" s="6">
        <v>7195.2938764225</v>
      </c>
      <c r="C1820" s="12">
        <v>42825</v>
      </c>
      <c r="D1820" s="5" t="s">
        <v>901</v>
      </c>
      <c r="E1820" s="5" t="s">
        <v>2709</v>
      </c>
      <c r="F1820" s="5"/>
      <c r="G1820" s="20" t="s">
        <v>1377</v>
      </c>
      <c r="H1820" s="5" t="s">
        <v>762</v>
      </c>
      <c r="I1820" s="5" t="s">
        <v>816</v>
      </c>
      <c r="J1820" s="5"/>
      <c r="K1820" s="5"/>
      <c r="L1820" s="15"/>
    </row>
    <row r="1821" spans="1:12" ht="25.5">
      <c r="A1821" s="6">
        <v>7198.1762734526901</v>
      </c>
      <c r="C1821" s="12">
        <v>42846</v>
      </c>
      <c r="D1821" s="5" t="s">
        <v>901</v>
      </c>
      <c r="E1821" s="5" t="s">
        <v>2526</v>
      </c>
      <c r="F1821" s="5"/>
      <c r="G1821" s="20" t="s">
        <v>1377</v>
      </c>
      <c r="H1821" s="5" t="s">
        <v>762</v>
      </c>
      <c r="I1821" s="5" t="s">
        <v>817</v>
      </c>
      <c r="J1821" s="5"/>
      <c r="K1821" s="5"/>
      <c r="L1821" s="15"/>
    </row>
    <row r="1822" spans="1:12" ht="25.5">
      <c r="A1822" s="6">
        <v>7201.0586704828702</v>
      </c>
      <c r="C1822" s="12">
        <v>42846</v>
      </c>
      <c r="D1822" s="5" t="s">
        <v>901</v>
      </c>
      <c r="E1822" s="5" t="s">
        <v>2526</v>
      </c>
      <c r="F1822" s="5"/>
      <c r="G1822" s="20" t="s">
        <v>1377</v>
      </c>
      <c r="H1822" s="5" t="s">
        <v>762</v>
      </c>
      <c r="I1822" s="5" t="s">
        <v>817</v>
      </c>
      <c r="J1822" s="5"/>
      <c r="K1822" s="5"/>
      <c r="L1822" s="15"/>
    </row>
    <row r="1823" spans="1:12">
      <c r="A1823" s="6">
        <v>7203.9410675130503</v>
      </c>
      <c r="C1823" s="12">
        <v>42153</v>
      </c>
      <c r="D1823" s="5" t="s">
        <v>889</v>
      </c>
      <c r="E1823" s="5" t="s">
        <v>2028</v>
      </c>
      <c r="F1823" s="5"/>
      <c r="G1823" s="20" t="s">
        <v>1575</v>
      </c>
      <c r="H1823" s="5" t="s">
        <v>788</v>
      </c>
      <c r="I1823" s="5">
        <v>70571</v>
      </c>
      <c r="J1823" s="5" t="s">
        <v>225</v>
      </c>
      <c r="K1823" s="5">
        <v>2260</v>
      </c>
      <c r="L1823" s="15" t="s">
        <v>983</v>
      </c>
    </row>
    <row r="1824" spans="1:12" ht="25.5">
      <c r="A1824" s="6">
        <v>7206.8234645432303</v>
      </c>
      <c r="C1824" s="12">
        <v>42335</v>
      </c>
      <c r="D1824" s="5" t="s">
        <v>889</v>
      </c>
      <c r="E1824" s="5" t="s">
        <v>2710</v>
      </c>
      <c r="F1824" s="5"/>
      <c r="G1824" s="20" t="s">
        <v>1576</v>
      </c>
      <c r="H1824" s="5" t="s">
        <v>311</v>
      </c>
      <c r="I1824" s="5">
        <v>3690</v>
      </c>
      <c r="J1824" s="5" t="s">
        <v>13</v>
      </c>
      <c r="K1824" s="5" t="s">
        <v>13</v>
      </c>
      <c r="L1824" s="15" t="s">
        <v>983</v>
      </c>
    </row>
    <row r="1825" spans="1:12">
      <c r="A1825" s="6">
        <v>7209.7058615734104</v>
      </c>
      <c r="C1825" s="12">
        <v>42339</v>
      </c>
      <c r="D1825" s="5" t="s">
        <v>889</v>
      </c>
      <c r="E1825" s="5"/>
      <c r="F1825" s="5"/>
      <c r="G1825" s="20" t="s">
        <v>1577</v>
      </c>
      <c r="H1825" s="5" t="s">
        <v>466</v>
      </c>
      <c r="I1825" s="5">
        <v>4151</v>
      </c>
      <c r="J1825" s="5" t="s">
        <v>13</v>
      </c>
      <c r="K1825" s="5" t="s">
        <v>13</v>
      </c>
      <c r="L1825" s="15" t="s">
        <v>984</v>
      </c>
    </row>
    <row r="1826" spans="1:12">
      <c r="A1826" s="6">
        <v>7212.5882586035896</v>
      </c>
      <c r="C1826" s="12">
        <v>42339</v>
      </c>
      <c r="D1826" s="5" t="s">
        <v>889</v>
      </c>
      <c r="E1826" s="5"/>
      <c r="F1826" s="5"/>
      <c r="G1826" s="20" t="s">
        <v>1578</v>
      </c>
      <c r="H1826" s="5" t="s">
        <v>466</v>
      </c>
      <c r="I1826" s="5">
        <v>4048</v>
      </c>
      <c r="J1826" s="5" t="s">
        <v>13</v>
      </c>
      <c r="K1826" s="5" t="s">
        <v>13</v>
      </c>
      <c r="L1826" s="15" t="s">
        <v>984</v>
      </c>
    </row>
    <row r="1827" spans="1:12">
      <c r="A1827" s="6">
        <v>7215.4706556337696</v>
      </c>
      <c r="C1827" s="12">
        <v>42842</v>
      </c>
      <c r="D1827" s="5" t="s">
        <v>898</v>
      </c>
      <c r="E1827" s="15" t="s">
        <v>2161</v>
      </c>
      <c r="F1827" s="12"/>
      <c r="G1827" s="5"/>
      <c r="H1827" s="5" t="s">
        <v>759</v>
      </c>
      <c r="I1827" s="5">
        <v>56064</v>
      </c>
      <c r="J1827" s="5" t="s">
        <v>13</v>
      </c>
      <c r="K1827" s="5" t="s">
        <v>13</v>
      </c>
      <c r="L1827" s="5" t="s">
        <v>983</v>
      </c>
    </row>
    <row r="1828" spans="1:12">
      <c r="A1828" s="6">
        <v>7218.3530526639597</v>
      </c>
      <c r="C1828" s="12">
        <v>42522</v>
      </c>
      <c r="D1828" s="5" t="s">
        <v>889</v>
      </c>
      <c r="E1828" s="5" t="s">
        <v>2028</v>
      </c>
      <c r="F1828" s="5"/>
      <c r="G1828" s="20" t="s">
        <v>1579</v>
      </c>
      <c r="H1828" s="5" t="s">
        <v>759</v>
      </c>
      <c r="I1828" s="5">
        <v>55409</v>
      </c>
      <c r="J1828" s="5" t="s">
        <v>207</v>
      </c>
      <c r="K1828" s="5">
        <v>6475</v>
      </c>
      <c r="L1828" s="15" t="s">
        <v>983</v>
      </c>
    </row>
    <row r="1829" spans="1:12">
      <c r="A1829" s="6">
        <v>7221.2354496941398</v>
      </c>
      <c r="C1829" s="12">
        <v>42571</v>
      </c>
      <c r="D1829" s="5" t="s">
        <v>889</v>
      </c>
      <c r="E1829" s="5" t="s">
        <v>2028</v>
      </c>
      <c r="F1829" s="5"/>
      <c r="G1829" s="20" t="s">
        <v>1580</v>
      </c>
      <c r="H1829" s="5" t="s">
        <v>748</v>
      </c>
      <c r="I1829" s="5">
        <v>51026</v>
      </c>
      <c r="J1829" s="5" t="s">
        <v>199</v>
      </c>
      <c r="K1829" s="5">
        <v>6731</v>
      </c>
      <c r="L1829" s="15" t="s">
        <v>983</v>
      </c>
    </row>
    <row r="1830" spans="1:12">
      <c r="A1830" s="6">
        <v>7224.1178467243199</v>
      </c>
      <c r="C1830" s="12">
        <v>42627</v>
      </c>
      <c r="D1830" s="5" t="s">
        <v>889</v>
      </c>
      <c r="E1830" s="5" t="s">
        <v>2028</v>
      </c>
      <c r="F1830" s="5"/>
      <c r="G1830" s="20" t="s">
        <v>1581</v>
      </c>
      <c r="H1830" s="5" t="s">
        <v>759</v>
      </c>
      <c r="I1830" s="5">
        <v>55491</v>
      </c>
      <c r="J1830" s="5" t="s">
        <v>207</v>
      </c>
      <c r="K1830" s="5">
        <v>6559</v>
      </c>
      <c r="L1830" s="15" t="s">
        <v>983</v>
      </c>
    </row>
    <row r="1831" spans="1:12">
      <c r="A1831" s="6">
        <v>7227.0002437544999</v>
      </c>
      <c r="C1831" s="12">
        <v>42710</v>
      </c>
      <c r="D1831" s="5" t="s">
        <v>889</v>
      </c>
      <c r="E1831" s="5" t="s">
        <v>2028</v>
      </c>
      <c r="F1831" s="5"/>
      <c r="G1831" s="20" t="s">
        <v>1582</v>
      </c>
      <c r="H1831" s="5" t="s">
        <v>760</v>
      </c>
      <c r="I1831" s="5">
        <v>74196</v>
      </c>
      <c r="J1831" s="5" t="s">
        <v>201</v>
      </c>
      <c r="K1831" s="5">
        <v>4082</v>
      </c>
      <c r="L1831" s="15" t="s">
        <v>983</v>
      </c>
    </row>
    <row r="1832" spans="1:12">
      <c r="A1832" s="6">
        <v>7229.88264078468</v>
      </c>
      <c r="C1832" s="12">
        <v>42716</v>
      </c>
      <c r="D1832" s="5" t="s">
        <v>889</v>
      </c>
      <c r="E1832" s="5" t="s">
        <v>2028</v>
      </c>
      <c r="F1832" s="5"/>
      <c r="G1832" s="20" t="s">
        <v>1583</v>
      </c>
      <c r="H1832" s="5" t="s">
        <v>311</v>
      </c>
      <c r="I1832" s="5">
        <v>3853</v>
      </c>
      <c r="J1832" s="5" t="s">
        <v>13</v>
      </c>
      <c r="K1832" s="5" t="s">
        <v>13</v>
      </c>
      <c r="L1832" s="15" t="s">
        <v>983</v>
      </c>
    </row>
    <row r="1833" spans="1:12">
      <c r="A1833" s="6">
        <v>7232.7650378148601</v>
      </c>
      <c r="C1833" s="12">
        <v>42846</v>
      </c>
      <c r="D1833" s="5" t="s">
        <v>901</v>
      </c>
      <c r="E1833" s="5" t="s">
        <v>2235</v>
      </c>
      <c r="F1833" s="5"/>
      <c r="G1833" s="20"/>
      <c r="H1833" s="5" t="s">
        <v>818</v>
      </c>
      <c r="I1833" s="5">
        <v>60475</v>
      </c>
      <c r="J1833" s="5" t="s">
        <v>13</v>
      </c>
      <c r="K1833" s="5" t="s">
        <v>13</v>
      </c>
      <c r="L1833" s="15" t="s">
        <v>983</v>
      </c>
    </row>
    <row r="1834" spans="1:12">
      <c r="A1834" s="6">
        <v>7235.6474348450502</v>
      </c>
      <c r="C1834" s="12">
        <v>42846</v>
      </c>
      <c r="D1834" s="5" t="s">
        <v>901</v>
      </c>
      <c r="E1834" s="5" t="s">
        <v>2235</v>
      </c>
      <c r="F1834" s="5"/>
      <c r="G1834" s="20"/>
      <c r="H1834" s="5" t="s">
        <v>818</v>
      </c>
      <c r="I1834" s="5">
        <v>60475</v>
      </c>
      <c r="J1834" s="5" t="s">
        <v>13</v>
      </c>
      <c r="K1834" s="5" t="s">
        <v>13</v>
      </c>
      <c r="L1834" s="15" t="s">
        <v>983</v>
      </c>
    </row>
    <row r="1835" spans="1:12">
      <c r="A1835" s="6">
        <v>7238.5298318752302</v>
      </c>
      <c r="C1835" s="12">
        <v>42846</v>
      </c>
      <c r="D1835" s="5" t="s">
        <v>901</v>
      </c>
      <c r="E1835" s="5" t="s">
        <v>2235</v>
      </c>
      <c r="F1835" s="5"/>
      <c r="G1835" s="20"/>
      <c r="H1835" s="5" t="s">
        <v>818</v>
      </c>
      <c r="I1835" s="5">
        <v>60475</v>
      </c>
      <c r="J1835" s="5" t="s">
        <v>13</v>
      </c>
      <c r="K1835" s="5" t="s">
        <v>13</v>
      </c>
      <c r="L1835" s="15" t="s">
        <v>983</v>
      </c>
    </row>
    <row r="1836" spans="1:12">
      <c r="A1836" s="6">
        <v>7241.4122289054103</v>
      </c>
      <c r="C1836" s="12">
        <v>42846</v>
      </c>
      <c r="D1836" s="5" t="s">
        <v>901</v>
      </c>
      <c r="E1836" s="5" t="s">
        <v>2235</v>
      </c>
      <c r="F1836" s="5"/>
      <c r="G1836" s="20"/>
      <c r="H1836" s="5" t="s">
        <v>818</v>
      </c>
      <c r="I1836" s="5">
        <v>60475</v>
      </c>
      <c r="J1836" s="5" t="s">
        <v>13</v>
      </c>
      <c r="K1836" s="5" t="s">
        <v>13</v>
      </c>
      <c r="L1836" s="15" t="s">
        <v>983</v>
      </c>
    </row>
    <row r="1837" spans="1:12" ht="25.5">
      <c r="A1837" s="6">
        <v>7244.2946259355904</v>
      </c>
      <c r="C1837" s="12">
        <v>42852</v>
      </c>
      <c r="D1837" s="5" t="s">
        <v>901</v>
      </c>
      <c r="E1837" s="5" t="s">
        <v>2526</v>
      </c>
      <c r="F1837" s="5"/>
      <c r="G1837" s="20" t="s">
        <v>1377</v>
      </c>
      <c r="H1837" s="5" t="s">
        <v>762</v>
      </c>
      <c r="I1837" s="5" t="s">
        <v>819</v>
      </c>
      <c r="J1837" s="5"/>
      <c r="K1837" s="5"/>
      <c r="L1837" s="15"/>
    </row>
    <row r="1838" spans="1:12">
      <c r="A1838" s="6">
        <v>7247.1770229657704</v>
      </c>
      <c r="C1838" s="12">
        <v>42852</v>
      </c>
      <c r="D1838" s="5" t="s">
        <v>901</v>
      </c>
      <c r="E1838" s="5" t="s">
        <v>2235</v>
      </c>
      <c r="F1838" s="5"/>
      <c r="G1838" s="20"/>
      <c r="H1838" s="5" t="s">
        <v>742</v>
      </c>
      <c r="I1838" s="5">
        <v>61012</v>
      </c>
      <c r="J1838" s="5" t="s">
        <v>13</v>
      </c>
      <c r="K1838" s="5" t="s">
        <v>13</v>
      </c>
      <c r="L1838" s="15" t="s">
        <v>983</v>
      </c>
    </row>
    <row r="1839" spans="1:12" ht="25.5">
      <c r="A1839" s="6">
        <v>7250.0594199959496</v>
      </c>
      <c r="C1839" s="12">
        <v>42852</v>
      </c>
      <c r="D1839" s="5" t="s">
        <v>901</v>
      </c>
      <c r="E1839" s="5" t="s">
        <v>2526</v>
      </c>
      <c r="F1839" s="5"/>
      <c r="G1839" s="20" t="s">
        <v>1377</v>
      </c>
      <c r="H1839" s="5" t="s">
        <v>762</v>
      </c>
      <c r="I1839" s="5" t="s">
        <v>820</v>
      </c>
      <c r="J1839" s="5"/>
      <c r="K1839" s="5"/>
      <c r="L1839" s="15"/>
    </row>
    <row r="1840" spans="1:12" ht="25.5">
      <c r="A1840" s="6">
        <v>7252.9418170261297</v>
      </c>
      <c r="C1840" s="12">
        <v>42852</v>
      </c>
      <c r="D1840" s="5" t="s">
        <v>901</v>
      </c>
      <c r="E1840" s="5" t="s">
        <v>2526</v>
      </c>
      <c r="F1840" s="5"/>
      <c r="G1840" s="20" t="s">
        <v>1377</v>
      </c>
      <c r="H1840" s="5" t="s">
        <v>762</v>
      </c>
      <c r="I1840" s="5" t="s">
        <v>820</v>
      </c>
      <c r="J1840" s="5"/>
      <c r="K1840" s="5"/>
      <c r="L1840" s="15"/>
    </row>
    <row r="1841" spans="1:12">
      <c r="A1841" s="6">
        <v>7255.8242140563198</v>
      </c>
      <c r="C1841" s="12">
        <v>42852</v>
      </c>
      <c r="D1841" s="5" t="s">
        <v>901</v>
      </c>
      <c r="E1841" s="5" t="s">
        <v>2235</v>
      </c>
      <c r="F1841" s="5"/>
      <c r="G1841" s="20"/>
      <c r="H1841" s="5" t="s">
        <v>742</v>
      </c>
      <c r="I1841" s="5">
        <v>61012</v>
      </c>
      <c r="J1841" s="5" t="s">
        <v>13</v>
      </c>
      <c r="K1841" s="5" t="s">
        <v>13</v>
      </c>
      <c r="L1841" s="15" t="s">
        <v>983</v>
      </c>
    </row>
    <row r="1842" spans="1:12">
      <c r="A1842" s="6">
        <v>7258.7066110864998</v>
      </c>
      <c r="C1842" s="12">
        <v>42852</v>
      </c>
      <c r="D1842" s="5" t="s">
        <v>901</v>
      </c>
      <c r="E1842" s="5" t="s">
        <v>2711</v>
      </c>
      <c r="F1842" s="5"/>
      <c r="G1842" s="20"/>
      <c r="H1842" s="5" t="s">
        <v>788</v>
      </c>
      <c r="I1842" s="5">
        <v>70717</v>
      </c>
      <c r="J1842" s="5" t="s">
        <v>13</v>
      </c>
      <c r="K1842" s="5" t="s">
        <v>13</v>
      </c>
      <c r="L1842" s="15" t="s">
        <v>983</v>
      </c>
    </row>
    <row r="1843" spans="1:12">
      <c r="A1843" s="6">
        <v>7261.5890081166799</v>
      </c>
      <c r="C1843" s="12">
        <v>42852</v>
      </c>
      <c r="D1843" s="5" t="s">
        <v>901</v>
      </c>
      <c r="E1843" s="5" t="s">
        <v>2235</v>
      </c>
      <c r="F1843" s="5"/>
      <c r="G1843" s="20"/>
      <c r="H1843" s="5" t="s">
        <v>742</v>
      </c>
      <c r="I1843" s="5">
        <v>61012</v>
      </c>
      <c r="J1843" s="5" t="s">
        <v>13</v>
      </c>
      <c r="K1843" s="5" t="s">
        <v>13</v>
      </c>
      <c r="L1843" s="15" t="s">
        <v>983</v>
      </c>
    </row>
    <row r="1844" spans="1:12">
      <c r="A1844" s="6">
        <v>7264.47140514686</v>
      </c>
      <c r="C1844" s="12">
        <v>42852</v>
      </c>
      <c r="D1844" s="5" t="s">
        <v>901</v>
      </c>
      <c r="E1844" s="5" t="s">
        <v>2235</v>
      </c>
      <c r="F1844" s="5"/>
      <c r="G1844" s="20"/>
      <c r="H1844" s="5" t="s">
        <v>742</v>
      </c>
      <c r="I1844" s="5">
        <v>61012</v>
      </c>
      <c r="J1844" s="5" t="s">
        <v>13</v>
      </c>
      <c r="K1844" s="5" t="s">
        <v>13</v>
      </c>
      <c r="L1844" s="15" t="s">
        <v>983</v>
      </c>
    </row>
    <row r="1845" spans="1:12">
      <c r="A1845" s="6">
        <v>7267.3538021770401</v>
      </c>
      <c r="C1845" s="12">
        <v>42772</v>
      </c>
      <c r="D1845" s="5" t="s">
        <v>889</v>
      </c>
      <c r="E1845" s="5"/>
      <c r="F1845" s="5"/>
      <c r="G1845" s="20" t="s">
        <v>1584</v>
      </c>
      <c r="H1845" s="5" t="s">
        <v>311</v>
      </c>
      <c r="I1845" s="5">
        <v>3691</v>
      </c>
      <c r="J1845" s="5" t="s">
        <v>13</v>
      </c>
      <c r="K1845" s="5" t="s">
        <v>13</v>
      </c>
      <c r="L1845" s="15" t="s">
        <v>984</v>
      </c>
    </row>
    <row r="1846" spans="1:12">
      <c r="A1846" s="6">
        <v>7270.2361992072201</v>
      </c>
      <c r="C1846" s="12">
        <v>42773</v>
      </c>
      <c r="D1846" s="5" t="s">
        <v>889</v>
      </c>
      <c r="E1846" s="5"/>
      <c r="F1846" s="5"/>
      <c r="G1846" s="20"/>
      <c r="H1846" s="5" t="s">
        <v>759</v>
      </c>
      <c r="I1846" s="5">
        <v>55633</v>
      </c>
      <c r="J1846" s="5" t="s">
        <v>207</v>
      </c>
      <c r="K1846" s="5">
        <v>6709</v>
      </c>
      <c r="L1846" s="15" t="s">
        <v>984</v>
      </c>
    </row>
    <row r="1847" spans="1:12">
      <c r="A1847" s="6">
        <v>7273.1185962374002</v>
      </c>
      <c r="C1847" s="12">
        <v>42774</v>
      </c>
      <c r="D1847" s="5" t="s">
        <v>889</v>
      </c>
      <c r="E1847" s="5"/>
      <c r="F1847" s="5"/>
      <c r="G1847" s="20" t="s">
        <v>1585</v>
      </c>
      <c r="H1847" s="5" t="s">
        <v>769</v>
      </c>
      <c r="I1847" s="5">
        <v>50455</v>
      </c>
      <c r="J1847" s="5" t="s">
        <v>207</v>
      </c>
      <c r="K1847" s="5">
        <v>6695</v>
      </c>
      <c r="L1847" s="15" t="s">
        <v>984</v>
      </c>
    </row>
    <row r="1848" spans="1:12">
      <c r="A1848" s="6">
        <v>7276.0009932675903</v>
      </c>
      <c r="C1848" s="12">
        <v>42829</v>
      </c>
      <c r="D1848" s="5" t="s">
        <v>889</v>
      </c>
      <c r="E1848" s="5"/>
      <c r="F1848" s="5"/>
      <c r="G1848" s="20"/>
      <c r="H1848" s="5" t="s">
        <v>419</v>
      </c>
      <c r="I1848" s="5">
        <v>60441</v>
      </c>
      <c r="J1848" s="5" t="s">
        <v>13</v>
      </c>
      <c r="K1848" s="5" t="s">
        <v>13</v>
      </c>
      <c r="L1848" s="15" t="s">
        <v>983</v>
      </c>
    </row>
    <row r="1849" spans="1:12">
      <c r="A1849" s="6">
        <v>7278.8833902977703</v>
      </c>
      <c r="C1849" s="12">
        <v>42829</v>
      </c>
      <c r="D1849" s="5" t="s">
        <v>889</v>
      </c>
      <c r="E1849" s="5"/>
      <c r="F1849" s="5"/>
      <c r="G1849" s="20"/>
      <c r="H1849" s="5" t="s">
        <v>342</v>
      </c>
      <c r="I1849" s="5">
        <v>60277</v>
      </c>
      <c r="J1849" s="5" t="s">
        <v>13</v>
      </c>
      <c r="K1849" s="5" t="s">
        <v>13</v>
      </c>
      <c r="L1849" s="15" t="s">
        <v>983</v>
      </c>
    </row>
    <row r="1850" spans="1:12">
      <c r="A1850" s="6">
        <v>7281.7657873279504</v>
      </c>
      <c r="C1850" s="12">
        <v>42837</v>
      </c>
      <c r="D1850" s="5" t="s">
        <v>889</v>
      </c>
      <c r="E1850" s="5"/>
      <c r="F1850" s="5"/>
      <c r="G1850" s="20"/>
      <c r="H1850" s="5" t="s">
        <v>419</v>
      </c>
      <c r="I1850" s="5">
        <v>61506</v>
      </c>
      <c r="J1850" s="5" t="s">
        <v>99</v>
      </c>
      <c r="K1850" s="5">
        <v>2284</v>
      </c>
      <c r="L1850" s="15" t="s">
        <v>983</v>
      </c>
    </row>
    <row r="1851" spans="1:12">
      <c r="A1851" s="6">
        <v>7284.6481843581296</v>
      </c>
      <c r="C1851" s="12">
        <v>42836</v>
      </c>
      <c r="D1851" s="5" t="s">
        <v>885</v>
      </c>
      <c r="E1851" s="15" t="s">
        <v>2712</v>
      </c>
      <c r="F1851" s="5"/>
      <c r="G1851" s="20" t="s">
        <v>1586</v>
      </c>
      <c r="H1851" s="5" t="s">
        <v>795</v>
      </c>
      <c r="I1851" s="5">
        <v>477</v>
      </c>
      <c r="J1851" s="5" t="s">
        <v>13</v>
      </c>
      <c r="K1851" s="5" t="s">
        <v>13</v>
      </c>
      <c r="L1851" s="15" t="s">
        <v>983</v>
      </c>
    </row>
    <row r="1852" spans="1:12" ht="51">
      <c r="A1852" s="6">
        <v>7287.5305813883097</v>
      </c>
      <c r="C1852" s="12">
        <v>42853</v>
      </c>
      <c r="D1852" s="5" t="s">
        <v>921</v>
      </c>
      <c r="E1852" s="5" t="s">
        <v>2713</v>
      </c>
      <c r="F1852" s="5"/>
      <c r="G1852" s="20"/>
      <c r="H1852" s="5" t="s">
        <v>735</v>
      </c>
      <c r="I1852" s="5">
        <v>3894</v>
      </c>
      <c r="J1852" s="5" t="s">
        <v>195</v>
      </c>
      <c r="K1852" s="5">
        <v>7705</v>
      </c>
      <c r="L1852" s="15" t="s">
        <v>984</v>
      </c>
    </row>
    <row r="1853" spans="1:12" ht="38.25">
      <c r="A1853" s="6">
        <v>7290.4129784184897</v>
      </c>
      <c r="C1853" s="12">
        <v>42853</v>
      </c>
      <c r="D1853" s="5" t="s">
        <v>921</v>
      </c>
      <c r="E1853" s="5" t="s">
        <v>2714</v>
      </c>
      <c r="F1853" s="5"/>
      <c r="G1853" s="20"/>
      <c r="H1853" s="5" t="s">
        <v>735</v>
      </c>
      <c r="I1853" s="5" t="s">
        <v>821</v>
      </c>
      <c r="J1853" s="5" t="s">
        <v>195</v>
      </c>
      <c r="K1853" s="5" t="s">
        <v>248</v>
      </c>
      <c r="L1853" s="15" t="s">
        <v>984</v>
      </c>
    </row>
    <row r="1854" spans="1:12">
      <c r="A1854" s="6">
        <v>7293.2953754486798</v>
      </c>
      <c r="C1854" s="12">
        <v>42830</v>
      </c>
      <c r="D1854" s="20" t="s">
        <v>875</v>
      </c>
      <c r="E1854" s="5" t="s">
        <v>2284</v>
      </c>
      <c r="F1854" s="5"/>
      <c r="G1854" s="20" t="s">
        <v>1131</v>
      </c>
      <c r="H1854" s="7" t="s">
        <v>704</v>
      </c>
      <c r="I1854" s="7">
        <v>40325</v>
      </c>
      <c r="J1854" s="5" t="s">
        <v>13</v>
      </c>
      <c r="K1854" s="5" t="s">
        <v>13</v>
      </c>
      <c r="L1854" s="15" t="s">
        <v>983</v>
      </c>
    </row>
    <row r="1855" spans="1:12" ht="38.25">
      <c r="A1855" s="6">
        <v>7296.1777724788599</v>
      </c>
      <c r="C1855" s="12">
        <v>42830</v>
      </c>
      <c r="D1855" s="20" t="s">
        <v>875</v>
      </c>
      <c r="E1855" s="5" t="s">
        <v>2715</v>
      </c>
      <c r="F1855" s="5"/>
      <c r="G1855" s="20" t="s">
        <v>1084</v>
      </c>
      <c r="H1855" s="7" t="s">
        <v>704</v>
      </c>
      <c r="I1855" s="7">
        <v>40348</v>
      </c>
      <c r="J1855" s="5" t="s">
        <v>13</v>
      </c>
      <c r="K1855" s="5" t="s">
        <v>13</v>
      </c>
      <c r="L1855" s="15" t="s">
        <v>983</v>
      </c>
    </row>
    <row r="1856" spans="1:12">
      <c r="A1856" s="6">
        <v>7299.06016950904</v>
      </c>
      <c r="C1856" s="12">
        <v>42832</v>
      </c>
      <c r="D1856" s="20" t="s">
        <v>875</v>
      </c>
      <c r="E1856" s="5" t="s">
        <v>2716</v>
      </c>
      <c r="F1856" s="5"/>
      <c r="G1856" s="5" t="s">
        <v>1084</v>
      </c>
      <c r="H1856" s="7" t="s">
        <v>382</v>
      </c>
      <c r="I1856" s="7">
        <v>17313</v>
      </c>
      <c r="J1856" s="5" t="s">
        <v>13</v>
      </c>
      <c r="K1856" s="5" t="s">
        <v>13</v>
      </c>
      <c r="L1856" s="15" t="s">
        <v>983</v>
      </c>
    </row>
    <row r="1857" spans="1:12">
      <c r="A1857" s="6">
        <v>7301.94256653922</v>
      </c>
      <c r="C1857" s="12">
        <v>42832</v>
      </c>
      <c r="D1857" s="20" t="s">
        <v>875</v>
      </c>
      <c r="E1857" s="5" t="s">
        <v>2284</v>
      </c>
      <c r="F1857" s="5"/>
      <c r="G1857" s="5" t="s">
        <v>1084</v>
      </c>
      <c r="H1857" s="7" t="s">
        <v>382</v>
      </c>
      <c r="I1857" s="7">
        <v>17301</v>
      </c>
      <c r="J1857" s="5" t="s">
        <v>13</v>
      </c>
      <c r="K1857" s="5" t="s">
        <v>13</v>
      </c>
      <c r="L1857" s="15" t="s">
        <v>983</v>
      </c>
    </row>
    <row r="1858" spans="1:12">
      <c r="A1858" s="6">
        <v>7304.8249635694001</v>
      </c>
      <c r="C1858" s="12">
        <v>42832</v>
      </c>
      <c r="D1858" s="20" t="s">
        <v>875</v>
      </c>
      <c r="E1858" s="5" t="s">
        <v>2284</v>
      </c>
      <c r="F1858" s="5"/>
      <c r="G1858" s="20"/>
      <c r="H1858" s="7" t="s">
        <v>382</v>
      </c>
      <c r="I1858" s="7">
        <v>17332</v>
      </c>
      <c r="J1858" s="5" t="s">
        <v>13</v>
      </c>
      <c r="K1858" s="5" t="s">
        <v>13</v>
      </c>
      <c r="L1858" s="15" t="s">
        <v>983</v>
      </c>
    </row>
    <row r="1859" spans="1:12" ht="25.5">
      <c r="A1859" s="6">
        <v>7307.7073605995802</v>
      </c>
      <c r="C1859" s="12">
        <v>42835</v>
      </c>
      <c r="D1859" s="20" t="s">
        <v>875</v>
      </c>
      <c r="E1859" s="5" t="s">
        <v>2717</v>
      </c>
      <c r="F1859" s="5"/>
      <c r="G1859" s="20"/>
      <c r="H1859" s="7" t="s">
        <v>720</v>
      </c>
      <c r="I1859" s="7">
        <v>12110</v>
      </c>
      <c r="J1859" s="5" t="s">
        <v>13</v>
      </c>
      <c r="K1859" s="5" t="s">
        <v>13</v>
      </c>
      <c r="L1859" s="15" t="s">
        <v>983</v>
      </c>
    </row>
    <row r="1860" spans="1:12" ht="25.5">
      <c r="A1860" s="6">
        <v>7310.5897576297602</v>
      </c>
      <c r="C1860" s="12">
        <v>42835</v>
      </c>
      <c r="D1860" s="20" t="s">
        <v>875</v>
      </c>
      <c r="E1860" s="5" t="s">
        <v>2717</v>
      </c>
      <c r="F1860" s="5"/>
      <c r="G1860" s="20"/>
      <c r="H1860" s="7" t="s">
        <v>720</v>
      </c>
      <c r="I1860" s="7">
        <v>12121</v>
      </c>
      <c r="J1860" s="5" t="s">
        <v>13</v>
      </c>
      <c r="K1860" s="5" t="s">
        <v>13</v>
      </c>
      <c r="L1860" s="15" t="s">
        <v>983</v>
      </c>
    </row>
    <row r="1861" spans="1:12" ht="25.5">
      <c r="A1861" s="6">
        <v>7313.4721546599503</v>
      </c>
      <c r="C1861" s="12">
        <v>42835</v>
      </c>
      <c r="D1861" s="20" t="s">
        <v>875</v>
      </c>
      <c r="E1861" s="5" t="s">
        <v>2717</v>
      </c>
      <c r="F1861" s="5"/>
      <c r="G1861" s="20"/>
      <c r="H1861" s="7" t="s">
        <v>720</v>
      </c>
      <c r="I1861" s="7">
        <v>12121</v>
      </c>
      <c r="J1861" s="5" t="s">
        <v>13</v>
      </c>
      <c r="K1861" s="5" t="s">
        <v>13</v>
      </c>
      <c r="L1861" s="15" t="s">
        <v>983</v>
      </c>
    </row>
    <row r="1862" spans="1:12" ht="51">
      <c r="A1862" s="6">
        <v>7316.3545516901304</v>
      </c>
      <c r="C1862" s="12">
        <v>42832</v>
      </c>
      <c r="D1862" s="20" t="s">
        <v>875</v>
      </c>
      <c r="E1862" s="5" t="s">
        <v>2718</v>
      </c>
      <c r="F1862" s="5"/>
      <c r="G1862" s="20"/>
      <c r="H1862" s="7" t="s">
        <v>382</v>
      </c>
      <c r="I1862" s="7">
        <v>17351</v>
      </c>
      <c r="J1862" s="5" t="s">
        <v>13</v>
      </c>
      <c r="K1862" s="5" t="s">
        <v>13</v>
      </c>
      <c r="L1862" s="15" t="s">
        <v>983</v>
      </c>
    </row>
    <row r="1863" spans="1:12">
      <c r="A1863" s="6">
        <v>7319.2369487203096</v>
      </c>
      <c r="C1863" s="12">
        <v>42851</v>
      </c>
      <c r="D1863" s="20" t="s">
        <v>864</v>
      </c>
      <c r="E1863" s="5" t="s">
        <v>2719</v>
      </c>
      <c r="F1863" s="5"/>
      <c r="G1863" s="20"/>
      <c r="H1863" s="7" t="s">
        <v>511</v>
      </c>
      <c r="I1863" s="7">
        <v>6065</v>
      </c>
      <c r="J1863" s="5" t="s">
        <v>13</v>
      </c>
      <c r="K1863" s="5" t="s">
        <v>13</v>
      </c>
      <c r="L1863" s="15" t="s">
        <v>983</v>
      </c>
    </row>
    <row r="1864" spans="1:12">
      <c r="A1864" s="6">
        <v>7322.1193457504896</v>
      </c>
      <c r="C1864" s="12">
        <v>42851</v>
      </c>
      <c r="D1864" s="20" t="s">
        <v>864</v>
      </c>
      <c r="E1864" s="5" t="s">
        <v>2720</v>
      </c>
      <c r="F1864" s="5"/>
      <c r="G1864" s="20"/>
      <c r="H1864" s="5" t="s">
        <v>13</v>
      </c>
      <c r="I1864" s="7" t="s">
        <v>13</v>
      </c>
      <c r="J1864" s="7" t="s">
        <v>166</v>
      </c>
      <c r="K1864" s="7">
        <v>782764</v>
      </c>
      <c r="L1864" s="15" t="s">
        <v>983</v>
      </c>
    </row>
    <row r="1865" spans="1:12">
      <c r="A1865" s="6">
        <v>7325.0017427806697</v>
      </c>
      <c r="C1865" s="12">
        <v>42851</v>
      </c>
      <c r="D1865" s="20" t="s">
        <v>864</v>
      </c>
      <c r="E1865" s="5" t="s">
        <v>2721</v>
      </c>
      <c r="F1865" s="5"/>
      <c r="G1865" s="20"/>
      <c r="H1865" s="7" t="s">
        <v>749</v>
      </c>
      <c r="I1865" s="7">
        <v>51377</v>
      </c>
      <c r="J1865" s="5" t="s">
        <v>13</v>
      </c>
      <c r="K1865" s="5" t="s">
        <v>13</v>
      </c>
      <c r="L1865" s="15" t="s">
        <v>983</v>
      </c>
    </row>
    <row r="1866" spans="1:12" ht="25.5">
      <c r="A1866" s="6">
        <v>7327.8841398108498</v>
      </c>
      <c r="C1866" s="12">
        <v>42838</v>
      </c>
      <c r="D1866" s="5" t="s">
        <v>887</v>
      </c>
      <c r="E1866" s="5" t="s">
        <v>2722</v>
      </c>
      <c r="F1866" s="5"/>
      <c r="G1866" s="20" t="s">
        <v>1587</v>
      </c>
      <c r="H1866" s="5" t="s">
        <v>822</v>
      </c>
      <c r="I1866" s="5" t="s">
        <v>13</v>
      </c>
      <c r="J1866" s="5" t="s">
        <v>13</v>
      </c>
      <c r="K1866" s="5" t="s">
        <v>13</v>
      </c>
      <c r="L1866" s="15" t="s">
        <v>984</v>
      </c>
    </row>
    <row r="1867" spans="1:12" ht="25.5">
      <c r="A1867" s="6">
        <v>7330.7665368410298</v>
      </c>
      <c r="C1867" s="12">
        <v>42838</v>
      </c>
      <c r="D1867" s="5" t="s">
        <v>887</v>
      </c>
      <c r="E1867" s="5" t="s">
        <v>2723</v>
      </c>
      <c r="F1867" s="5"/>
      <c r="G1867" s="20" t="s">
        <v>1587</v>
      </c>
      <c r="H1867" s="5" t="s">
        <v>822</v>
      </c>
      <c r="I1867" s="5" t="s">
        <v>13</v>
      </c>
      <c r="J1867" s="5" t="s">
        <v>13</v>
      </c>
      <c r="K1867" s="5" t="s">
        <v>13</v>
      </c>
      <c r="L1867" s="15" t="s">
        <v>984</v>
      </c>
    </row>
    <row r="1868" spans="1:12">
      <c r="A1868" s="6">
        <v>7333.6489338712199</v>
      </c>
      <c r="C1868" s="12" t="s">
        <v>13</v>
      </c>
      <c r="D1868" s="5" t="s">
        <v>887</v>
      </c>
      <c r="E1868" s="5" t="s">
        <v>2724</v>
      </c>
      <c r="F1868" s="5"/>
      <c r="G1868" s="20"/>
      <c r="H1868" s="5" t="s">
        <v>823</v>
      </c>
      <c r="I1868" s="5" t="s">
        <v>13</v>
      </c>
      <c r="J1868" s="5"/>
      <c r="K1868" s="5"/>
      <c r="L1868" s="15" t="s">
        <v>983</v>
      </c>
    </row>
    <row r="1869" spans="1:12">
      <c r="A1869" s="6">
        <v>7336.5313309014</v>
      </c>
      <c r="C1869" s="12" t="s">
        <v>13</v>
      </c>
      <c r="D1869" s="5" t="s">
        <v>887</v>
      </c>
      <c r="E1869" s="5" t="s">
        <v>2725</v>
      </c>
      <c r="F1869" s="5"/>
      <c r="G1869" s="20"/>
      <c r="H1869" s="5" t="s">
        <v>823</v>
      </c>
      <c r="I1869" s="5" t="s">
        <v>13</v>
      </c>
      <c r="J1869" s="5"/>
      <c r="K1869" s="5"/>
      <c r="L1869" s="15" t="s">
        <v>983</v>
      </c>
    </row>
    <row r="1870" spans="1:12">
      <c r="A1870" s="6">
        <v>7339.4137279315801</v>
      </c>
      <c r="C1870" s="12" t="s">
        <v>13</v>
      </c>
      <c r="D1870" s="5" t="s">
        <v>887</v>
      </c>
      <c r="E1870" s="5" t="s">
        <v>2725</v>
      </c>
      <c r="F1870" s="5"/>
      <c r="G1870" s="20"/>
      <c r="H1870" s="5" t="s">
        <v>823</v>
      </c>
      <c r="I1870" s="5" t="s">
        <v>13</v>
      </c>
      <c r="J1870" s="5"/>
      <c r="K1870" s="5"/>
      <c r="L1870" s="15" t="s">
        <v>983</v>
      </c>
    </row>
    <row r="1871" spans="1:12" ht="51">
      <c r="A1871" s="6">
        <v>7342.2961249617601</v>
      </c>
      <c r="C1871" s="12">
        <v>42849</v>
      </c>
      <c r="D1871" s="5" t="s">
        <v>889</v>
      </c>
      <c r="E1871" s="5" t="s">
        <v>2726</v>
      </c>
      <c r="F1871" s="5"/>
      <c r="G1871" s="20" t="s">
        <v>1588</v>
      </c>
      <c r="H1871" s="5" t="s">
        <v>311</v>
      </c>
      <c r="I1871" s="5">
        <v>3905</v>
      </c>
      <c r="J1871" s="5" t="s">
        <v>13</v>
      </c>
      <c r="K1871" s="5" t="s">
        <v>13</v>
      </c>
      <c r="L1871" s="15" t="s">
        <v>984</v>
      </c>
    </row>
    <row r="1872" spans="1:12">
      <c r="A1872" s="6">
        <v>7345.1785219919402</v>
      </c>
      <c r="C1872" s="12">
        <v>42850</v>
      </c>
      <c r="D1872" s="5" t="s">
        <v>898</v>
      </c>
      <c r="E1872" s="15" t="s">
        <v>2727</v>
      </c>
      <c r="F1872" s="12"/>
      <c r="G1872" s="5"/>
      <c r="H1872" s="5" t="s">
        <v>739</v>
      </c>
      <c r="I1872" s="5">
        <v>92017</v>
      </c>
      <c r="J1872" s="5" t="s">
        <v>13</v>
      </c>
      <c r="K1872" s="5" t="s">
        <v>13</v>
      </c>
      <c r="L1872" s="5" t="s">
        <v>983</v>
      </c>
    </row>
    <row r="1873" spans="1:12">
      <c r="A1873" s="6">
        <v>7348.0609190221203</v>
      </c>
      <c r="C1873" s="12">
        <v>42850</v>
      </c>
      <c r="D1873" s="5" t="s">
        <v>898</v>
      </c>
      <c r="E1873" s="15" t="s">
        <v>2728</v>
      </c>
      <c r="F1873" s="12"/>
      <c r="G1873" s="5"/>
      <c r="H1873" s="5" t="s">
        <v>739</v>
      </c>
      <c r="I1873" s="5">
        <v>92098</v>
      </c>
      <c r="J1873" s="5" t="s">
        <v>13</v>
      </c>
      <c r="K1873" s="5" t="s">
        <v>13</v>
      </c>
      <c r="L1873" s="5" t="s">
        <v>983</v>
      </c>
    </row>
    <row r="1874" spans="1:12" ht="25.5">
      <c r="A1874" s="6">
        <v>7350.9433160523004</v>
      </c>
      <c r="C1874" s="12">
        <v>42814</v>
      </c>
      <c r="D1874" s="7" t="s">
        <v>889</v>
      </c>
      <c r="E1874" s="5" t="s">
        <v>2729</v>
      </c>
      <c r="F1874" s="12"/>
      <c r="G1874" s="5" t="s">
        <v>1589</v>
      </c>
      <c r="H1874" s="5" t="s">
        <v>824</v>
      </c>
      <c r="I1874" s="5">
        <v>1019</v>
      </c>
      <c r="J1874" s="5" t="s">
        <v>228</v>
      </c>
      <c r="K1874" s="5">
        <v>1076</v>
      </c>
      <c r="L1874" s="5" t="s">
        <v>984</v>
      </c>
    </row>
    <row r="1875" spans="1:12">
      <c r="A1875" s="6">
        <v>7353.8257130824904</v>
      </c>
      <c r="C1875" s="12">
        <v>42851</v>
      </c>
      <c r="D1875" s="7" t="s">
        <v>864</v>
      </c>
      <c r="E1875" s="5" t="s">
        <v>2720</v>
      </c>
      <c r="F1875" s="12"/>
      <c r="G1875" s="5" t="s">
        <v>1377</v>
      </c>
      <c r="H1875" s="5" t="s">
        <v>825</v>
      </c>
      <c r="I1875" s="5">
        <v>782764</v>
      </c>
      <c r="J1875" s="5"/>
      <c r="K1875" s="5"/>
      <c r="L1875" s="5"/>
    </row>
    <row r="1876" spans="1:12">
      <c r="A1876" s="6">
        <v>7356.7081101126696</v>
      </c>
      <c r="C1876" s="12">
        <v>42321</v>
      </c>
      <c r="D1876" s="7" t="s">
        <v>889</v>
      </c>
      <c r="E1876" s="5"/>
      <c r="F1876" s="12"/>
      <c r="G1876" s="5" t="s">
        <v>1590</v>
      </c>
      <c r="H1876" s="5" t="s">
        <v>743</v>
      </c>
      <c r="I1876" s="5">
        <v>73586</v>
      </c>
      <c r="J1876" s="10" t="s">
        <v>225</v>
      </c>
      <c r="K1876" s="5">
        <v>2309</v>
      </c>
      <c r="L1876" s="5" t="s">
        <v>983</v>
      </c>
    </row>
    <row r="1877" spans="1:12">
      <c r="A1877" s="6">
        <v>7359.5905071428497</v>
      </c>
      <c r="C1877" s="12">
        <v>42828</v>
      </c>
      <c r="D1877" s="7" t="s">
        <v>908</v>
      </c>
      <c r="E1877" s="5" t="s">
        <v>2730</v>
      </c>
      <c r="F1877" s="12"/>
      <c r="G1877" s="5"/>
      <c r="H1877" s="5" t="s">
        <v>493</v>
      </c>
      <c r="I1877" s="5">
        <v>34782</v>
      </c>
      <c r="J1877" s="5" t="s">
        <v>13</v>
      </c>
      <c r="K1877" s="5" t="s">
        <v>13</v>
      </c>
      <c r="L1877" s="5" t="s">
        <v>983</v>
      </c>
    </row>
    <row r="1878" spans="1:12">
      <c r="A1878" s="6">
        <v>7362.4729041730297</v>
      </c>
      <c r="C1878" s="12">
        <v>42837</v>
      </c>
      <c r="D1878" s="7" t="s">
        <v>908</v>
      </c>
      <c r="E1878" s="5" t="s">
        <v>2144</v>
      </c>
      <c r="F1878" s="12"/>
      <c r="G1878" s="5" t="s">
        <v>1131</v>
      </c>
      <c r="H1878" s="5" t="s">
        <v>493</v>
      </c>
      <c r="I1878" s="5">
        <v>34722</v>
      </c>
      <c r="J1878" s="5" t="s">
        <v>13</v>
      </c>
      <c r="K1878" s="5" t="s">
        <v>13</v>
      </c>
      <c r="L1878" s="5" t="s">
        <v>983</v>
      </c>
    </row>
    <row r="1879" spans="1:12">
      <c r="A1879" s="6">
        <v>7365.3553012032098</v>
      </c>
      <c r="C1879" s="12">
        <v>42829</v>
      </c>
      <c r="D1879" s="7" t="s">
        <v>908</v>
      </c>
      <c r="E1879" s="5" t="s">
        <v>2144</v>
      </c>
      <c r="F1879" s="12"/>
      <c r="G1879" s="5" t="s">
        <v>1109</v>
      </c>
      <c r="H1879" s="5" t="s">
        <v>493</v>
      </c>
      <c r="I1879" s="5">
        <v>34592</v>
      </c>
      <c r="J1879" s="5" t="s">
        <v>13</v>
      </c>
      <c r="K1879" s="5" t="s">
        <v>13</v>
      </c>
      <c r="L1879" s="5" t="s">
        <v>983</v>
      </c>
    </row>
    <row r="1880" spans="1:12">
      <c r="A1880" s="6">
        <v>7368.2376982333899</v>
      </c>
      <c r="C1880" s="12">
        <v>42843</v>
      </c>
      <c r="D1880" s="7" t="s">
        <v>908</v>
      </c>
      <c r="E1880" s="5" t="s">
        <v>2144</v>
      </c>
      <c r="F1880" s="12"/>
      <c r="G1880" s="5"/>
      <c r="H1880" s="5" t="s">
        <v>501</v>
      </c>
      <c r="I1880" s="5">
        <v>1028</v>
      </c>
      <c r="J1880" s="5" t="s">
        <v>13</v>
      </c>
      <c r="K1880" s="5" t="s">
        <v>13</v>
      </c>
      <c r="L1880" s="5" t="s">
        <v>983</v>
      </c>
    </row>
    <row r="1881" spans="1:12">
      <c r="A1881" s="6">
        <v>7371.12009526358</v>
      </c>
      <c r="C1881" s="12">
        <v>42857</v>
      </c>
      <c r="D1881" s="5" t="s">
        <v>898</v>
      </c>
      <c r="E1881" s="5"/>
      <c r="F1881" s="12"/>
      <c r="G1881" s="5"/>
      <c r="H1881" s="5" t="s">
        <v>826</v>
      </c>
      <c r="I1881" s="5">
        <v>2619</v>
      </c>
      <c r="J1881" s="5" t="s">
        <v>13</v>
      </c>
      <c r="K1881" s="5" t="s">
        <v>13</v>
      </c>
      <c r="L1881" s="5" t="s">
        <v>983</v>
      </c>
    </row>
    <row r="1882" spans="1:12">
      <c r="A1882" s="6">
        <v>7374.00249229376</v>
      </c>
      <c r="C1882" s="12">
        <v>42855</v>
      </c>
      <c r="D1882" s="7" t="s">
        <v>898</v>
      </c>
      <c r="E1882" s="5"/>
      <c r="F1882" s="12"/>
      <c r="G1882" s="5"/>
      <c r="H1882" s="5" t="s">
        <v>827</v>
      </c>
      <c r="I1882" s="5">
        <v>1611</v>
      </c>
      <c r="J1882" s="5" t="s">
        <v>13</v>
      </c>
      <c r="K1882" s="5" t="s">
        <v>13</v>
      </c>
      <c r="L1882" s="5" t="s">
        <v>984</v>
      </c>
    </row>
    <row r="1883" spans="1:12" ht="25.5">
      <c r="A1883" s="6">
        <v>7376.8848893239401</v>
      </c>
      <c r="C1883" s="12">
        <v>42865</v>
      </c>
      <c r="D1883" s="7" t="s">
        <v>901</v>
      </c>
      <c r="E1883" s="5" t="s">
        <v>2526</v>
      </c>
      <c r="F1883" s="12"/>
      <c r="G1883" s="5" t="s">
        <v>1377</v>
      </c>
      <c r="H1883" s="5" t="s">
        <v>743</v>
      </c>
      <c r="I1883" s="5" t="s">
        <v>828</v>
      </c>
      <c r="J1883" s="5"/>
      <c r="K1883" s="5"/>
      <c r="L1883" s="5"/>
    </row>
    <row r="1884" spans="1:12" ht="229.5">
      <c r="A1884" s="6">
        <v>7379.7672863541202</v>
      </c>
      <c r="C1884" s="12">
        <v>42801</v>
      </c>
      <c r="D1884" s="7" t="s">
        <v>901</v>
      </c>
      <c r="E1884" s="5" t="s">
        <v>2731</v>
      </c>
      <c r="F1884" s="12"/>
      <c r="G1884" s="5"/>
      <c r="H1884" s="5" t="s">
        <v>762</v>
      </c>
      <c r="I1884" s="5">
        <v>70300</v>
      </c>
      <c r="J1884" s="5" t="s">
        <v>13</v>
      </c>
      <c r="K1884" s="5" t="s">
        <v>13</v>
      </c>
      <c r="L1884" s="5" t="s">
        <v>983</v>
      </c>
    </row>
    <row r="1885" spans="1:12">
      <c r="A1885" s="6">
        <v>7382.6496833843003</v>
      </c>
      <c r="C1885" s="12">
        <v>42870</v>
      </c>
      <c r="D1885" s="5" t="s">
        <v>875</v>
      </c>
      <c r="E1885" s="5" t="s">
        <v>2732</v>
      </c>
      <c r="F1885" s="5"/>
      <c r="G1885" s="20"/>
      <c r="H1885" s="5" t="s">
        <v>489</v>
      </c>
      <c r="I1885" s="5">
        <v>10050</v>
      </c>
      <c r="J1885" s="5" t="s">
        <v>13</v>
      </c>
      <c r="K1885" s="5" t="s">
        <v>13</v>
      </c>
      <c r="L1885" s="15" t="s">
        <v>983</v>
      </c>
    </row>
    <row r="1886" spans="1:12">
      <c r="A1886" s="6">
        <v>7385.5320804144803</v>
      </c>
      <c r="C1886" s="12">
        <v>42871</v>
      </c>
      <c r="D1886" s="5" t="s">
        <v>888</v>
      </c>
      <c r="E1886" s="5" t="s">
        <v>2733</v>
      </c>
      <c r="F1886" s="5"/>
      <c r="G1886" s="20"/>
      <c r="H1886" s="5" t="s">
        <v>301</v>
      </c>
      <c r="I1886" s="5">
        <v>1032</v>
      </c>
      <c r="J1886" s="5" t="s">
        <v>42</v>
      </c>
      <c r="K1886" s="5">
        <v>2517</v>
      </c>
      <c r="L1886" s="15" t="s">
        <v>984</v>
      </c>
    </row>
    <row r="1887" spans="1:12">
      <c r="A1887" s="6">
        <v>7388.4144774446604</v>
      </c>
      <c r="C1887" s="12">
        <v>42871</v>
      </c>
      <c r="D1887" s="5" t="s">
        <v>888</v>
      </c>
      <c r="E1887" s="5" t="s">
        <v>2733</v>
      </c>
      <c r="F1887" s="5"/>
      <c r="G1887" s="20"/>
      <c r="H1887" s="5" t="s">
        <v>301</v>
      </c>
      <c r="I1887" s="5">
        <v>1032</v>
      </c>
      <c r="J1887" s="5" t="s">
        <v>42</v>
      </c>
      <c r="K1887" s="5">
        <v>2517</v>
      </c>
      <c r="L1887" s="15" t="s">
        <v>984</v>
      </c>
    </row>
    <row r="1888" spans="1:12" ht="38.25">
      <c r="A1888" s="6">
        <v>7391.2968744748496</v>
      </c>
      <c r="C1888" s="12">
        <v>42829</v>
      </c>
      <c r="D1888" s="7" t="s">
        <v>898</v>
      </c>
      <c r="E1888" s="5" t="s">
        <v>2734</v>
      </c>
      <c r="F1888" s="5"/>
      <c r="G1888" s="20"/>
      <c r="H1888" s="5" t="s">
        <v>827</v>
      </c>
      <c r="I1888" s="5">
        <v>1589</v>
      </c>
      <c r="J1888" s="5" t="s">
        <v>13</v>
      </c>
      <c r="K1888" s="5" t="s">
        <v>13</v>
      </c>
      <c r="L1888" s="15" t="s">
        <v>984</v>
      </c>
    </row>
    <row r="1889" spans="1:12" ht="51">
      <c r="A1889" s="6">
        <v>7394.1792715050296</v>
      </c>
      <c r="C1889" s="12">
        <v>42850</v>
      </c>
      <c r="D1889" s="5" t="s">
        <v>875</v>
      </c>
      <c r="E1889" s="5" t="s">
        <v>2735</v>
      </c>
      <c r="F1889" s="5"/>
      <c r="G1889" s="20" t="s">
        <v>1377</v>
      </c>
      <c r="H1889" s="5">
        <v>40439810</v>
      </c>
      <c r="I1889" s="5">
        <v>8693</v>
      </c>
      <c r="J1889" s="5"/>
      <c r="K1889" s="5"/>
      <c r="L1889" s="15"/>
    </row>
    <row r="1890" spans="1:12">
      <c r="A1890" s="6">
        <v>7397.0616685352097</v>
      </c>
      <c r="C1890" s="12">
        <v>42860</v>
      </c>
      <c r="D1890" s="5" t="s">
        <v>875</v>
      </c>
      <c r="E1890" s="5" t="s">
        <v>2736</v>
      </c>
      <c r="F1890" s="5"/>
      <c r="G1890" s="20"/>
      <c r="H1890" s="5">
        <v>40439780</v>
      </c>
      <c r="I1890" s="5">
        <v>7976</v>
      </c>
      <c r="J1890" s="5" t="s">
        <v>13</v>
      </c>
      <c r="K1890" s="5" t="s">
        <v>13</v>
      </c>
      <c r="L1890" s="15" t="s">
        <v>983</v>
      </c>
    </row>
    <row r="1891" spans="1:12">
      <c r="A1891" s="6">
        <v>7399.9440655653898</v>
      </c>
      <c r="C1891" s="12">
        <v>42860</v>
      </c>
      <c r="D1891" s="5" t="s">
        <v>875</v>
      </c>
      <c r="E1891" s="5" t="s">
        <v>2284</v>
      </c>
      <c r="F1891" s="5"/>
      <c r="G1891" s="20"/>
      <c r="H1891" s="5">
        <v>40439810</v>
      </c>
      <c r="I1891" s="5">
        <v>8779</v>
      </c>
      <c r="J1891" s="5" t="s">
        <v>13</v>
      </c>
      <c r="K1891" s="5" t="s">
        <v>13</v>
      </c>
      <c r="L1891" s="15" t="s">
        <v>983</v>
      </c>
    </row>
    <row r="1892" spans="1:12" ht="25.5">
      <c r="A1892" s="6">
        <v>7402.8264625955699</v>
      </c>
      <c r="C1892" s="12">
        <v>42871</v>
      </c>
      <c r="D1892" s="5" t="s">
        <v>875</v>
      </c>
      <c r="E1892" s="5" t="s">
        <v>2737</v>
      </c>
      <c r="F1892" s="5"/>
      <c r="G1892" s="20"/>
      <c r="H1892" s="5" t="s">
        <v>829</v>
      </c>
      <c r="I1892" s="5" t="s">
        <v>830</v>
      </c>
      <c r="J1892" s="5" t="s">
        <v>13</v>
      </c>
      <c r="K1892" s="5" t="s">
        <v>13</v>
      </c>
      <c r="L1892" s="15" t="s">
        <v>983</v>
      </c>
    </row>
    <row r="1893" spans="1:12">
      <c r="A1893" s="6">
        <v>7405.7088596257499</v>
      </c>
      <c r="C1893" s="12">
        <v>42871</v>
      </c>
      <c r="D1893" s="5" t="s">
        <v>875</v>
      </c>
      <c r="E1893" s="5" t="s">
        <v>2738</v>
      </c>
      <c r="F1893" s="5"/>
      <c r="G1893" s="20"/>
      <c r="H1893" s="5" t="s">
        <v>326</v>
      </c>
      <c r="I1893" s="5">
        <v>30522</v>
      </c>
      <c r="J1893" s="5" t="s">
        <v>13</v>
      </c>
      <c r="K1893" s="5" t="s">
        <v>13</v>
      </c>
      <c r="L1893" s="15" t="s">
        <v>983</v>
      </c>
    </row>
    <row r="1894" spans="1:12">
      <c r="A1894" s="6">
        <v>7408.59125665593</v>
      </c>
      <c r="C1894" s="12">
        <v>42871</v>
      </c>
      <c r="D1894" s="5" t="s">
        <v>875</v>
      </c>
      <c r="E1894" s="5" t="s">
        <v>2738</v>
      </c>
      <c r="F1894" s="5"/>
      <c r="G1894" s="20"/>
      <c r="H1894" s="5" t="s">
        <v>326</v>
      </c>
      <c r="I1894" s="5">
        <v>30523</v>
      </c>
      <c r="J1894" s="5" t="s">
        <v>13</v>
      </c>
      <c r="K1894" s="5" t="s">
        <v>13</v>
      </c>
      <c r="L1894" s="15" t="s">
        <v>983</v>
      </c>
    </row>
    <row r="1895" spans="1:12">
      <c r="A1895" s="6">
        <v>7411.4736536861201</v>
      </c>
      <c r="C1895" s="12">
        <v>42871</v>
      </c>
      <c r="D1895" s="5" t="s">
        <v>875</v>
      </c>
      <c r="E1895" s="5" t="s">
        <v>2738</v>
      </c>
      <c r="F1895" s="5"/>
      <c r="G1895" s="20"/>
      <c r="H1895" s="5" t="s">
        <v>326</v>
      </c>
      <c r="I1895" s="5">
        <v>30524</v>
      </c>
      <c r="J1895" s="5" t="s">
        <v>13</v>
      </c>
      <c r="K1895" s="5" t="s">
        <v>13</v>
      </c>
      <c r="L1895" s="15" t="s">
        <v>983</v>
      </c>
    </row>
    <row r="1896" spans="1:12">
      <c r="A1896" s="6">
        <v>7414.3560507163002</v>
      </c>
      <c r="C1896" s="12">
        <v>42871</v>
      </c>
      <c r="D1896" s="5" t="s">
        <v>875</v>
      </c>
      <c r="E1896" s="5" t="s">
        <v>2738</v>
      </c>
      <c r="F1896" s="5"/>
      <c r="G1896" s="20"/>
      <c r="H1896" s="5" t="s">
        <v>326</v>
      </c>
      <c r="I1896" s="5">
        <v>30525</v>
      </c>
      <c r="J1896" s="5" t="s">
        <v>13</v>
      </c>
      <c r="K1896" s="5" t="s">
        <v>13</v>
      </c>
      <c r="L1896" s="15" t="s">
        <v>983</v>
      </c>
    </row>
    <row r="1897" spans="1:12">
      <c r="A1897" s="6">
        <v>7417.2384477464802</v>
      </c>
      <c r="C1897" s="12">
        <v>42871</v>
      </c>
      <c r="D1897" s="5" t="s">
        <v>875</v>
      </c>
      <c r="E1897" s="5" t="s">
        <v>2738</v>
      </c>
      <c r="F1897" s="5"/>
      <c r="G1897" s="20"/>
      <c r="H1897" s="5" t="s">
        <v>326</v>
      </c>
      <c r="I1897" s="5">
        <v>30547</v>
      </c>
      <c r="J1897" s="5" t="s">
        <v>13</v>
      </c>
      <c r="K1897" s="5" t="s">
        <v>13</v>
      </c>
      <c r="L1897" s="15" t="s">
        <v>983</v>
      </c>
    </row>
    <row r="1898" spans="1:12">
      <c r="A1898" s="6">
        <v>7420.1208447766603</v>
      </c>
      <c r="C1898" s="12">
        <v>42871</v>
      </c>
      <c r="D1898" s="5" t="s">
        <v>875</v>
      </c>
      <c r="E1898" s="5" t="s">
        <v>2738</v>
      </c>
      <c r="F1898" s="5"/>
      <c r="G1898" s="20"/>
      <c r="H1898" s="5" t="s">
        <v>326</v>
      </c>
      <c r="I1898" s="5">
        <v>30549</v>
      </c>
      <c r="J1898" s="5" t="s">
        <v>13</v>
      </c>
      <c r="K1898" s="5" t="s">
        <v>13</v>
      </c>
      <c r="L1898" s="15" t="s">
        <v>983</v>
      </c>
    </row>
    <row r="1899" spans="1:12" ht="25.5">
      <c r="A1899" s="6">
        <v>7423.0032418068404</v>
      </c>
      <c r="C1899" s="12">
        <v>42844</v>
      </c>
      <c r="D1899" s="5" t="s">
        <v>889</v>
      </c>
      <c r="E1899" s="5" t="s">
        <v>2739</v>
      </c>
      <c r="F1899" s="5"/>
      <c r="G1899" s="20" t="s">
        <v>1591</v>
      </c>
      <c r="H1899" s="5" t="s">
        <v>342</v>
      </c>
      <c r="I1899" s="5">
        <v>60042</v>
      </c>
      <c r="J1899" s="5" t="s">
        <v>229</v>
      </c>
      <c r="K1899" s="5">
        <v>838</v>
      </c>
      <c r="L1899" s="15" t="s">
        <v>984</v>
      </c>
    </row>
    <row r="1900" spans="1:12">
      <c r="A1900" s="6">
        <v>7425.8856388370205</v>
      </c>
      <c r="C1900" s="12">
        <v>42816</v>
      </c>
      <c r="D1900" s="5" t="s">
        <v>889</v>
      </c>
      <c r="E1900" s="5"/>
      <c r="F1900" s="5"/>
      <c r="G1900" s="20"/>
      <c r="H1900" s="5" t="s">
        <v>341</v>
      </c>
      <c r="I1900" s="5">
        <v>60884</v>
      </c>
      <c r="J1900" s="5" t="s">
        <v>143</v>
      </c>
      <c r="K1900" s="5">
        <v>4124</v>
      </c>
      <c r="L1900" s="15" t="s">
        <v>983</v>
      </c>
    </row>
    <row r="1901" spans="1:12">
      <c r="A1901" s="6">
        <v>7428.7680358671996</v>
      </c>
      <c r="C1901" s="12">
        <v>42849</v>
      </c>
      <c r="D1901" s="5" t="s">
        <v>889</v>
      </c>
      <c r="E1901" s="5" t="s">
        <v>1131</v>
      </c>
      <c r="F1901" s="5"/>
      <c r="G1901" s="20" t="s">
        <v>1592</v>
      </c>
      <c r="H1901" s="5" t="s">
        <v>747</v>
      </c>
      <c r="I1901" s="5" t="s">
        <v>831</v>
      </c>
      <c r="J1901" s="5" t="s">
        <v>125</v>
      </c>
      <c r="K1901" s="5">
        <v>4387</v>
      </c>
      <c r="L1901" s="15" t="s">
        <v>983</v>
      </c>
    </row>
    <row r="1902" spans="1:12">
      <c r="A1902" s="6">
        <v>7431.6504328973897</v>
      </c>
      <c r="C1902" s="12">
        <v>42874</v>
      </c>
      <c r="D1902" s="5" t="s">
        <v>889</v>
      </c>
      <c r="E1902" s="5"/>
      <c r="F1902" s="5"/>
      <c r="G1902" s="20" t="s">
        <v>1593</v>
      </c>
      <c r="H1902" s="5" t="s">
        <v>745</v>
      </c>
      <c r="I1902" s="5">
        <v>60360</v>
      </c>
      <c r="J1902" s="5" t="s">
        <v>125</v>
      </c>
      <c r="K1902" s="5">
        <v>4360</v>
      </c>
      <c r="L1902" s="15" t="s">
        <v>983</v>
      </c>
    </row>
    <row r="1903" spans="1:12">
      <c r="A1903" s="6">
        <v>7434.5328299275698</v>
      </c>
      <c r="C1903" s="12">
        <v>42816</v>
      </c>
      <c r="D1903" s="5" t="s">
        <v>889</v>
      </c>
      <c r="E1903" s="5"/>
      <c r="F1903" s="5"/>
      <c r="G1903" s="20"/>
      <c r="H1903" s="5" t="s">
        <v>341</v>
      </c>
      <c r="I1903" s="5">
        <v>60878</v>
      </c>
      <c r="J1903" s="5" t="s">
        <v>143</v>
      </c>
      <c r="K1903" s="5">
        <v>4128</v>
      </c>
      <c r="L1903" s="15" t="s">
        <v>983</v>
      </c>
    </row>
    <row r="1904" spans="1:12">
      <c r="A1904" s="6">
        <v>7437.4152269577498</v>
      </c>
      <c r="C1904" s="12">
        <v>42702</v>
      </c>
      <c r="D1904" s="5" t="s">
        <v>889</v>
      </c>
      <c r="E1904" s="5"/>
      <c r="F1904" s="5"/>
      <c r="G1904" s="7" t="s">
        <v>1594</v>
      </c>
      <c r="H1904" s="5" t="s">
        <v>749</v>
      </c>
      <c r="I1904" s="5">
        <v>51083</v>
      </c>
      <c r="J1904" s="5" t="s">
        <v>199</v>
      </c>
      <c r="K1904" s="5">
        <v>6848</v>
      </c>
      <c r="L1904" s="15" t="s">
        <v>984</v>
      </c>
    </row>
    <row r="1905" spans="1:12">
      <c r="A1905" s="6">
        <v>7440.2976239879299</v>
      </c>
      <c r="C1905" s="12">
        <v>42824</v>
      </c>
      <c r="D1905" s="5" t="s">
        <v>889</v>
      </c>
      <c r="E1905" s="5"/>
      <c r="F1905" s="10"/>
      <c r="G1905" s="5" t="s">
        <v>1595</v>
      </c>
      <c r="H1905" s="5" t="s">
        <v>546</v>
      </c>
      <c r="I1905" s="5">
        <v>68016</v>
      </c>
      <c r="J1905" s="5" t="s">
        <v>134</v>
      </c>
      <c r="K1905" s="5">
        <v>1240</v>
      </c>
      <c r="L1905" s="15"/>
    </row>
    <row r="1906" spans="1:12">
      <c r="A1906" s="6">
        <v>7443.18002101811</v>
      </c>
      <c r="C1906" s="12">
        <v>42824</v>
      </c>
      <c r="D1906" s="5" t="s">
        <v>889</v>
      </c>
      <c r="E1906" s="5"/>
      <c r="F1906" s="5"/>
      <c r="G1906" s="5" t="s">
        <v>1596</v>
      </c>
      <c r="H1906" s="5" t="s">
        <v>546</v>
      </c>
      <c r="I1906" s="5">
        <v>68170</v>
      </c>
      <c r="J1906" s="5" t="s">
        <v>134</v>
      </c>
      <c r="K1906" s="5">
        <v>9999</v>
      </c>
      <c r="L1906" s="15" t="s">
        <v>983</v>
      </c>
    </row>
    <row r="1907" spans="1:12">
      <c r="A1907" s="6">
        <v>7446.0624180482901</v>
      </c>
      <c r="C1907" s="12">
        <v>42858</v>
      </c>
      <c r="D1907" s="5" t="s">
        <v>889</v>
      </c>
      <c r="E1907" s="5"/>
      <c r="F1907" s="5"/>
      <c r="G1907" s="20" t="s">
        <v>1597</v>
      </c>
      <c r="H1907" s="5" t="s">
        <v>749</v>
      </c>
      <c r="I1907" s="5">
        <v>50558</v>
      </c>
      <c r="J1907" s="5" t="s">
        <v>199</v>
      </c>
      <c r="K1907" s="5">
        <v>6554</v>
      </c>
      <c r="L1907" s="15" t="s">
        <v>984</v>
      </c>
    </row>
    <row r="1908" spans="1:12">
      <c r="A1908" s="6">
        <v>7448.9448150784801</v>
      </c>
      <c r="C1908" s="12">
        <v>42857</v>
      </c>
      <c r="D1908" s="5" t="s">
        <v>901</v>
      </c>
      <c r="E1908" s="5" t="s">
        <v>2372</v>
      </c>
      <c r="F1908" s="5"/>
      <c r="G1908" s="20"/>
      <c r="H1908" s="5" t="s">
        <v>13</v>
      </c>
      <c r="I1908" s="5" t="s">
        <v>13</v>
      </c>
      <c r="J1908" s="5" t="s">
        <v>13</v>
      </c>
      <c r="K1908" s="5" t="s">
        <v>13</v>
      </c>
      <c r="L1908" s="15" t="s">
        <v>983</v>
      </c>
    </row>
    <row r="1909" spans="1:12">
      <c r="A1909" s="6">
        <v>7451.8272121086602</v>
      </c>
      <c r="C1909" s="12">
        <v>42836</v>
      </c>
      <c r="D1909" s="5" t="s">
        <v>901</v>
      </c>
      <c r="E1909" s="5"/>
      <c r="F1909" s="5"/>
      <c r="G1909" s="20"/>
      <c r="H1909" s="5" t="s">
        <v>13</v>
      </c>
      <c r="I1909" s="5" t="s">
        <v>13</v>
      </c>
      <c r="J1909" s="5" t="s">
        <v>13</v>
      </c>
      <c r="K1909" s="5" t="s">
        <v>13</v>
      </c>
      <c r="L1909" s="15" t="s">
        <v>983</v>
      </c>
    </row>
    <row r="1910" spans="1:12">
      <c r="A1910" s="6">
        <v>7454.7096091388403</v>
      </c>
      <c r="C1910" s="12">
        <v>42871</v>
      </c>
      <c r="D1910" s="5" t="s">
        <v>885</v>
      </c>
      <c r="E1910" s="15" t="s">
        <v>2549</v>
      </c>
      <c r="F1910" s="5"/>
      <c r="G1910" s="20" t="s">
        <v>1598</v>
      </c>
      <c r="H1910" s="5" t="s">
        <v>765</v>
      </c>
      <c r="I1910" s="5">
        <v>244</v>
      </c>
      <c r="J1910" s="5" t="s">
        <v>13</v>
      </c>
      <c r="K1910" s="5" t="s">
        <v>13</v>
      </c>
      <c r="L1910" s="15" t="s">
        <v>983</v>
      </c>
    </row>
    <row r="1911" spans="1:12">
      <c r="A1911" s="6">
        <v>7457.5920061690204</v>
      </c>
      <c r="C1911" s="12">
        <v>42871</v>
      </c>
      <c r="D1911" s="5" t="s">
        <v>885</v>
      </c>
      <c r="E1911" s="15" t="s">
        <v>2549</v>
      </c>
      <c r="F1911" s="5"/>
      <c r="G1911" s="20" t="s">
        <v>1599</v>
      </c>
      <c r="H1911" s="5" t="s">
        <v>765</v>
      </c>
      <c r="I1911" s="5">
        <v>244</v>
      </c>
      <c r="J1911" s="5" t="s">
        <v>13</v>
      </c>
      <c r="K1911" s="5" t="s">
        <v>13</v>
      </c>
      <c r="L1911" s="15" t="s">
        <v>983</v>
      </c>
    </row>
    <row r="1912" spans="1:12">
      <c r="A1912" s="6">
        <v>7460.4744031992004</v>
      </c>
      <c r="C1912" s="12">
        <v>42871</v>
      </c>
      <c r="D1912" s="5" t="s">
        <v>885</v>
      </c>
      <c r="E1912" s="15" t="s">
        <v>2549</v>
      </c>
      <c r="F1912" s="5"/>
      <c r="G1912" s="20" t="s">
        <v>1600</v>
      </c>
      <c r="H1912" s="5" t="s">
        <v>765</v>
      </c>
      <c r="I1912" s="5">
        <v>244</v>
      </c>
      <c r="J1912" s="5" t="s">
        <v>13</v>
      </c>
      <c r="K1912" s="5" t="s">
        <v>13</v>
      </c>
      <c r="L1912" s="15" t="s">
        <v>983</v>
      </c>
    </row>
    <row r="1913" spans="1:12">
      <c r="A1913" s="6">
        <v>7463.3568002293796</v>
      </c>
      <c r="C1913" s="12">
        <v>42871</v>
      </c>
      <c r="D1913" s="5" t="s">
        <v>885</v>
      </c>
      <c r="E1913" s="15" t="s">
        <v>2549</v>
      </c>
      <c r="F1913" s="5"/>
      <c r="G1913" s="20" t="s">
        <v>1601</v>
      </c>
      <c r="H1913" s="5" t="s">
        <v>765</v>
      </c>
      <c r="I1913" s="5">
        <v>244</v>
      </c>
      <c r="J1913" s="5" t="s">
        <v>13</v>
      </c>
      <c r="K1913" s="5" t="s">
        <v>13</v>
      </c>
      <c r="L1913" s="15" t="s">
        <v>983</v>
      </c>
    </row>
    <row r="1914" spans="1:12" ht="63.75">
      <c r="A1914" s="6">
        <v>7466.2391972595597</v>
      </c>
      <c r="C1914" s="12">
        <v>42868</v>
      </c>
      <c r="D1914" s="7" t="s">
        <v>898</v>
      </c>
      <c r="E1914" s="15" t="s">
        <v>2740</v>
      </c>
      <c r="F1914" s="5"/>
      <c r="G1914" s="20"/>
      <c r="H1914" s="5" t="s">
        <v>759</v>
      </c>
      <c r="I1914" s="5">
        <v>56112</v>
      </c>
      <c r="J1914" s="5" t="s">
        <v>13</v>
      </c>
      <c r="K1914" s="5" t="s">
        <v>13</v>
      </c>
      <c r="L1914" s="15" t="s">
        <v>983</v>
      </c>
    </row>
    <row r="1915" spans="1:12">
      <c r="A1915" s="6">
        <v>7469.1215942897497</v>
      </c>
      <c r="C1915" s="12">
        <v>42864</v>
      </c>
      <c r="D1915" s="7" t="s">
        <v>898</v>
      </c>
      <c r="E1915" s="15" t="s">
        <v>2300</v>
      </c>
      <c r="F1915" s="5"/>
      <c r="G1915" s="20"/>
      <c r="H1915" s="5" t="s">
        <v>832</v>
      </c>
      <c r="I1915" s="5">
        <v>72775</v>
      </c>
      <c r="J1915" s="5" t="s">
        <v>13</v>
      </c>
      <c r="K1915" s="5" t="s">
        <v>13</v>
      </c>
      <c r="L1915" s="15" t="s">
        <v>983</v>
      </c>
    </row>
    <row r="1916" spans="1:12">
      <c r="A1916" s="6">
        <v>7472.0039913199298</v>
      </c>
      <c r="C1916" s="12">
        <v>42864</v>
      </c>
      <c r="D1916" s="7" t="s">
        <v>898</v>
      </c>
      <c r="E1916" s="15" t="s">
        <v>2300</v>
      </c>
      <c r="F1916" s="5"/>
      <c r="G1916" s="20"/>
      <c r="H1916" s="5" t="s">
        <v>832</v>
      </c>
      <c r="I1916" s="5">
        <v>72775</v>
      </c>
      <c r="J1916" s="5" t="s">
        <v>13</v>
      </c>
      <c r="K1916" s="5" t="s">
        <v>13</v>
      </c>
      <c r="L1916" s="15" t="s">
        <v>983</v>
      </c>
    </row>
    <row r="1917" spans="1:12">
      <c r="A1917" s="6">
        <v>7474.8863883501099</v>
      </c>
      <c r="C1917" s="12">
        <v>42865</v>
      </c>
      <c r="D1917" s="7" t="s">
        <v>901</v>
      </c>
      <c r="E1917" s="15" t="s">
        <v>2741</v>
      </c>
      <c r="F1917" s="5"/>
      <c r="G1917" s="5"/>
      <c r="H1917" s="5" t="s">
        <v>746</v>
      </c>
      <c r="I1917" s="5">
        <v>61491</v>
      </c>
      <c r="J1917" s="5" t="s">
        <v>13</v>
      </c>
      <c r="K1917" s="5" t="s">
        <v>13</v>
      </c>
      <c r="L1917" s="15" t="s">
        <v>983</v>
      </c>
    </row>
    <row r="1918" spans="1:12">
      <c r="A1918" s="6">
        <v>7477.76878538029</v>
      </c>
      <c r="C1918" s="12">
        <v>42865</v>
      </c>
      <c r="D1918" s="7" t="s">
        <v>901</v>
      </c>
      <c r="E1918" s="15" t="s">
        <v>2742</v>
      </c>
      <c r="F1918" s="5"/>
      <c r="G1918" s="5"/>
      <c r="H1918" s="5" t="s">
        <v>746</v>
      </c>
      <c r="I1918" s="5">
        <v>61340</v>
      </c>
      <c r="J1918" s="5" t="s">
        <v>13</v>
      </c>
      <c r="K1918" s="5" t="s">
        <v>13</v>
      </c>
      <c r="L1918" s="15" t="s">
        <v>983</v>
      </c>
    </row>
    <row r="1919" spans="1:12">
      <c r="A1919" s="6">
        <v>7480.65118241047</v>
      </c>
      <c r="C1919" s="12">
        <v>42866</v>
      </c>
      <c r="D1919" s="7" t="s">
        <v>901</v>
      </c>
      <c r="E1919" s="15" t="s">
        <v>2743</v>
      </c>
      <c r="F1919" s="5"/>
      <c r="G1919" s="5"/>
      <c r="H1919" s="5" t="s">
        <v>746</v>
      </c>
      <c r="I1919" s="5">
        <v>61502</v>
      </c>
      <c r="J1919" s="5" t="s">
        <v>13</v>
      </c>
      <c r="K1919" s="5" t="s">
        <v>13</v>
      </c>
      <c r="L1919" s="15" t="s">
        <v>983</v>
      </c>
    </row>
    <row r="1920" spans="1:12" ht="25.5">
      <c r="A1920" s="6">
        <v>7483.5335794406501</v>
      </c>
      <c r="C1920" s="12">
        <v>42872</v>
      </c>
      <c r="D1920" s="7" t="s">
        <v>901</v>
      </c>
      <c r="E1920" s="15" t="s">
        <v>2235</v>
      </c>
      <c r="F1920" s="5"/>
      <c r="G1920" s="5" t="s">
        <v>1377</v>
      </c>
      <c r="H1920" s="5" t="s">
        <v>746</v>
      </c>
      <c r="I1920" s="5" t="s">
        <v>833</v>
      </c>
      <c r="J1920" s="5"/>
      <c r="K1920" s="5"/>
      <c r="L1920" s="15"/>
    </row>
    <row r="1921" spans="1:12">
      <c r="A1921" s="6">
        <v>7486.4159764708302</v>
      </c>
      <c r="C1921" s="12">
        <v>42870</v>
      </c>
      <c r="D1921" s="7" t="s">
        <v>901</v>
      </c>
      <c r="E1921" s="15" t="s">
        <v>2235</v>
      </c>
      <c r="F1921" s="5"/>
      <c r="G1921" s="5"/>
      <c r="H1921" s="5" t="s">
        <v>718</v>
      </c>
      <c r="I1921" s="5">
        <v>86220</v>
      </c>
      <c r="J1921" s="5" t="s">
        <v>13</v>
      </c>
      <c r="K1921" s="5" t="s">
        <v>13</v>
      </c>
      <c r="L1921" s="15" t="s">
        <v>983</v>
      </c>
    </row>
    <row r="1922" spans="1:12">
      <c r="A1922" s="6">
        <v>7489.2983735010203</v>
      </c>
      <c r="C1922" s="12">
        <v>42871</v>
      </c>
      <c r="D1922" s="7" t="s">
        <v>901</v>
      </c>
      <c r="E1922" s="15" t="s">
        <v>2235</v>
      </c>
      <c r="F1922" s="5"/>
      <c r="G1922" s="5"/>
      <c r="H1922" s="5" t="s">
        <v>473</v>
      </c>
      <c r="I1922" s="5">
        <v>61190</v>
      </c>
      <c r="J1922" s="5" t="s">
        <v>13</v>
      </c>
      <c r="K1922" s="5" t="s">
        <v>13</v>
      </c>
      <c r="L1922" s="15" t="s">
        <v>983</v>
      </c>
    </row>
    <row r="1923" spans="1:12" ht="25.5">
      <c r="A1923" s="6">
        <v>7492.1807705312003</v>
      </c>
      <c r="C1923" s="12">
        <v>42872</v>
      </c>
      <c r="D1923" s="7" t="s">
        <v>901</v>
      </c>
      <c r="E1923" s="15" t="s">
        <v>2526</v>
      </c>
      <c r="F1923" s="5"/>
      <c r="G1923" s="5" t="s">
        <v>1377</v>
      </c>
      <c r="H1923" s="5" t="s">
        <v>518</v>
      </c>
      <c r="I1923" s="5" t="s">
        <v>834</v>
      </c>
      <c r="J1923" s="5"/>
      <c r="K1923" s="5"/>
      <c r="L1923" s="15"/>
    </row>
    <row r="1924" spans="1:12">
      <c r="A1924" s="6">
        <v>7495.0631675613804</v>
      </c>
      <c r="C1924" s="12">
        <v>42871</v>
      </c>
      <c r="D1924" s="7" t="s">
        <v>901</v>
      </c>
      <c r="E1924" s="15" t="s">
        <v>2235</v>
      </c>
      <c r="F1924" s="5"/>
      <c r="G1924" s="5"/>
      <c r="H1924" s="5" t="s">
        <v>805</v>
      </c>
      <c r="I1924" s="5">
        <v>60968</v>
      </c>
      <c r="J1924" s="5" t="s">
        <v>13</v>
      </c>
      <c r="K1924" s="5" t="s">
        <v>13</v>
      </c>
      <c r="L1924" s="15" t="s">
        <v>983</v>
      </c>
    </row>
    <row r="1925" spans="1:12">
      <c r="A1925" s="6">
        <v>7497.9455645915596</v>
      </c>
      <c r="C1925" s="12">
        <v>42871</v>
      </c>
      <c r="D1925" s="7" t="s">
        <v>901</v>
      </c>
      <c r="E1925" s="15" t="s">
        <v>2235</v>
      </c>
      <c r="F1925" s="5"/>
      <c r="G1925" s="5"/>
      <c r="H1925" s="5" t="s">
        <v>805</v>
      </c>
      <c r="I1925" s="5">
        <v>60968</v>
      </c>
      <c r="J1925" s="5" t="s">
        <v>13</v>
      </c>
      <c r="K1925" s="5" t="s">
        <v>13</v>
      </c>
      <c r="L1925" s="15" t="s">
        <v>983</v>
      </c>
    </row>
    <row r="1926" spans="1:12">
      <c r="A1926" s="6">
        <v>7500.8279616217496</v>
      </c>
      <c r="C1926" s="12">
        <v>42871</v>
      </c>
      <c r="D1926" s="7" t="s">
        <v>901</v>
      </c>
      <c r="E1926" s="15" t="s">
        <v>2235</v>
      </c>
      <c r="F1926" s="5"/>
      <c r="G1926" s="5"/>
      <c r="H1926" s="5" t="s">
        <v>744</v>
      </c>
      <c r="I1926" s="5">
        <v>72718</v>
      </c>
      <c r="J1926" s="5" t="s">
        <v>13</v>
      </c>
      <c r="K1926" s="5" t="s">
        <v>13</v>
      </c>
      <c r="L1926" s="15" t="s">
        <v>983</v>
      </c>
    </row>
    <row r="1927" spans="1:12">
      <c r="A1927" s="6">
        <v>7503.7103586519297</v>
      </c>
      <c r="C1927" s="12">
        <v>42871</v>
      </c>
      <c r="D1927" s="7" t="s">
        <v>901</v>
      </c>
      <c r="E1927" s="15" t="s">
        <v>2235</v>
      </c>
      <c r="F1927" s="5"/>
      <c r="G1927" s="5"/>
      <c r="H1927" s="5" t="s">
        <v>744</v>
      </c>
      <c r="I1927" s="5">
        <v>72962</v>
      </c>
      <c r="J1927" s="5" t="s">
        <v>13</v>
      </c>
      <c r="K1927" s="5" t="s">
        <v>13</v>
      </c>
      <c r="L1927" s="15" t="s">
        <v>983</v>
      </c>
    </row>
    <row r="1928" spans="1:12" ht="63.75">
      <c r="A1928" s="6">
        <v>7506.5927556821098</v>
      </c>
      <c r="C1928" s="12">
        <v>42874</v>
      </c>
      <c r="D1928" s="7" t="s">
        <v>898</v>
      </c>
      <c r="E1928" s="15" t="s">
        <v>2744</v>
      </c>
      <c r="F1928" s="5"/>
      <c r="G1928" s="20"/>
      <c r="H1928" s="5" t="s">
        <v>767</v>
      </c>
      <c r="I1928" s="5">
        <v>76765</v>
      </c>
      <c r="J1928" s="5" t="s">
        <v>13</v>
      </c>
      <c r="K1928" s="5" t="s">
        <v>13</v>
      </c>
      <c r="L1928" s="15" t="s">
        <v>984</v>
      </c>
    </row>
    <row r="1929" spans="1:12" ht="25.5">
      <c r="A1929" s="6">
        <v>7509.4751527122899</v>
      </c>
      <c r="C1929" s="12">
        <v>42874</v>
      </c>
      <c r="D1929" s="7" t="s">
        <v>898</v>
      </c>
      <c r="E1929" s="15" t="s">
        <v>2745</v>
      </c>
      <c r="F1929" s="5"/>
      <c r="G1929" s="20"/>
      <c r="H1929" s="5" t="s">
        <v>552</v>
      </c>
      <c r="I1929" s="5">
        <v>52169</v>
      </c>
      <c r="J1929" s="5" t="s">
        <v>13</v>
      </c>
      <c r="K1929" s="5" t="s">
        <v>13</v>
      </c>
      <c r="L1929" s="15" t="s">
        <v>983</v>
      </c>
    </row>
    <row r="1930" spans="1:12">
      <c r="A1930" s="6">
        <v>7512.3575497424699</v>
      </c>
      <c r="C1930" s="12">
        <v>42878</v>
      </c>
      <c r="D1930" s="7" t="s">
        <v>885</v>
      </c>
      <c r="E1930" s="15" t="s">
        <v>2549</v>
      </c>
      <c r="F1930" s="5"/>
      <c r="G1930" s="20" t="s">
        <v>1602</v>
      </c>
      <c r="H1930" s="5" t="s">
        <v>298</v>
      </c>
      <c r="I1930" s="5">
        <v>81056</v>
      </c>
      <c r="J1930" s="5" t="s">
        <v>13</v>
      </c>
      <c r="K1930" s="5" t="s">
        <v>13</v>
      </c>
      <c r="L1930" s="15" t="s">
        <v>983</v>
      </c>
    </row>
    <row r="1931" spans="1:12">
      <c r="A1931" s="6">
        <v>7515.23994677265</v>
      </c>
      <c r="C1931" s="12">
        <v>42878</v>
      </c>
      <c r="D1931" s="7" t="s">
        <v>885</v>
      </c>
      <c r="E1931" s="15" t="s">
        <v>2549</v>
      </c>
      <c r="F1931" s="5"/>
      <c r="G1931" s="20" t="s">
        <v>1603</v>
      </c>
      <c r="H1931" s="5" t="s">
        <v>298</v>
      </c>
      <c r="I1931" s="5">
        <v>81039</v>
      </c>
      <c r="J1931" s="5" t="s">
        <v>13</v>
      </c>
      <c r="K1931" s="5" t="s">
        <v>13</v>
      </c>
      <c r="L1931" s="15" t="s">
        <v>983</v>
      </c>
    </row>
    <row r="1932" spans="1:12" ht="25.5">
      <c r="A1932" s="6">
        <v>7518.1223438028301</v>
      </c>
      <c r="C1932" s="12">
        <v>42880</v>
      </c>
      <c r="D1932" s="7" t="s">
        <v>901</v>
      </c>
      <c r="E1932" s="15" t="s">
        <v>2526</v>
      </c>
      <c r="F1932" s="5"/>
      <c r="G1932" s="5" t="s">
        <v>1377</v>
      </c>
      <c r="H1932" s="5" t="s">
        <v>626</v>
      </c>
      <c r="I1932" s="5" t="s">
        <v>835</v>
      </c>
      <c r="J1932" s="5"/>
      <c r="K1932" s="5"/>
      <c r="L1932" s="15"/>
    </row>
    <row r="1933" spans="1:12" ht="25.5">
      <c r="A1933" s="6">
        <v>7521.0047408330202</v>
      </c>
      <c r="C1933" s="12">
        <v>42878</v>
      </c>
      <c r="D1933" s="7" t="s">
        <v>901</v>
      </c>
      <c r="E1933" s="15" t="s">
        <v>2526</v>
      </c>
      <c r="F1933" s="5"/>
      <c r="G1933" s="5" t="s">
        <v>1377</v>
      </c>
      <c r="H1933" s="5" t="s">
        <v>446</v>
      </c>
      <c r="I1933" s="5" t="s">
        <v>799</v>
      </c>
      <c r="J1933" s="5"/>
      <c r="K1933" s="5"/>
      <c r="L1933" s="15"/>
    </row>
    <row r="1934" spans="1:12" ht="25.5">
      <c r="A1934" s="6">
        <v>7523.8871378632002</v>
      </c>
      <c r="C1934" s="12">
        <v>42878</v>
      </c>
      <c r="D1934" s="7" t="s">
        <v>901</v>
      </c>
      <c r="E1934" s="15" t="s">
        <v>2526</v>
      </c>
      <c r="F1934" s="5"/>
      <c r="G1934" s="5" t="s">
        <v>1377</v>
      </c>
      <c r="H1934" s="5" t="s">
        <v>446</v>
      </c>
      <c r="I1934" s="5" t="s">
        <v>799</v>
      </c>
      <c r="J1934" s="5"/>
      <c r="K1934" s="5"/>
      <c r="L1934" s="15"/>
    </row>
    <row r="1935" spans="1:12">
      <c r="A1935" s="6">
        <v>7526.7695348933803</v>
      </c>
      <c r="C1935" s="12">
        <v>42878</v>
      </c>
      <c r="D1935" s="7" t="s">
        <v>901</v>
      </c>
      <c r="E1935" s="15" t="s">
        <v>2235</v>
      </c>
      <c r="F1935" s="5"/>
      <c r="G1935" s="5"/>
      <c r="H1935" s="5" t="s">
        <v>626</v>
      </c>
      <c r="I1935" s="5">
        <v>5617</v>
      </c>
      <c r="J1935" s="5" t="s">
        <v>13</v>
      </c>
      <c r="K1935" s="5" t="s">
        <v>13</v>
      </c>
      <c r="L1935" s="15" t="s">
        <v>983</v>
      </c>
    </row>
    <row r="1936" spans="1:12">
      <c r="A1936" s="6">
        <v>7529.6519319235604</v>
      </c>
      <c r="C1936" s="12">
        <v>42878</v>
      </c>
      <c r="D1936" s="7" t="s">
        <v>901</v>
      </c>
      <c r="E1936" s="15" t="s">
        <v>2235</v>
      </c>
      <c r="F1936" s="5"/>
      <c r="G1936" s="5" t="s">
        <v>1604</v>
      </c>
      <c r="H1936" s="5" t="s">
        <v>718</v>
      </c>
      <c r="I1936" s="5">
        <v>84868</v>
      </c>
      <c r="J1936" s="5" t="s">
        <v>13</v>
      </c>
      <c r="K1936" s="5" t="s">
        <v>13</v>
      </c>
      <c r="L1936" s="15" t="s">
        <v>983</v>
      </c>
    </row>
    <row r="1937" spans="1:12">
      <c r="A1937" s="6">
        <v>7532.5343289537404</v>
      </c>
      <c r="C1937" s="12">
        <v>42878</v>
      </c>
      <c r="D1937" s="7" t="s">
        <v>901</v>
      </c>
      <c r="E1937" s="15" t="s">
        <v>2235</v>
      </c>
      <c r="F1937" s="5"/>
      <c r="G1937" s="5"/>
      <c r="H1937" s="5" t="s">
        <v>718</v>
      </c>
      <c r="I1937" s="5">
        <v>84868</v>
      </c>
      <c r="J1937" s="5" t="s">
        <v>13</v>
      </c>
      <c r="K1937" s="5" t="s">
        <v>13</v>
      </c>
      <c r="L1937" s="15" t="s">
        <v>983</v>
      </c>
    </row>
    <row r="1938" spans="1:12" ht="25.5">
      <c r="A1938" s="6">
        <v>7535.4167259839196</v>
      </c>
      <c r="C1938" s="12">
        <v>42875</v>
      </c>
      <c r="D1938" s="7" t="s">
        <v>901</v>
      </c>
      <c r="E1938" s="15" t="s">
        <v>2526</v>
      </c>
      <c r="F1938" s="5"/>
      <c r="G1938" s="5" t="s">
        <v>1377</v>
      </c>
      <c r="H1938" s="5" t="s">
        <v>818</v>
      </c>
      <c r="I1938" s="5" t="s">
        <v>836</v>
      </c>
      <c r="J1938" s="5"/>
      <c r="K1938" s="5"/>
      <c r="L1938" s="15"/>
    </row>
    <row r="1939" spans="1:12" ht="25.5">
      <c r="A1939" s="6">
        <v>7538.2991230140997</v>
      </c>
      <c r="C1939" s="12">
        <v>42880</v>
      </c>
      <c r="D1939" s="7" t="s">
        <v>901</v>
      </c>
      <c r="E1939" s="15" t="s">
        <v>2526</v>
      </c>
      <c r="F1939" s="5"/>
      <c r="G1939" s="5" t="s">
        <v>1377</v>
      </c>
      <c r="H1939" s="5" t="s">
        <v>762</v>
      </c>
      <c r="I1939" s="5" t="s">
        <v>837</v>
      </c>
      <c r="J1939" s="5"/>
      <c r="K1939" s="5"/>
      <c r="L1939" s="15"/>
    </row>
    <row r="1940" spans="1:12" ht="25.5">
      <c r="A1940" s="6">
        <v>7541.1815200442898</v>
      </c>
      <c r="C1940" s="12">
        <v>42800</v>
      </c>
      <c r="D1940" s="5" t="s">
        <v>885</v>
      </c>
      <c r="E1940" s="5" t="s">
        <v>2746</v>
      </c>
      <c r="F1940" s="5"/>
      <c r="G1940" s="20"/>
      <c r="H1940" s="5" t="s">
        <v>539</v>
      </c>
      <c r="I1940" s="5" t="s">
        <v>13</v>
      </c>
      <c r="J1940" s="5" t="s">
        <v>13</v>
      </c>
      <c r="K1940" s="5" t="s">
        <v>13</v>
      </c>
      <c r="L1940" s="15" t="s">
        <v>983</v>
      </c>
    </row>
    <row r="1941" spans="1:12">
      <c r="A1941" s="6">
        <v>7544.0639170744698</v>
      </c>
      <c r="C1941" s="12">
        <v>42825</v>
      </c>
      <c r="D1941" s="5" t="s">
        <v>923</v>
      </c>
      <c r="E1941" s="5"/>
      <c r="F1941" s="5"/>
      <c r="G1941" s="20" t="s">
        <v>1605</v>
      </c>
      <c r="H1941" s="5" t="s">
        <v>797</v>
      </c>
      <c r="I1941" s="5">
        <v>16054</v>
      </c>
      <c r="J1941" s="5">
        <v>3957985114</v>
      </c>
      <c r="K1941" s="5">
        <v>18831</v>
      </c>
      <c r="L1941" s="15" t="s">
        <v>986</v>
      </c>
    </row>
    <row r="1942" spans="1:12">
      <c r="A1942" s="6">
        <v>7546.9463141046499</v>
      </c>
      <c r="C1942" s="12">
        <v>42857</v>
      </c>
      <c r="D1942" s="5" t="s">
        <v>887</v>
      </c>
      <c r="E1942" s="5"/>
      <c r="F1942" s="5"/>
      <c r="G1942" s="20"/>
      <c r="H1942" s="5" t="s">
        <v>13</v>
      </c>
      <c r="I1942" s="5" t="s">
        <v>13</v>
      </c>
      <c r="J1942" s="5" t="s">
        <v>13</v>
      </c>
      <c r="K1942" s="5" t="s">
        <v>13</v>
      </c>
      <c r="L1942" s="15" t="s">
        <v>984</v>
      </c>
    </row>
    <row r="1943" spans="1:12">
      <c r="A1943" s="6">
        <v>7549.82871113483</v>
      </c>
      <c r="C1943" s="12">
        <v>42893</v>
      </c>
      <c r="D1943" s="5" t="s">
        <v>914</v>
      </c>
      <c r="E1943" s="5"/>
      <c r="F1943" s="5"/>
      <c r="G1943" s="20"/>
      <c r="H1943" s="5" t="s">
        <v>767</v>
      </c>
      <c r="I1943" s="5">
        <v>75793</v>
      </c>
      <c r="J1943" s="5" t="s">
        <v>196</v>
      </c>
      <c r="K1943" s="5">
        <v>11471</v>
      </c>
      <c r="L1943" s="15" t="s">
        <v>984</v>
      </c>
    </row>
    <row r="1944" spans="1:12" ht="38.25">
      <c r="A1944" s="6">
        <v>7552.71110816501</v>
      </c>
      <c r="C1944" s="12">
        <v>42863</v>
      </c>
      <c r="D1944" s="5" t="s">
        <v>875</v>
      </c>
      <c r="E1944" s="5" t="s">
        <v>2747</v>
      </c>
      <c r="F1944" s="5"/>
      <c r="G1944" s="20"/>
      <c r="H1944" s="5" t="s">
        <v>543</v>
      </c>
      <c r="I1944" s="5">
        <v>22789</v>
      </c>
      <c r="J1944" s="5" t="s">
        <v>13</v>
      </c>
      <c r="K1944" s="5" t="s">
        <v>13</v>
      </c>
      <c r="L1944" s="15" t="s">
        <v>983</v>
      </c>
    </row>
    <row r="1945" spans="1:12">
      <c r="A1945" s="6">
        <v>7555.5935051951901</v>
      </c>
      <c r="C1945" s="12">
        <v>42873</v>
      </c>
      <c r="D1945" s="5" t="s">
        <v>875</v>
      </c>
      <c r="E1945" s="5" t="s">
        <v>2738</v>
      </c>
      <c r="F1945" s="5"/>
      <c r="G1945" s="20"/>
      <c r="H1945" s="5" t="s">
        <v>326</v>
      </c>
      <c r="I1945" s="5">
        <v>30587</v>
      </c>
      <c r="J1945" s="5" t="s">
        <v>13</v>
      </c>
      <c r="K1945" s="5" t="s">
        <v>13</v>
      </c>
      <c r="L1945" s="15" t="s">
        <v>984</v>
      </c>
    </row>
    <row r="1946" spans="1:12">
      <c r="A1946" s="6">
        <v>7558.4759022253802</v>
      </c>
      <c r="C1946" s="12">
        <v>42873</v>
      </c>
      <c r="D1946" s="5" t="s">
        <v>875</v>
      </c>
      <c r="E1946" s="5" t="s">
        <v>2738</v>
      </c>
      <c r="F1946" s="5"/>
      <c r="G1946" s="20"/>
      <c r="H1946" s="5" t="s">
        <v>326</v>
      </c>
      <c r="I1946" s="5">
        <v>30608</v>
      </c>
      <c r="J1946" s="5" t="s">
        <v>13</v>
      </c>
      <c r="K1946" s="5" t="s">
        <v>13</v>
      </c>
      <c r="L1946" s="15" t="s">
        <v>984</v>
      </c>
    </row>
    <row r="1947" spans="1:12">
      <c r="A1947" s="6">
        <v>7561.3582992555603</v>
      </c>
      <c r="C1947" s="12">
        <v>42873</v>
      </c>
      <c r="D1947" s="5" t="s">
        <v>875</v>
      </c>
      <c r="E1947" s="5" t="s">
        <v>2738</v>
      </c>
      <c r="F1947" s="5"/>
      <c r="G1947" s="20"/>
      <c r="H1947" s="5" t="s">
        <v>326</v>
      </c>
      <c r="I1947" s="5">
        <v>30584</v>
      </c>
      <c r="J1947" s="5" t="s">
        <v>13</v>
      </c>
      <c r="K1947" s="5" t="s">
        <v>13</v>
      </c>
      <c r="L1947" s="15" t="s">
        <v>984</v>
      </c>
    </row>
    <row r="1948" spans="1:12">
      <c r="A1948" s="6">
        <v>7564.2406962857403</v>
      </c>
      <c r="C1948" s="12">
        <v>42873</v>
      </c>
      <c r="D1948" s="5" t="s">
        <v>875</v>
      </c>
      <c r="E1948" s="5" t="s">
        <v>2738</v>
      </c>
      <c r="F1948" s="5"/>
      <c r="G1948" s="20"/>
      <c r="H1948" s="5" t="s">
        <v>326</v>
      </c>
      <c r="I1948" s="5">
        <v>30595</v>
      </c>
      <c r="J1948" s="5" t="s">
        <v>13</v>
      </c>
      <c r="K1948" s="5" t="s">
        <v>13</v>
      </c>
      <c r="L1948" s="15" t="s">
        <v>984</v>
      </c>
    </row>
    <row r="1949" spans="1:12">
      <c r="A1949" s="6">
        <v>7567.1230933159204</v>
      </c>
      <c r="C1949" s="12">
        <v>42873</v>
      </c>
      <c r="D1949" s="5" t="s">
        <v>875</v>
      </c>
      <c r="E1949" s="5" t="s">
        <v>2738</v>
      </c>
      <c r="F1949" s="5"/>
      <c r="G1949" s="20"/>
      <c r="H1949" s="5" t="s">
        <v>326</v>
      </c>
      <c r="I1949" s="5">
        <v>30609</v>
      </c>
      <c r="J1949" s="5" t="s">
        <v>13</v>
      </c>
      <c r="K1949" s="5" t="s">
        <v>13</v>
      </c>
      <c r="L1949" s="15" t="s">
        <v>984</v>
      </c>
    </row>
    <row r="1950" spans="1:12">
      <c r="A1950" s="6">
        <v>7570.0054903460996</v>
      </c>
      <c r="C1950" s="12">
        <v>42873</v>
      </c>
      <c r="D1950" s="5" t="s">
        <v>875</v>
      </c>
      <c r="E1950" s="5" t="s">
        <v>2738</v>
      </c>
      <c r="F1950" s="5"/>
      <c r="G1950" s="20"/>
      <c r="H1950" s="5" t="s">
        <v>326</v>
      </c>
      <c r="I1950" s="5">
        <v>30583</v>
      </c>
      <c r="J1950" s="5" t="s">
        <v>13</v>
      </c>
      <c r="K1950" s="5" t="s">
        <v>13</v>
      </c>
      <c r="L1950" s="15" t="s">
        <v>984</v>
      </c>
    </row>
    <row r="1951" spans="1:12">
      <c r="A1951" s="6">
        <v>7572.8878873762797</v>
      </c>
      <c r="C1951" s="12">
        <v>42873</v>
      </c>
      <c r="D1951" s="5" t="s">
        <v>875</v>
      </c>
      <c r="E1951" s="5" t="s">
        <v>2738</v>
      </c>
      <c r="F1951" s="5"/>
      <c r="G1951" s="20"/>
      <c r="H1951" s="5" t="s">
        <v>326</v>
      </c>
      <c r="I1951" s="5">
        <v>30583</v>
      </c>
      <c r="J1951" s="5" t="s">
        <v>13</v>
      </c>
      <c r="K1951" s="5" t="s">
        <v>13</v>
      </c>
      <c r="L1951" s="15" t="s">
        <v>983</v>
      </c>
    </row>
    <row r="1952" spans="1:12">
      <c r="A1952" s="6">
        <v>7575.7702844064597</v>
      </c>
      <c r="C1952" s="12">
        <v>42873</v>
      </c>
      <c r="D1952" s="5" t="s">
        <v>875</v>
      </c>
      <c r="E1952" s="5" t="s">
        <v>2738</v>
      </c>
      <c r="F1952" s="5"/>
      <c r="G1952" s="20"/>
      <c r="H1952" s="5" t="s">
        <v>326</v>
      </c>
      <c r="I1952" s="5">
        <v>30592</v>
      </c>
      <c r="J1952" s="5" t="s">
        <v>13</v>
      </c>
      <c r="K1952" s="5" t="s">
        <v>13</v>
      </c>
      <c r="L1952" s="15" t="s">
        <v>984</v>
      </c>
    </row>
    <row r="1953" spans="1:12">
      <c r="A1953" s="6">
        <v>7578.6526814366498</v>
      </c>
      <c r="C1953" s="12">
        <v>42873</v>
      </c>
      <c r="D1953" s="5" t="s">
        <v>875</v>
      </c>
      <c r="E1953" s="5" t="s">
        <v>2738</v>
      </c>
      <c r="F1953" s="5"/>
      <c r="G1953" s="20"/>
      <c r="H1953" s="5" t="s">
        <v>326</v>
      </c>
      <c r="I1953" s="5">
        <v>30602</v>
      </c>
      <c r="J1953" s="5" t="s">
        <v>13</v>
      </c>
      <c r="K1953" s="5" t="s">
        <v>13</v>
      </c>
      <c r="L1953" s="15" t="s">
        <v>984</v>
      </c>
    </row>
    <row r="1954" spans="1:12">
      <c r="A1954" s="6">
        <v>7581.5350784668299</v>
      </c>
      <c r="C1954" s="12">
        <v>42873</v>
      </c>
      <c r="D1954" s="5" t="s">
        <v>875</v>
      </c>
      <c r="E1954" s="5" t="s">
        <v>2738</v>
      </c>
      <c r="F1954" s="5"/>
      <c r="G1954" s="20"/>
      <c r="H1954" s="5" t="s">
        <v>326</v>
      </c>
      <c r="I1954" s="5">
        <v>30604</v>
      </c>
      <c r="J1954" s="5" t="s">
        <v>13</v>
      </c>
      <c r="K1954" s="5" t="s">
        <v>13</v>
      </c>
      <c r="L1954" s="15" t="s">
        <v>983</v>
      </c>
    </row>
    <row r="1955" spans="1:12" ht="25.5">
      <c r="A1955" s="6">
        <v>7584.4174754970099</v>
      </c>
      <c r="C1955" s="12">
        <v>42884</v>
      </c>
      <c r="D1955" s="5" t="s">
        <v>875</v>
      </c>
      <c r="E1955" s="5" t="s">
        <v>2748</v>
      </c>
      <c r="F1955" s="5"/>
      <c r="G1955" s="20"/>
      <c r="H1955" s="5" t="s">
        <v>600</v>
      </c>
      <c r="I1955" s="5">
        <v>12630</v>
      </c>
      <c r="J1955" s="5" t="s">
        <v>13</v>
      </c>
      <c r="K1955" s="5" t="s">
        <v>13</v>
      </c>
      <c r="L1955" s="15" t="s">
        <v>984</v>
      </c>
    </row>
    <row r="1956" spans="1:12" ht="25.5">
      <c r="A1956" s="6">
        <v>7587.29987252719</v>
      </c>
      <c r="C1956" s="12">
        <v>42884</v>
      </c>
      <c r="D1956" s="5" t="s">
        <v>875</v>
      </c>
      <c r="E1956" s="5" t="s">
        <v>2748</v>
      </c>
      <c r="F1956" s="5"/>
      <c r="G1956" s="20"/>
      <c r="H1956" s="5" t="s">
        <v>600</v>
      </c>
      <c r="I1956" s="5">
        <v>12630</v>
      </c>
      <c r="J1956" s="5" t="s">
        <v>13</v>
      </c>
      <c r="K1956" s="5" t="s">
        <v>13</v>
      </c>
      <c r="L1956" s="15" t="s">
        <v>984</v>
      </c>
    </row>
    <row r="1957" spans="1:12" ht="25.5">
      <c r="A1957" s="6">
        <v>7590.1822695573701</v>
      </c>
      <c r="C1957" s="12">
        <v>42884</v>
      </c>
      <c r="D1957" s="5" t="s">
        <v>875</v>
      </c>
      <c r="E1957" s="5" t="s">
        <v>2748</v>
      </c>
      <c r="F1957" s="5"/>
      <c r="G1957" s="20"/>
      <c r="H1957" s="5" t="s">
        <v>600</v>
      </c>
      <c r="I1957" s="5">
        <v>12630</v>
      </c>
      <c r="J1957" s="5" t="s">
        <v>13</v>
      </c>
      <c r="K1957" s="5" t="s">
        <v>13</v>
      </c>
      <c r="L1957" s="15" t="s">
        <v>984</v>
      </c>
    </row>
    <row r="1958" spans="1:12" ht="25.5">
      <c r="A1958" s="6">
        <v>7593.0646665875502</v>
      </c>
      <c r="C1958" s="12">
        <v>42884</v>
      </c>
      <c r="D1958" s="5" t="s">
        <v>875</v>
      </c>
      <c r="E1958" s="5" t="s">
        <v>2748</v>
      </c>
      <c r="F1958" s="5"/>
      <c r="G1958" s="20"/>
      <c r="H1958" s="5" t="s">
        <v>600</v>
      </c>
      <c r="I1958" s="5">
        <v>12630</v>
      </c>
      <c r="J1958" s="5" t="s">
        <v>13</v>
      </c>
      <c r="K1958" s="5" t="s">
        <v>13</v>
      </c>
      <c r="L1958" s="15" t="s">
        <v>984</v>
      </c>
    </row>
    <row r="1959" spans="1:12" ht="25.5">
      <c r="A1959" s="6">
        <v>7595.9470636177302</v>
      </c>
      <c r="C1959" s="12">
        <v>42887</v>
      </c>
      <c r="D1959" s="5" t="s">
        <v>901</v>
      </c>
      <c r="E1959" s="5" t="s">
        <v>2235</v>
      </c>
      <c r="F1959" s="5"/>
      <c r="G1959" s="5" t="s">
        <v>1377</v>
      </c>
      <c r="H1959" s="5" t="s">
        <v>130</v>
      </c>
      <c r="I1959" s="5" t="s">
        <v>838</v>
      </c>
      <c r="J1959" s="5"/>
      <c r="K1959" s="5"/>
      <c r="L1959" s="15"/>
    </row>
    <row r="1960" spans="1:12">
      <c r="A1960" s="6">
        <v>7598.8294606479203</v>
      </c>
      <c r="C1960" s="12">
        <v>42884</v>
      </c>
      <c r="D1960" s="5" t="s">
        <v>885</v>
      </c>
      <c r="E1960" s="15" t="s">
        <v>2549</v>
      </c>
      <c r="F1960" s="5"/>
      <c r="G1960" s="20" t="s">
        <v>1606</v>
      </c>
      <c r="H1960" s="5" t="s">
        <v>758</v>
      </c>
      <c r="I1960" s="5">
        <v>4168</v>
      </c>
      <c r="J1960" s="5" t="s">
        <v>13</v>
      </c>
      <c r="K1960" s="5" t="s">
        <v>13</v>
      </c>
      <c r="L1960" s="15" t="s">
        <v>983</v>
      </c>
    </row>
    <row r="1961" spans="1:12">
      <c r="A1961" s="6">
        <v>7601.7118576781004</v>
      </c>
      <c r="C1961" s="12">
        <v>42893</v>
      </c>
      <c r="D1961" s="5" t="s">
        <v>918</v>
      </c>
      <c r="E1961" s="15" t="s">
        <v>2749</v>
      </c>
      <c r="F1961" s="5"/>
      <c r="G1961" s="20"/>
      <c r="H1961" s="5" t="s">
        <v>307</v>
      </c>
      <c r="I1961" s="5">
        <v>448</v>
      </c>
      <c r="J1961" s="5" t="s">
        <v>13</v>
      </c>
      <c r="K1961" s="5" t="s">
        <v>13</v>
      </c>
      <c r="L1961" s="15" t="s">
        <v>983</v>
      </c>
    </row>
    <row r="1962" spans="1:12">
      <c r="A1962" s="6">
        <v>7604.5942547082795</v>
      </c>
      <c r="C1962" s="12">
        <v>42888</v>
      </c>
      <c r="D1962" s="5" t="s">
        <v>898</v>
      </c>
      <c r="E1962" s="15"/>
      <c r="F1962" s="5"/>
      <c r="G1962" s="20"/>
      <c r="H1962" s="5" t="s">
        <v>839</v>
      </c>
      <c r="I1962" s="5">
        <v>72815</v>
      </c>
      <c r="J1962" s="5" t="s">
        <v>13</v>
      </c>
      <c r="K1962" s="5" t="s">
        <v>13</v>
      </c>
      <c r="L1962" s="15" t="s">
        <v>983</v>
      </c>
    </row>
    <row r="1963" spans="1:12">
      <c r="A1963" s="6">
        <v>7607.4766517384596</v>
      </c>
      <c r="C1963" s="12">
        <v>42831</v>
      </c>
      <c r="D1963" s="5" t="s">
        <v>901</v>
      </c>
      <c r="E1963" s="5"/>
      <c r="F1963" s="5"/>
      <c r="G1963" s="20" t="s">
        <v>1109</v>
      </c>
      <c r="H1963" s="5" t="s">
        <v>487</v>
      </c>
      <c r="I1963" s="5">
        <v>70217</v>
      </c>
      <c r="J1963" s="5" t="s">
        <v>13</v>
      </c>
      <c r="K1963" s="5" t="s">
        <v>13</v>
      </c>
      <c r="L1963" s="15" t="s">
        <v>983</v>
      </c>
    </row>
    <row r="1964" spans="1:12">
      <c r="A1964" s="6">
        <v>7610.3590487686397</v>
      </c>
      <c r="C1964" s="12">
        <v>42841</v>
      </c>
      <c r="D1964" s="5" t="s">
        <v>901</v>
      </c>
      <c r="E1964" s="5"/>
      <c r="F1964" s="5"/>
      <c r="G1964" s="20"/>
      <c r="H1964" s="5" t="s">
        <v>776</v>
      </c>
      <c r="I1964" s="5">
        <v>70585</v>
      </c>
      <c r="J1964" s="5" t="s">
        <v>13</v>
      </c>
      <c r="K1964" s="5" t="s">
        <v>13</v>
      </c>
      <c r="L1964" s="15" t="s">
        <v>983</v>
      </c>
    </row>
    <row r="1965" spans="1:12" ht="25.5">
      <c r="A1965" s="6">
        <v>7613.2414457988198</v>
      </c>
      <c r="C1965" s="12">
        <v>42895</v>
      </c>
      <c r="D1965" s="5" t="s">
        <v>887</v>
      </c>
      <c r="E1965" s="5" t="s">
        <v>2750</v>
      </c>
      <c r="F1965" s="5"/>
      <c r="G1965" s="20"/>
      <c r="H1965" s="5" t="s">
        <v>600</v>
      </c>
      <c r="I1965" s="5" t="s">
        <v>13</v>
      </c>
      <c r="J1965" s="5" t="s">
        <v>13</v>
      </c>
      <c r="K1965" s="5" t="s">
        <v>13</v>
      </c>
      <c r="L1965" s="15" t="s">
        <v>984</v>
      </c>
    </row>
    <row r="1966" spans="1:12">
      <c r="A1966" s="6">
        <v>7616.1238428290098</v>
      </c>
      <c r="C1966" s="12">
        <v>42899</v>
      </c>
      <c r="D1966" s="5" t="s">
        <v>914</v>
      </c>
      <c r="E1966" s="5"/>
      <c r="F1966" s="5"/>
      <c r="G1966" s="20"/>
      <c r="H1966" s="5" t="s">
        <v>767</v>
      </c>
      <c r="I1966" s="5">
        <v>75724</v>
      </c>
      <c r="J1966" s="5" t="s">
        <v>196</v>
      </c>
      <c r="K1966" s="5">
        <v>11401</v>
      </c>
      <c r="L1966" s="15" t="s">
        <v>984</v>
      </c>
    </row>
    <row r="1967" spans="1:12">
      <c r="A1967" s="6">
        <v>7619.0062398591899</v>
      </c>
      <c r="C1967" s="12">
        <v>42901</v>
      </c>
      <c r="D1967" s="5" t="s">
        <v>914</v>
      </c>
      <c r="E1967" s="5" t="s">
        <v>2751</v>
      </c>
      <c r="F1967" s="5"/>
      <c r="G1967" s="20"/>
      <c r="H1967" s="5" t="s">
        <v>13</v>
      </c>
      <c r="I1967" s="5" t="s">
        <v>13</v>
      </c>
      <c r="J1967" s="5" t="s">
        <v>13</v>
      </c>
      <c r="K1967" s="5" t="s">
        <v>13</v>
      </c>
      <c r="L1967" s="15" t="s">
        <v>984</v>
      </c>
    </row>
    <row r="1968" spans="1:12">
      <c r="A1968" s="6">
        <v>7621.88863688937</v>
      </c>
      <c r="C1968" s="12">
        <v>42901</v>
      </c>
      <c r="D1968" s="5" t="s">
        <v>914</v>
      </c>
      <c r="E1968" s="5" t="s">
        <v>2751</v>
      </c>
      <c r="F1968" s="5"/>
      <c r="G1968" s="20"/>
      <c r="H1968" s="5" t="s">
        <v>13</v>
      </c>
      <c r="I1968" s="5" t="s">
        <v>13</v>
      </c>
      <c r="J1968" s="5" t="s">
        <v>13</v>
      </c>
      <c r="K1968" s="5" t="s">
        <v>13</v>
      </c>
      <c r="L1968" s="15" t="s">
        <v>984</v>
      </c>
    </row>
    <row r="1969" spans="1:12">
      <c r="A1969" s="6">
        <v>7624.7710339195501</v>
      </c>
      <c r="C1969" s="12">
        <v>42895</v>
      </c>
      <c r="D1969" s="5" t="s">
        <v>885</v>
      </c>
      <c r="E1969" s="15" t="s">
        <v>2549</v>
      </c>
      <c r="F1969" s="5"/>
      <c r="G1969" s="20" t="s">
        <v>1607</v>
      </c>
      <c r="H1969" s="5" t="s">
        <v>750</v>
      </c>
      <c r="I1969" s="5">
        <v>393</v>
      </c>
      <c r="J1969" s="5" t="s">
        <v>13</v>
      </c>
      <c r="K1969" s="5" t="s">
        <v>13</v>
      </c>
      <c r="L1969" s="15" t="s">
        <v>983</v>
      </c>
    </row>
    <row r="1970" spans="1:12" ht="25.5">
      <c r="A1970" s="6">
        <v>7627.6534309497301</v>
      </c>
      <c r="C1970" s="12">
        <v>42882</v>
      </c>
      <c r="D1970" s="5" t="s">
        <v>925</v>
      </c>
      <c r="E1970" s="15" t="s">
        <v>2526</v>
      </c>
      <c r="F1970" s="5"/>
      <c r="G1970" s="20"/>
      <c r="H1970" s="5" t="s">
        <v>742</v>
      </c>
      <c r="I1970" s="5" t="s">
        <v>840</v>
      </c>
      <c r="J1970" s="5"/>
      <c r="K1970" s="5"/>
      <c r="L1970" s="15"/>
    </row>
    <row r="1971" spans="1:12">
      <c r="A1971" s="6">
        <v>7630.5358279799102</v>
      </c>
      <c r="C1971" s="12"/>
      <c r="D1971" s="5" t="s">
        <v>898</v>
      </c>
      <c r="E1971" s="5"/>
      <c r="F1971" s="5"/>
      <c r="G1971" s="20"/>
      <c r="H1971" s="5" t="s">
        <v>841</v>
      </c>
      <c r="I1971" s="5">
        <v>1447</v>
      </c>
      <c r="J1971" s="5" t="s">
        <v>13</v>
      </c>
      <c r="K1971" s="5" t="s">
        <v>13</v>
      </c>
      <c r="L1971" s="15" t="s">
        <v>983</v>
      </c>
    </row>
    <row r="1972" spans="1:12">
      <c r="A1972" s="6">
        <v>7633.4182250100903</v>
      </c>
      <c r="C1972" s="12">
        <v>42895</v>
      </c>
      <c r="D1972" s="5" t="s">
        <v>889</v>
      </c>
      <c r="E1972" s="5" t="s">
        <v>2751</v>
      </c>
      <c r="F1972" s="5"/>
      <c r="G1972" s="20"/>
      <c r="H1972" s="5" t="s">
        <v>13</v>
      </c>
      <c r="I1972" s="5" t="s">
        <v>13</v>
      </c>
      <c r="J1972" s="5" t="s">
        <v>13</v>
      </c>
      <c r="K1972" s="5" t="s">
        <v>13</v>
      </c>
      <c r="L1972" s="15" t="s">
        <v>984</v>
      </c>
    </row>
    <row r="1973" spans="1:12" ht="38.25">
      <c r="A1973" s="6">
        <v>7636.3006220402804</v>
      </c>
      <c r="C1973" s="12">
        <v>42858</v>
      </c>
      <c r="D1973" s="5" t="s">
        <v>913</v>
      </c>
      <c r="E1973" s="5" t="s">
        <v>2752</v>
      </c>
      <c r="F1973" s="5"/>
      <c r="G1973" s="20" t="s">
        <v>1608</v>
      </c>
      <c r="H1973" s="5" t="s">
        <v>739</v>
      </c>
      <c r="I1973" s="5">
        <v>91634</v>
      </c>
      <c r="J1973" s="5" t="s">
        <v>196</v>
      </c>
      <c r="K1973" s="5">
        <v>11797</v>
      </c>
      <c r="L1973" s="15" t="s">
        <v>984</v>
      </c>
    </row>
    <row r="1974" spans="1:12" ht="25.5">
      <c r="A1974" s="6">
        <v>7639.1830190704604</v>
      </c>
      <c r="C1974" s="12">
        <v>42870</v>
      </c>
      <c r="D1974" s="5" t="s">
        <v>913</v>
      </c>
      <c r="E1974" s="5" t="s">
        <v>2753</v>
      </c>
      <c r="F1974" s="5"/>
      <c r="G1974" s="20" t="s">
        <v>1609</v>
      </c>
      <c r="H1974" s="5" t="s">
        <v>842</v>
      </c>
      <c r="I1974" s="5">
        <v>72646</v>
      </c>
      <c r="J1974" s="5" t="s">
        <v>13</v>
      </c>
      <c r="K1974" s="5">
        <v>5612</v>
      </c>
      <c r="L1974" s="15" t="s">
        <v>983</v>
      </c>
    </row>
    <row r="1975" spans="1:12" ht="25.5">
      <c r="A1975" s="6">
        <v>7642.0654161006396</v>
      </c>
      <c r="C1975" s="12">
        <v>42870</v>
      </c>
      <c r="D1975" s="5" t="s">
        <v>913</v>
      </c>
      <c r="E1975" s="5" t="s">
        <v>2753</v>
      </c>
      <c r="F1975" s="5"/>
      <c r="G1975" s="20" t="s">
        <v>1610</v>
      </c>
      <c r="H1975" s="5" t="s">
        <v>842</v>
      </c>
      <c r="I1975" s="5">
        <v>72788</v>
      </c>
      <c r="J1975" s="5" t="s">
        <v>13</v>
      </c>
      <c r="K1975" s="5">
        <v>5638</v>
      </c>
      <c r="L1975" s="15" t="s">
        <v>983</v>
      </c>
    </row>
    <row r="1976" spans="1:12" ht="25.5">
      <c r="A1976" s="6">
        <v>7644.9478131308197</v>
      </c>
      <c r="C1976" s="12">
        <v>42871</v>
      </c>
      <c r="D1976" s="5" t="s">
        <v>913</v>
      </c>
      <c r="E1976" s="5" t="s">
        <v>2753</v>
      </c>
      <c r="F1976" s="5"/>
      <c r="G1976" s="20" t="s">
        <v>1611</v>
      </c>
      <c r="H1976" s="5" t="s">
        <v>842</v>
      </c>
      <c r="I1976" s="5">
        <v>72673</v>
      </c>
      <c r="J1976" s="5" t="s">
        <v>13</v>
      </c>
      <c r="K1976" s="5">
        <v>5614</v>
      </c>
      <c r="L1976" s="15" t="s">
        <v>983</v>
      </c>
    </row>
    <row r="1977" spans="1:12" ht="25.5">
      <c r="A1977" s="6">
        <v>7647.8302101609997</v>
      </c>
      <c r="C1977" s="12">
        <v>42870</v>
      </c>
      <c r="D1977" s="5" t="s">
        <v>913</v>
      </c>
      <c r="E1977" s="5" t="s">
        <v>2753</v>
      </c>
      <c r="F1977" s="5"/>
      <c r="G1977" s="20" t="s">
        <v>1612</v>
      </c>
      <c r="H1977" s="5" t="s">
        <v>842</v>
      </c>
      <c r="I1977" s="5">
        <v>72675</v>
      </c>
      <c r="J1977" s="5" t="s">
        <v>13</v>
      </c>
      <c r="K1977" s="5">
        <v>5541</v>
      </c>
      <c r="L1977" s="15" t="s">
        <v>983</v>
      </c>
    </row>
    <row r="1978" spans="1:12" ht="25.5">
      <c r="A1978" s="6">
        <v>7650.7126071911798</v>
      </c>
      <c r="C1978" s="12">
        <v>42871</v>
      </c>
      <c r="D1978" s="5" t="s">
        <v>913</v>
      </c>
      <c r="E1978" s="5" t="s">
        <v>2753</v>
      </c>
      <c r="F1978" s="5"/>
      <c r="G1978" s="20" t="s">
        <v>1613</v>
      </c>
      <c r="H1978" s="5" t="s">
        <v>842</v>
      </c>
      <c r="I1978" s="5">
        <v>72775</v>
      </c>
      <c r="J1978" s="5" t="s">
        <v>13</v>
      </c>
      <c r="K1978" s="5">
        <v>5630</v>
      </c>
      <c r="L1978" s="15" t="s">
        <v>983</v>
      </c>
    </row>
    <row r="1979" spans="1:12" ht="25.5">
      <c r="A1979" s="6">
        <v>7653.5950042213599</v>
      </c>
      <c r="C1979" s="12">
        <v>42870</v>
      </c>
      <c r="D1979" s="5" t="s">
        <v>913</v>
      </c>
      <c r="E1979" s="5" t="s">
        <v>2753</v>
      </c>
      <c r="F1979" s="5"/>
      <c r="G1979" s="20" t="s">
        <v>1614</v>
      </c>
      <c r="H1979" s="5" t="s">
        <v>842</v>
      </c>
      <c r="I1979" s="5">
        <v>72746</v>
      </c>
      <c r="J1979" s="5" t="s">
        <v>13</v>
      </c>
      <c r="K1979" s="5">
        <v>5619</v>
      </c>
      <c r="L1979" s="15" t="s">
        <v>983</v>
      </c>
    </row>
    <row r="1980" spans="1:12">
      <c r="A1980" s="6">
        <v>7656.47740125155</v>
      </c>
      <c r="C1980" s="12">
        <v>42878</v>
      </c>
      <c r="D1980" s="5" t="s">
        <v>913</v>
      </c>
      <c r="E1980" s="5"/>
      <c r="F1980" s="5"/>
      <c r="G1980" s="20" t="s">
        <v>1615</v>
      </c>
      <c r="H1980" s="5" t="s">
        <v>739</v>
      </c>
      <c r="I1980" s="5">
        <v>91738</v>
      </c>
      <c r="J1980" s="5" t="s">
        <v>196</v>
      </c>
      <c r="K1980" s="5">
        <v>11861</v>
      </c>
      <c r="L1980" s="15" t="s">
        <v>984</v>
      </c>
    </row>
    <row r="1981" spans="1:12">
      <c r="A1981" s="6">
        <v>7659.35979828173</v>
      </c>
      <c r="C1981" s="12">
        <v>42835</v>
      </c>
      <c r="D1981" s="5" t="s">
        <v>923</v>
      </c>
      <c r="E1981" s="5"/>
      <c r="F1981" s="5"/>
      <c r="G1981" s="20"/>
      <c r="H1981" s="5" t="s">
        <v>797</v>
      </c>
      <c r="I1981" s="5">
        <v>16102</v>
      </c>
      <c r="J1981" s="5" t="s">
        <v>13</v>
      </c>
      <c r="K1981" s="5">
        <v>18870</v>
      </c>
      <c r="L1981" s="15" t="s">
        <v>984</v>
      </c>
    </row>
    <row r="1982" spans="1:12">
      <c r="A1982" s="6">
        <v>7662.2421953119101</v>
      </c>
      <c r="C1982" s="12" t="s">
        <v>13</v>
      </c>
      <c r="D1982" s="5" t="s">
        <v>913</v>
      </c>
      <c r="E1982" s="5"/>
      <c r="F1982" s="5"/>
      <c r="G1982" s="20" t="s">
        <v>1616</v>
      </c>
      <c r="H1982" s="5" t="s">
        <v>843</v>
      </c>
      <c r="I1982" s="5">
        <v>76102</v>
      </c>
      <c r="J1982" s="5" t="s">
        <v>13</v>
      </c>
      <c r="K1982" s="5" t="s">
        <v>13</v>
      </c>
      <c r="L1982" s="15" t="s">
        <v>983</v>
      </c>
    </row>
    <row r="1983" spans="1:12">
      <c r="A1983" s="6">
        <v>7665.1245923420902</v>
      </c>
      <c r="C1983" s="12">
        <v>42885</v>
      </c>
      <c r="D1983" s="5" t="s">
        <v>898</v>
      </c>
      <c r="E1983" s="5"/>
      <c r="F1983" s="5"/>
      <c r="G1983" s="20"/>
      <c r="H1983" s="5" t="s">
        <v>841</v>
      </c>
      <c r="I1983" s="5">
        <v>1467</v>
      </c>
      <c r="J1983" s="5" t="s">
        <v>13</v>
      </c>
      <c r="K1983" s="5" t="s">
        <v>13</v>
      </c>
      <c r="L1983" s="15" t="s">
        <v>983</v>
      </c>
    </row>
    <row r="1984" spans="1:12" ht="25.5">
      <c r="A1984" s="6">
        <v>7668.0069893722703</v>
      </c>
      <c r="C1984" s="12">
        <v>42902</v>
      </c>
      <c r="D1984" s="5" t="s">
        <v>888</v>
      </c>
      <c r="E1984" s="5" t="s">
        <v>2754</v>
      </c>
      <c r="F1984" s="5"/>
      <c r="G1984" s="20"/>
      <c r="H1984" s="5" t="s">
        <v>844</v>
      </c>
      <c r="I1984" s="5">
        <v>1242</v>
      </c>
      <c r="J1984" s="5" t="s">
        <v>209</v>
      </c>
      <c r="K1984" s="5">
        <v>3803</v>
      </c>
      <c r="L1984" s="15" t="s">
        <v>984</v>
      </c>
    </row>
    <row r="1985" spans="1:12" ht="25.5">
      <c r="A1985" s="6">
        <v>7670.8893864024503</v>
      </c>
      <c r="C1985" s="12">
        <v>42902</v>
      </c>
      <c r="D1985" s="5" t="s">
        <v>888</v>
      </c>
      <c r="E1985" s="5" t="s">
        <v>2754</v>
      </c>
      <c r="F1985" s="5"/>
      <c r="G1985" s="20"/>
      <c r="H1985" s="5" t="s">
        <v>844</v>
      </c>
      <c r="I1985" s="5">
        <v>1245</v>
      </c>
      <c r="J1985" s="5" t="s">
        <v>209</v>
      </c>
      <c r="K1985" s="5">
        <v>3805</v>
      </c>
      <c r="L1985" s="15" t="s">
        <v>984</v>
      </c>
    </row>
    <row r="1986" spans="1:12" ht="25.5">
      <c r="A1986" s="6">
        <v>7673.7717834326304</v>
      </c>
      <c r="C1986" s="12">
        <v>42891</v>
      </c>
      <c r="D1986" s="5" t="s">
        <v>901</v>
      </c>
      <c r="E1986" s="5" t="s">
        <v>2235</v>
      </c>
      <c r="F1986" s="5"/>
      <c r="G1986" s="20"/>
      <c r="H1986" s="5" t="s">
        <v>742</v>
      </c>
      <c r="I1986" s="5" t="s">
        <v>845</v>
      </c>
      <c r="J1986" s="5"/>
      <c r="K1986" s="5"/>
      <c r="L1986" s="15"/>
    </row>
    <row r="1987" spans="1:12" ht="25.5">
      <c r="A1987" s="6">
        <v>7676.6541804628196</v>
      </c>
      <c r="C1987" s="12">
        <v>42896</v>
      </c>
      <c r="D1987" s="5" t="s">
        <v>901</v>
      </c>
      <c r="E1987" s="5" t="s">
        <v>2235</v>
      </c>
      <c r="F1987" s="5"/>
      <c r="G1987" s="5" t="s">
        <v>1377</v>
      </c>
      <c r="H1987" s="5" t="s">
        <v>718</v>
      </c>
      <c r="I1987" s="5" t="s">
        <v>846</v>
      </c>
      <c r="J1987" s="5"/>
      <c r="K1987" s="5"/>
      <c r="L1987" s="15"/>
    </row>
    <row r="1988" spans="1:12" ht="25.5">
      <c r="A1988" s="6">
        <v>7679.5365774929996</v>
      </c>
      <c r="C1988" s="12">
        <v>42896</v>
      </c>
      <c r="D1988" s="5" t="s">
        <v>901</v>
      </c>
      <c r="E1988" s="5" t="s">
        <v>2235</v>
      </c>
      <c r="F1988" s="5"/>
      <c r="G1988" s="5" t="s">
        <v>1377</v>
      </c>
      <c r="H1988" s="5" t="s">
        <v>718</v>
      </c>
      <c r="I1988" s="5" t="s">
        <v>847</v>
      </c>
      <c r="J1988" s="5"/>
      <c r="K1988" s="5"/>
      <c r="L1988" s="15"/>
    </row>
    <row r="1989" spans="1:12" ht="25.5">
      <c r="A1989" s="6">
        <v>7682.4189745231797</v>
      </c>
      <c r="C1989" s="12">
        <v>42896</v>
      </c>
      <c r="D1989" s="5" t="s">
        <v>901</v>
      </c>
      <c r="E1989" s="5" t="s">
        <v>2235</v>
      </c>
      <c r="F1989" s="5"/>
      <c r="G1989" s="5" t="s">
        <v>1377</v>
      </c>
      <c r="H1989" s="5" t="s">
        <v>718</v>
      </c>
      <c r="I1989" s="5" t="s">
        <v>848</v>
      </c>
      <c r="J1989" s="5"/>
      <c r="K1989" s="5"/>
      <c r="L1989" s="15"/>
    </row>
    <row r="1990" spans="1:12" ht="25.5">
      <c r="A1990" s="6">
        <v>7685.3013715533598</v>
      </c>
      <c r="C1990" s="12">
        <v>42899</v>
      </c>
      <c r="D1990" s="5" t="s">
        <v>901</v>
      </c>
      <c r="E1990" s="5" t="s">
        <v>2235</v>
      </c>
      <c r="F1990" s="5"/>
      <c r="G1990" s="20"/>
      <c r="H1990" s="5" t="s">
        <v>770</v>
      </c>
      <c r="I1990" s="5" t="s">
        <v>849</v>
      </c>
      <c r="J1990" s="5"/>
      <c r="K1990" s="5"/>
      <c r="L1990" s="15"/>
    </row>
    <row r="1991" spans="1:12">
      <c r="A1991" s="6">
        <v>7688.1837685835399</v>
      </c>
      <c r="C1991" s="12">
        <v>42772</v>
      </c>
      <c r="D1991" s="5" t="s">
        <v>913</v>
      </c>
      <c r="E1991" s="5"/>
      <c r="F1991" s="5"/>
      <c r="G1991" s="20" t="s">
        <v>1617</v>
      </c>
      <c r="H1991" s="5" t="s">
        <v>707</v>
      </c>
      <c r="I1991" s="5">
        <v>73101</v>
      </c>
      <c r="J1991" s="5" t="s">
        <v>183</v>
      </c>
      <c r="K1991" s="5">
        <v>9849</v>
      </c>
      <c r="L1991" s="15" t="s">
        <v>983</v>
      </c>
    </row>
    <row r="1992" spans="1:12">
      <c r="A1992" s="6">
        <v>7691.0661656137199</v>
      </c>
      <c r="C1992" s="12">
        <v>42881</v>
      </c>
      <c r="D1992" s="5" t="s">
        <v>913</v>
      </c>
      <c r="E1992" s="5"/>
      <c r="F1992" s="5"/>
      <c r="G1992" s="20" t="s">
        <v>1618</v>
      </c>
      <c r="H1992" s="5" t="s">
        <v>707</v>
      </c>
      <c r="I1992" s="5">
        <v>72824</v>
      </c>
      <c r="J1992" s="5" t="s">
        <v>183</v>
      </c>
      <c r="K1992" s="5">
        <v>9500</v>
      </c>
      <c r="L1992" s="15" t="s">
        <v>983</v>
      </c>
    </row>
    <row r="1993" spans="1:12">
      <c r="A1993" s="6">
        <v>7693.94856264391</v>
      </c>
      <c r="C1993" s="12" t="s">
        <v>13</v>
      </c>
      <c r="D1993" s="5" t="s">
        <v>913</v>
      </c>
      <c r="E1993" s="5"/>
      <c r="F1993" s="5"/>
      <c r="G1993" s="20" t="s">
        <v>1616</v>
      </c>
      <c r="H1993" s="5" t="s">
        <v>843</v>
      </c>
      <c r="I1993" s="5">
        <v>76102</v>
      </c>
      <c r="J1993" s="5" t="s">
        <v>13</v>
      </c>
      <c r="K1993" s="5" t="s">
        <v>13</v>
      </c>
      <c r="L1993" s="15" t="s">
        <v>983</v>
      </c>
    </row>
    <row r="1994" spans="1:12">
      <c r="A1994" s="6">
        <v>7696.8309596740901</v>
      </c>
      <c r="C1994" s="12" t="s">
        <v>13</v>
      </c>
      <c r="D1994" s="5" t="s">
        <v>913</v>
      </c>
      <c r="E1994" s="5"/>
      <c r="F1994" s="5"/>
      <c r="G1994" s="20" t="s">
        <v>1619</v>
      </c>
      <c r="H1994" s="5" t="s">
        <v>716</v>
      </c>
      <c r="I1994" s="5">
        <v>3036</v>
      </c>
      <c r="J1994" s="5" t="s">
        <v>13</v>
      </c>
      <c r="K1994" s="5">
        <v>14678</v>
      </c>
      <c r="L1994" s="15" t="s">
        <v>983</v>
      </c>
    </row>
    <row r="1995" spans="1:12" ht="25.5">
      <c r="A1995" s="6">
        <v>7699.7133567042702</v>
      </c>
      <c r="C1995" s="12">
        <v>43078</v>
      </c>
      <c r="D1995" s="5" t="s">
        <v>914</v>
      </c>
      <c r="E1995" s="5" t="s">
        <v>2755</v>
      </c>
      <c r="F1995" s="5"/>
      <c r="G1995" s="20" t="s">
        <v>1620</v>
      </c>
      <c r="H1995" s="5" t="s">
        <v>700</v>
      </c>
      <c r="I1995" s="5">
        <v>714</v>
      </c>
      <c r="J1995" s="5" t="s">
        <v>210</v>
      </c>
      <c r="K1995" s="5">
        <v>4518</v>
      </c>
      <c r="L1995" s="15" t="s">
        <v>984</v>
      </c>
    </row>
    <row r="1996" spans="1:12" ht="25.5">
      <c r="A1996" s="6">
        <v>7702.5957537344502</v>
      </c>
      <c r="C1996" s="12">
        <v>42899</v>
      </c>
      <c r="D1996" s="5" t="s">
        <v>914</v>
      </c>
      <c r="E1996" s="5" t="s">
        <v>2755</v>
      </c>
      <c r="F1996" s="5"/>
      <c r="G1996" s="20" t="s">
        <v>1621</v>
      </c>
      <c r="H1996" s="5" t="s">
        <v>700</v>
      </c>
      <c r="I1996" s="5">
        <v>769</v>
      </c>
      <c r="J1996" s="5" t="s">
        <v>210</v>
      </c>
      <c r="K1996" s="5">
        <v>4557</v>
      </c>
      <c r="L1996" s="15" t="s">
        <v>984</v>
      </c>
    </row>
    <row r="1997" spans="1:12">
      <c r="A1997" s="6">
        <v>7705.4781507646303</v>
      </c>
      <c r="C1997" s="12">
        <v>42905</v>
      </c>
      <c r="D1997" s="5" t="s">
        <v>888</v>
      </c>
      <c r="E1997" s="5" t="s">
        <v>2756</v>
      </c>
      <c r="F1997" s="5"/>
      <c r="G1997" s="20"/>
      <c r="H1997" s="5" t="s">
        <v>301</v>
      </c>
      <c r="I1997" s="5">
        <v>1044</v>
      </c>
      <c r="J1997" s="5" t="s">
        <v>70</v>
      </c>
      <c r="K1997" s="5">
        <v>2522</v>
      </c>
      <c r="L1997" s="15" t="s">
        <v>984</v>
      </c>
    </row>
    <row r="1998" spans="1:12" ht="38.25">
      <c r="A1998" s="6">
        <v>7708.3605477948104</v>
      </c>
      <c r="C1998" s="12">
        <v>42851</v>
      </c>
      <c r="D1998" s="5" t="s">
        <v>888</v>
      </c>
      <c r="E1998" s="5" t="s">
        <v>2757</v>
      </c>
      <c r="F1998" s="5"/>
      <c r="G1998" s="20"/>
      <c r="H1998" s="5" t="s">
        <v>301</v>
      </c>
      <c r="I1998" s="5">
        <v>1030</v>
      </c>
      <c r="J1998" s="5" t="s">
        <v>70</v>
      </c>
      <c r="K1998" s="5">
        <v>2517</v>
      </c>
      <c r="L1998" s="15" t="s">
        <v>984</v>
      </c>
    </row>
    <row r="1999" spans="1:12">
      <c r="A1999" s="6">
        <v>7711.2429448249904</v>
      </c>
      <c r="C1999" s="12">
        <v>42877</v>
      </c>
      <c r="D1999" s="5" t="s">
        <v>913</v>
      </c>
      <c r="E1999" s="5"/>
      <c r="F1999" s="5"/>
      <c r="G1999" s="20" t="s">
        <v>1622</v>
      </c>
      <c r="H1999" s="5" t="s">
        <v>739</v>
      </c>
      <c r="I1999" s="5">
        <v>91861</v>
      </c>
      <c r="J1999" s="5" t="s">
        <v>196</v>
      </c>
      <c r="K1999" s="5">
        <v>11847</v>
      </c>
      <c r="L1999" s="15" t="s">
        <v>984</v>
      </c>
    </row>
    <row r="2000" spans="1:12">
      <c r="A2000" s="6">
        <v>7714.1253418551796</v>
      </c>
      <c r="C2000" s="12">
        <v>42899</v>
      </c>
      <c r="D2000" s="5" t="s">
        <v>898</v>
      </c>
      <c r="E2000" s="5"/>
      <c r="F2000" s="5"/>
      <c r="G2000" s="20"/>
      <c r="H2000" s="5" t="s">
        <v>13</v>
      </c>
      <c r="I2000" s="5" t="s">
        <v>13</v>
      </c>
      <c r="J2000" s="5" t="s">
        <v>13</v>
      </c>
      <c r="K2000" s="5" t="s">
        <v>13</v>
      </c>
      <c r="L2000" s="15" t="s">
        <v>984</v>
      </c>
    </row>
    <row r="2001" spans="1:12">
      <c r="A2001" s="6">
        <v>7717.0077388853597</v>
      </c>
      <c r="C2001" s="12">
        <v>42899</v>
      </c>
      <c r="D2001" s="5" t="s">
        <v>898</v>
      </c>
      <c r="E2001" s="5"/>
      <c r="F2001" s="5"/>
      <c r="G2001" s="20"/>
      <c r="H2001" s="5" t="s">
        <v>13</v>
      </c>
      <c r="I2001" s="5" t="s">
        <v>13</v>
      </c>
      <c r="J2001" s="5" t="s">
        <v>13</v>
      </c>
      <c r="K2001" s="5" t="s">
        <v>13</v>
      </c>
      <c r="L2001" s="15" t="s">
        <v>984</v>
      </c>
    </row>
    <row r="2002" spans="1:12">
      <c r="A2002" s="6">
        <v>7719.8901359155398</v>
      </c>
      <c r="C2002" s="12">
        <v>42907</v>
      </c>
      <c r="D2002" s="5" t="s">
        <v>889</v>
      </c>
      <c r="E2002" s="5"/>
      <c r="F2002" s="5"/>
      <c r="G2002" s="20" t="s">
        <v>1623</v>
      </c>
      <c r="H2002" s="5" t="s">
        <v>850</v>
      </c>
      <c r="I2002" s="5" t="s">
        <v>851</v>
      </c>
      <c r="J2002" s="5" t="s">
        <v>230</v>
      </c>
      <c r="K2002" s="5">
        <v>10296</v>
      </c>
      <c r="L2002" s="15" t="s">
        <v>984</v>
      </c>
    </row>
    <row r="2003" spans="1:12" ht="25.5">
      <c r="A2003" s="6">
        <v>7722.7725329457198</v>
      </c>
      <c r="C2003" s="12" t="s">
        <v>13</v>
      </c>
      <c r="D2003" s="5" t="s">
        <v>889</v>
      </c>
      <c r="E2003" s="5" t="s">
        <v>2758</v>
      </c>
      <c r="F2003" s="5"/>
      <c r="G2003" s="20" t="s">
        <v>1624</v>
      </c>
      <c r="H2003" s="5" t="s">
        <v>125</v>
      </c>
      <c r="I2003" s="5">
        <v>4373</v>
      </c>
      <c r="J2003" s="5" t="s">
        <v>125</v>
      </c>
      <c r="K2003" s="5">
        <v>4373</v>
      </c>
      <c r="L2003" s="15" t="s">
        <v>984</v>
      </c>
    </row>
    <row r="2004" spans="1:12">
      <c r="A2004" s="6">
        <v>7725.6549299758999</v>
      </c>
      <c r="C2004" s="12">
        <v>75843</v>
      </c>
      <c r="D2004" s="5" t="s">
        <v>889</v>
      </c>
      <c r="E2004" s="5"/>
      <c r="F2004" s="5"/>
      <c r="G2004" s="20" t="s">
        <v>1625</v>
      </c>
      <c r="H2004" s="5" t="s">
        <v>311</v>
      </c>
      <c r="I2004" s="5">
        <v>281</v>
      </c>
      <c r="J2004" s="5"/>
      <c r="K2004" s="5"/>
      <c r="L2004" s="15" t="s">
        <v>983</v>
      </c>
    </row>
    <row r="2005" spans="1:12">
      <c r="A2005" s="6">
        <v>7728.53732700608</v>
      </c>
      <c r="C2005" s="12">
        <v>42489</v>
      </c>
      <c r="D2005" s="5" t="s">
        <v>889</v>
      </c>
      <c r="E2005" s="5"/>
      <c r="F2005" s="5"/>
      <c r="G2005" s="20" t="s">
        <v>1626</v>
      </c>
      <c r="H2005" s="5" t="s">
        <v>759</v>
      </c>
      <c r="I2005" s="5">
        <v>55353</v>
      </c>
      <c r="J2005" s="5" t="s">
        <v>207</v>
      </c>
      <c r="K2005" s="5">
        <v>6444</v>
      </c>
      <c r="L2005" s="15" t="s">
        <v>983</v>
      </c>
    </row>
    <row r="2006" spans="1:12">
      <c r="A2006" s="6">
        <v>7731.41972403626</v>
      </c>
      <c r="C2006" s="12">
        <v>42682</v>
      </c>
      <c r="D2006" s="5" t="s">
        <v>889</v>
      </c>
      <c r="E2006" s="5"/>
      <c r="F2006" s="5"/>
      <c r="G2006" s="20" t="s">
        <v>1627</v>
      </c>
      <c r="H2006" s="5" t="s">
        <v>759</v>
      </c>
      <c r="I2006" s="5">
        <v>55568</v>
      </c>
      <c r="J2006" s="5" t="s">
        <v>207</v>
      </c>
      <c r="K2006" s="5">
        <v>6626</v>
      </c>
      <c r="L2006" s="15" t="s">
        <v>983</v>
      </c>
    </row>
    <row r="2007" spans="1:12">
      <c r="A2007" s="6">
        <v>7734.3021210664501</v>
      </c>
      <c r="C2007" s="12">
        <v>42627</v>
      </c>
      <c r="D2007" s="5" t="s">
        <v>889</v>
      </c>
      <c r="E2007" s="5"/>
      <c r="F2007" s="5"/>
      <c r="G2007" s="20" t="s">
        <v>1628</v>
      </c>
      <c r="H2007" s="5" t="s">
        <v>769</v>
      </c>
      <c r="I2007" s="5">
        <v>50441</v>
      </c>
      <c r="J2007" s="5" t="s">
        <v>207</v>
      </c>
      <c r="K2007" s="5">
        <v>6555</v>
      </c>
      <c r="L2007" s="15" t="s">
        <v>984</v>
      </c>
    </row>
    <row r="2008" spans="1:12">
      <c r="A2008" s="6">
        <v>7737.1845180966302</v>
      </c>
      <c r="C2008" s="12">
        <v>42718</v>
      </c>
      <c r="D2008" s="5" t="s">
        <v>889</v>
      </c>
      <c r="E2008" s="5"/>
      <c r="F2008" s="5"/>
      <c r="G2008" s="7" t="s">
        <v>1629</v>
      </c>
      <c r="H2008" s="5" t="s">
        <v>749</v>
      </c>
      <c r="I2008" s="5">
        <v>51068</v>
      </c>
      <c r="J2008" s="5" t="s">
        <v>199</v>
      </c>
      <c r="K2008" s="5">
        <v>6706</v>
      </c>
      <c r="L2008" s="15" t="s">
        <v>983</v>
      </c>
    </row>
    <row r="2009" spans="1:12">
      <c r="A2009" s="6">
        <v>7740.0669151268103</v>
      </c>
      <c r="C2009" s="12">
        <v>42527</v>
      </c>
      <c r="D2009" s="5" t="s">
        <v>889</v>
      </c>
      <c r="E2009" s="5"/>
      <c r="F2009" s="5"/>
      <c r="G2009" s="20" t="s">
        <v>1630</v>
      </c>
      <c r="H2009" s="5" t="s">
        <v>748</v>
      </c>
      <c r="I2009" s="5">
        <v>51004</v>
      </c>
      <c r="J2009" s="5" t="s">
        <v>199</v>
      </c>
      <c r="K2009" s="5">
        <v>6691</v>
      </c>
      <c r="L2009" s="15" t="s">
        <v>983</v>
      </c>
    </row>
    <row r="2010" spans="1:12">
      <c r="A2010" s="6">
        <v>7742.9493121569903</v>
      </c>
      <c r="C2010" s="12">
        <v>42794</v>
      </c>
      <c r="D2010" s="5" t="s">
        <v>889</v>
      </c>
      <c r="E2010" s="5"/>
      <c r="F2010" s="5"/>
      <c r="G2010" s="20" t="s">
        <v>1631</v>
      </c>
      <c r="H2010" s="5" t="s">
        <v>748</v>
      </c>
      <c r="I2010" s="5">
        <v>51260</v>
      </c>
      <c r="J2010" s="5" t="s">
        <v>199</v>
      </c>
      <c r="K2010" s="5">
        <v>7218</v>
      </c>
      <c r="L2010" s="15" t="s">
        <v>983</v>
      </c>
    </row>
    <row r="2011" spans="1:12">
      <c r="A2011" s="6">
        <v>7745.8317091871704</v>
      </c>
      <c r="C2011" s="12">
        <v>42726</v>
      </c>
      <c r="D2011" s="5" t="s">
        <v>889</v>
      </c>
      <c r="E2011" s="5"/>
      <c r="F2011" s="5"/>
      <c r="G2011" s="20" t="s">
        <v>1632</v>
      </c>
      <c r="H2011" s="5" t="s">
        <v>466</v>
      </c>
      <c r="I2011" s="5">
        <v>4650</v>
      </c>
      <c r="J2011" s="5" t="s">
        <v>117</v>
      </c>
      <c r="K2011" s="5">
        <v>9999</v>
      </c>
      <c r="L2011" s="15" t="s">
        <v>983</v>
      </c>
    </row>
    <row r="2012" spans="1:12">
      <c r="A2012" s="6">
        <v>7748.7141062173496</v>
      </c>
      <c r="C2012" s="12">
        <v>42797</v>
      </c>
      <c r="D2012" s="5" t="s">
        <v>889</v>
      </c>
      <c r="E2012" s="5"/>
      <c r="F2012" s="5"/>
      <c r="G2012" s="20" t="s">
        <v>1633</v>
      </c>
      <c r="H2012" s="5" t="s">
        <v>759</v>
      </c>
      <c r="I2012" s="5">
        <v>55636</v>
      </c>
      <c r="J2012" s="5" t="s">
        <v>207</v>
      </c>
      <c r="K2012" s="5">
        <v>6694</v>
      </c>
      <c r="L2012" s="15" t="s">
        <v>983</v>
      </c>
    </row>
    <row r="2013" spans="1:12" ht="63.75">
      <c r="A2013" s="6">
        <v>7751.5965032475297</v>
      </c>
      <c r="C2013" s="12">
        <v>42895</v>
      </c>
      <c r="D2013" s="5" t="s">
        <v>898</v>
      </c>
      <c r="E2013" s="5" t="s">
        <v>2759</v>
      </c>
      <c r="F2013" s="5"/>
      <c r="G2013" s="20"/>
      <c r="H2013" s="5" t="s">
        <v>852</v>
      </c>
      <c r="I2013" s="5">
        <v>1718</v>
      </c>
      <c r="J2013" s="5" t="s">
        <v>13</v>
      </c>
      <c r="K2013" s="5" t="s">
        <v>13</v>
      </c>
      <c r="L2013" s="15" t="s">
        <v>983</v>
      </c>
    </row>
    <row r="2014" spans="1:12" ht="25.5">
      <c r="A2014" s="6">
        <v>7754.4789002777197</v>
      </c>
      <c r="C2014" s="12">
        <v>42891</v>
      </c>
      <c r="D2014" s="5" t="s">
        <v>901</v>
      </c>
      <c r="E2014" s="5" t="s">
        <v>2235</v>
      </c>
      <c r="F2014" s="5"/>
      <c r="G2014" s="20"/>
      <c r="H2014" s="5" t="s">
        <v>742</v>
      </c>
      <c r="I2014" s="5" t="s">
        <v>845</v>
      </c>
      <c r="J2014" s="5"/>
      <c r="K2014" s="5"/>
      <c r="L2014" s="15"/>
    </row>
    <row r="2015" spans="1:12" ht="25.5">
      <c r="A2015" s="6">
        <v>7757.3612973078998</v>
      </c>
      <c r="C2015" s="12">
        <v>42896</v>
      </c>
      <c r="D2015" s="5" t="s">
        <v>901</v>
      </c>
      <c r="E2015" s="5" t="s">
        <v>2235</v>
      </c>
      <c r="F2015" s="5"/>
      <c r="G2015" s="20"/>
      <c r="H2015" s="5" t="s">
        <v>718</v>
      </c>
      <c r="I2015" s="5" t="s">
        <v>846</v>
      </c>
      <c r="J2015" s="5"/>
      <c r="K2015" s="5"/>
      <c r="L2015" s="15"/>
    </row>
    <row r="2016" spans="1:12" ht="25.5">
      <c r="A2016" s="6">
        <v>7760.2436943380799</v>
      </c>
      <c r="C2016" s="12">
        <v>42896</v>
      </c>
      <c r="D2016" s="5" t="s">
        <v>901</v>
      </c>
      <c r="E2016" s="5" t="s">
        <v>2235</v>
      </c>
      <c r="F2016" s="5"/>
      <c r="G2016" s="20"/>
      <c r="H2016" s="5" t="s">
        <v>718</v>
      </c>
      <c r="I2016" s="5" t="s">
        <v>847</v>
      </c>
      <c r="J2016" s="5"/>
      <c r="K2016" s="5"/>
      <c r="L2016" s="15"/>
    </row>
    <row r="2017" spans="1:12" ht="25.5">
      <c r="A2017" s="6">
        <v>7763.1260913682599</v>
      </c>
      <c r="C2017" s="12">
        <v>42896</v>
      </c>
      <c r="D2017" s="5" t="s">
        <v>901</v>
      </c>
      <c r="E2017" s="5" t="s">
        <v>2235</v>
      </c>
      <c r="F2017" s="5"/>
      <c r="G2017" s="20"/>
      <c r="H2017" s="5" t="s">
        <v>718</v>
      </c>
      <c r="I2017" s="5" t="s">
        <v>848</v>
      </c>
      <c r="J2017" s="5"/>
      <c r="K2017" s="5"/>
      <c r="L2017" s="15"/>
    </row>
    <row r="2018" spans="1:12" ht="25.5">
      <c r="A2018" s="6">
        <v>7766.00848839844</v>
      </c>
      <c r="C2018" s="12">
        <v>42899</v>
      </c>
      <c r="D2018" s="5" t="s">
        <v>901</v>
      </c>
      <c r="E2018" s="5" t="s">
        <v>2235</v>
      </c>
      <c r="F2018" s="5"/>
      <c r="G2018" s="20"/>
      <c r="H2018" s="5" t="s">
        <v>770</v>
      </c>
      <c r="I2018" s="5" t="s">
        <v>849</v>
      </c>
      <c r="J2018" s="5"/>
      <c r="K2018" s="5"/>
      <c r="L2018" s="15"/>
    </row>
    <row r="2019" spans="1:12" ht="51">
      <c r="A2019" s="6">
        <v>7768.8908854286201</v>
      </c>
      <c r="C2019" s="12">
        <v>42905</v>
      </c>
      <c r="D2019" s="5" t="s">
        <v>898</v>
      </c>
      <c r="E2019" s="5" t="s">
        <v>2760</v>
      </c>
      <c r="F2019" s="5"/>
      <c r="G2019" s="7"/>
      <c r="H2019" s="5" t="s">
        <v>786</v>
      </c>
      <c r="I2019" s="5">
        <v>71287</v>
      </c>
      <c r="J2019" s="5" t="s">
        <v>13</v>
      </c>
      <c r="K2019" s="5" t="s">
        <v>13</v>
      </c>
      <c r="L2019" s="15" t="s">
        <v>983</v>
      </c>
    </row>
    <row r="2020" spans="1:12" ht="38.25">
      <c r="A2020" s="6">
        <v>7771.7732824588102</v>
      </c>
      <c r="C2020" s="12">
        <v>42892</v>
      </c>
      <c r="D2020" s="5" t="s">
        <v>875</v>
      </c>
      <c r="E2020" s="5" t="s">
        <v>2761</v>
      </c>
      <c r="F2020" s="5"/>
      <c r="G2020" s="7" t="s">
        <v>1377</v>
      </c>
      <c r="H2020" s="5">
        <v>40439810</v>
      </c>
      <c r="I2020" s="5">
        <v>8707</v>
      </c>
      <c r="J2020" s="5"/>
      <c r="K2020" s="5"/>
      <c r="L2020" s="15"/>
    </row>
    <row r="2021" spans="1:12" ht="25.5">
      <c r="A2021" s="6">
        <v>7774.6556794889902</v>
      </c>
      <c r="C2021" s="12">
        <v>42867</v>
      </c>
      <c r="D2021" s="5" t="s">
        <v>875</v>
      </c>
      <c r="E2021" s="5" t="s">
        <v>2762</v>
      </c>
      <c r="F2021" s="5"/>
      <c r="G2021" s="7"/>
      <c r="H2021" s="5" t="s">
        <v>853</v>
      </c>
      <c r="I2021" s="5">
        <v>9794</v>
      </c>
      <c r="J2021" s="5" t="s">
        <v>231</v>
      </c>
      <c r="K2021" s="5">
        <v>16032990</v>
      </c>
      <c r="L2021" s="15" t="s">
        <v>983</v>
      </c>
    </row>
    <row r="2022" spans="1:12" ht="25.5">
      <c r="A2022" s="6">
        <v>7777.5380765191703</v>
      </c>
      <c r="C2022" s="12">
        <v>42900</v>
      </c>
      <c r="D2022" s="5" t="s">
        <v>875</v>
      </c>
      <c r="E2022" s="5" t="s">
        <v>2763</v>
      </c>
      <c r="F2022" s="5"/>
      <c r="G2022" s="7" t="s">
        <v>1634</v>
      </c>
      <c r="H2022" s="5" t="s">
        <v>567</v>
      </c>
      <c r="I2022" s="5">
        <v>100367</v>
      </c>
      <c r="J2022" s="5" t="s">
        <v>13</v>
      </c>
      <c r="K2022" s="5" t="s">
        <v>13</v>
      </c>
      <c r="L2022" s="15" t="s">
        <v>983</v>
      </c>
    </row>
    <row r="2023" spans="1:12" ht="38.25">
      <c r="A2023" s="6">
        <v>7780.4204735493504</v>
      </c>
      <c r="C2023" s="12">
        <v>42908</v>
      </c>
      <c r="D2023" s="5" t="s">
        <v>875</v>
      </c>
      <c r="E2023" s="5" t="s">
        <v>2764</v>
      </c>
      <c r="F2023" s="5"/>
      <c r="G2023" s="7"/>
      <c r="H2023" s="5" t="s">
        <v>854</v>
      </c>
      <c r="I2023" s="5">
        <v>2993</v>
      </c>
      <c r="J2023" s="5" t="s">
        <v>13</v>
      </c>
      <c r="K2023" s="5" t="s">
        <v>13</v>
      </c>
      <c r="L2023" s="15" t="s">
        <v>987</v>
      </c>
    </row>
    <row r="2024" spans="1:12">
      <c r="A2024" s="6">
        <v>7783.3028705795296</v>
      </c>
      <c r="C2024" s="12">
        <v>42902</v>
      </c>
      <c r="D2024" s="5" t="s">
        <v>901</v>
      </c>
      <c r="E2024" s="5" t="s">
        <v>2765</v>
      </c>
      <c r="F2024" s="5"/>
      <c r="G2024" s="7" t="s">
        <v>1377</v>
      </c>
      <c r="H2024" s="5" t="s">
        <v>626</v>
      </c>
      <c r="I2024" s="5">
        <v>60201</v>
      </c>
      <c r="J2024" s="5"/>
      <c r="K2024" s="5"/>
      <c r="L2024" s="15"/>
    </row>
    <row r="2025" spans="1:12">
      <c r="A2025" s="6">
        <v>7786.1852676097096</v>
      </c>
      <c r="C2025" s="12">
        <v>42915</v>
      </c>
      <c r="D2025" s="5" t="s">
        <v>901</v>
      </c>
      <c r="E2025" s="5" t="s">
        <v>2235</v>
      </c>
      <c r="F2025" s="5"/>
      <c r="G2025" s="7" t="s">
        <v>1377</v>
      </c>
      <c r="H2025" s="5" t="s">
        <v>855</v>
      </c>
      <c r="I2025" s="5">
        <v>70665</v>
      </c>
      <c r="J2025" s="5"/>
      <c r="K2025" s="5"/>
      <c r="L2025" s="15"/>
    </row>
    <row r="2026" spans="1:12">
      <c r="A2026" s="6">
        <v>7789.0676646398897</v>
      </c>
      <c r="C2026" s="12">
        <v>42916</v>
      </c>
      <c r="D2026" s="5" t="s">
        <v>901</v>
      </c>
      <c r="E2026" s="5" t="s">
        <v>2235</v>
      </c>
      <c r="F2026" s="5"/>
      <c r="G2026" s="7" t="s">
        <v>1377</v>
      </c>
      <c r="H2026" s="5" t="s">
        <v>718</v>
      </c>
      <c r="I2026" s="5">
        <v>70209</v>
      </c>
      <c r="J2026" s="5"/>
      <c r="K2026" s="5"/>
      <c r="L2026" s="15"/>
    </row>
    <row r="2027" spans="1:12">
      <c r="A2027" s="6">
        <v>7791.9500616700798</v>
      </c>
      <c r="C2027" s="12">
        <v>42915</v>
      </c>
      <c r="D2027" s="5" t="s">
        <v>901</v>
      </c>
      <c r="E2027" s="5" t="s">
        <v>2235</v>
      </c>
      <c r="F2027" s="5"/>
      <c r="G2027" s="7" t="s">
        <v>1377</v>
      </c>
      <c r="H2027" s="5" t="s">
        <v>510</v>
      </c>
      <c r="I2027" s="5">
        <v>61532</v>
      </c>
      <c r="J2027" s="5"/>
      <c r="K2027" s="5"/>
      <c r="L2027" s="15"/>
    </row>
    <row r="2028" spans="1:12">
      <c r="A2028" s="6">
        <v>7794.8324587002598</v>
      </c>
      <c r="C2028" s="12">
        <v>42915</v>
      </c>
      <c r="D2028" s="5" t="s">
        <v>901</v>
      </c>
      <c r="E2028" s="5" t="s">
        <v>2235</v>
      </c>
      <c r="F2028" s="5"/>
      <c r="G2028" s="7" t="s">
        <v>1377</v>
      </c>
      <c r="H2028" s="5" t="s">
        <v>742</v>
      </c>
      <c r="I2028" s="5">
        <v>70665</v>
      </c>
      <c r="J2028" s="5"/>
      <c r="K2028" s="5"/>
      <c r="L2028" s="15"/>
    </row>
    <row r="2029" spans="1:12">
      <c r="A2029" s="6">
        <v>7797.7148557304399</v>
      </c>
      <c r="C2029" s="12">
        <v>42912</v>
      </c>
      <c r="D2029" s="5" t="s">
        <v>913</v>
      </c>
      <c r="E2029" s="5"/>
      <c r="F2029" s="5"/>
      <c r="G2029" s="20" t="s">
        <v>1635</v>
      </c>
      <c r="H2029" s="5" t="s">
        <v>739</v>
      </c>
      <c r="I2029" s="5">
        <v>91747</v>
      </c>
      <c r="J2029" s="5" t="s">
        <v>196</v>
      </c>
      <c r="K2029" s="5">
        <v>11927</v>
      </c>
      <c r="L2029" s="15" t="s">
        <v>984</v>
      </c>
    </row>
    <row r="2030" spans="1:12">
      <c r="A2030" s="6">
        <v>7800.59725276062</v>
      </c>
      <c r="C2030" s="12">
        <v>42894</v>
      </c>
      <c r="D2030" s="5" t="s">
        <v>889</v>
      </c>
      <c r="E2030" s="5"/>
      <c r="F2030" s="5"/>
      <c r="G2030" s="20" t="s">
        <v>1636</v>
      </c>
      <c r="H2030" s="5" t="s">
        <v>745</v>
      </c>
      <c r="I2030" s="5">
        <v>60442</v>
      </c>
      <c r="J2030" s="5" t="s">
        <v>125</v>
      </c>
      <c r="K2030" s="5">
        <v>4422</v>
      </c>
      <c r="L2030" s="15" t="s">
        <v>984</v>
      </c>
    </row>
    <row r="2031" spans="1:12">
      <c r="A2031" s="6">
        <v>7803.4796497908001</v>
      </c>
      <c r="C2031" s="12">
        <v>42761</v>
      </c>
      <c r="D2031" s="5" t="s">
        <v>889</v>
      </c>
      <c r="E2031" s="5"/>
      <c r="F2031" s="5"/>
      <c r="G2031" s="20" t="s">
        <v>1637</v>
      </c>
      <c r="H2031" s="5" t="s">
        <v>745</v>
      </c>
      <c r="I2031" s="5">
        <v>60365</v>
      </c>
      <c r="J2031" s="5" t="s">
        <v>125</v>
      </c>
      <c r="K2031" s="5">
        <v>4365</v>
      </c>
      <c r="L2031" s="15" t="s">
        <v>984</v>
      </c>
    </row>
    <row r="2032" spans="1:12">
      <c r="A2032" s="6">
        <v>7806.3620468209801</v>
      </c>
      <c r="C2032" s="12">
        <v>42870</v>
      </c>
      <c r="D2032" s="5" t="s">
        <v>889</v>
      </c>
      <c r="E2032" s="5"/>
      <c r="F2032" s="5"/>
      <c r="G2032" s="7" t="s">
        <v>1638</v>
      </c>
      <c r="H2032" s="5" t="s">
        <v>749</v>
      </c>
      <c r="I2032" s="5">
        <v>51349</v>
      </c>
      <c r="J2032" s="5" t="s">
        <v>199</v>
      </c>
      <c r="K2032" s="5">
        <v>7276</v>
      </c>
      <c r="L2032" s="15" t="s">
        <v>984</v>
      </c>
    </row>
    <row r="2033" spans="1:12">
      <c r="A2033" s="6">
        <v>7809.2444438511702</v>
      </c>
      <c r="C2033" s="12">
        <v>42821</v>
      </c>
      <c r="D2033" s="5" t="s">
        <v>889</v>
      </c>
      <c r="E2033" s="5"/>
      <c r="F2033" s="5"/>
      <c r="G2033" s="20" t="s">
        <v>1639</v>
      </c>
      <c r="H2033" s="5" t="s">
        <v>748</v>
      </c>
      <c r="I2033" s="5">
        <v>51232</v>
      </c>
      <c r="J2033" s="5" t="s">
        <v>199</v>
      </c>
      <c r="K2033" s="5">
        <v>7219</v>
      </c>
      <c r="L2033" s="15" t="s">
        <v>983</v>
      </c>
    </row>
    <row r="2034" spans="1:12">
      <c r="A2034" s="6">
        <v>7812.1268408813503</v>
      </c>
      <c r="C2034" s="12">
        <v>42854</v>
      </c>
      <c r="D2034" s="5" t="s">
        <v>913</v>
      </c>
      <c r="E2034" s="5"/>
      <c r="F2034" s="5"/>
      <c r="G2034" s="20" t="s">
        <v>1640</v>
      </c>
      <c r="H2034" s="5" t="s">
        <v>856</v>
      </c>
      <c r="I2034" s="5">
        <v>2819</v>
      </c>
      <c r="J2034" s="5"/>
      <c r="K2034" s="5">
        <v>2819</v>
      </c>
      <c r="L2034" s="15" t="s">
        <v>984</v>
      </c>
    </row>
    <row r="2035" spans="1:12">
      <c r="A2035" s="6">
        <v>7815.0092379115304</v>
      </c>
      <c r="C2035" s="12">
        <v>42760</v>
      </c>
      <c r="D2035" s="5" t="s">
        <v>889</v>
      </c>
      <c r="E2035" s="5"/>
      <c r="F2035" s="5"/>
      <c r="G2035" s="20" t="s">
        <v>1641</v>
      </c>
      <c r="H2035" s="5" t="s">
        <v>759</v>
      </c>
      <c r="I2035" s="5">
        <v>55537</v>
      </c>
      <c r="J2035" s="5" t="s">
        <v>207</v>
      </c>
      <c r="K2035" s="5">
        <v>6686</v>
      </c>
      <c r="L2035" s="15" t="s">
        <v>983</v>
      </c>
    </row>
    <row r="2036" spans="1:12">
      <c r="A2036" s="6">
        <v>7817.8916349417104</v>
      </c>
      <c r="C2036" s="12">
        <v>42887</v>
      </c>
      <c r="D2036" s="5" t="s">
        <v>889</v>
      </c>
      <c r="E2036" s="5"/>
      <c r="F2036" s="10"/>
      <c r="G2036" s="5" t="s">
        <v>1642</v>
      </c>
      <c r="H2036" s="5" t="s">
        <v>423</v>
      </c>
      <c r="I2036" s="5">
        <v>60100</v>
      </c>
      <c r="J2036" s="5" t="s">
        <v>214</v>
      </c>
      <c r="K2036" s="5">
        <v>389</v>
      </c>
      <c r="L2036" s="15" t="s">
        <v>983</v>
      </c>
    </row>
    <row r="2037" spans="1:12">
      <c r="A2037" s="6">
        <v>7820.7740319718896</v>
      </c>
      <c r="C2037" s="12">
        <v>42828</v>
      </c>
      <c r="D2037" s="5" t="s">
        <v>889</v>
      </c>
      <c r="E2037" s="5"/>
      <c r="F2037" s="5"/>
      <c r="G2037" s="20" t="s">
        <v>1643</v>
      </c>
      <c r="H2037" s="5" t="s">
        <v>342</v>
      </c>
      <c r="I2037" s="5">
        <v>737</v>
      </c>
      <c r="J2037" s="5" t="s">
        <v>143</v>
      </c>
      <c r="K2037" s="5">
        <v>312</v>
      </c>
      <c r="L2037" s="15" t="s">
        <v>983</v>
      </c>
    </row>
    <row r="2038" spans="1:12">
      <c r="A2038" s="6">
        <v>7823.6564290020697</v>
      </c>
      <c r="C2038" s="12">
        <v>42822</v>
      </c>
      <c r="D2038" s="5" t="s">
        <v>889</v>
      </c>
      <c r="E2038" s="5"/>
      <c r="F2038" s="5"/>
      <c r="G2038" s="20" t="s">
        <v>1644</v>
      </c>
      <c r="H2038" s="5" t="s">
        <v>748</v>
      </c>
      <c r="I2038" s="5">
        <v>51229</v>
      </c>
      <c r="J2038" s="5" t="s">
        <v>199</v>
      </c>
      <c r="K2038" s="5">
        <v>7240</v>
      </c>
      <c r="L2038" s="15" t="s">
        <v>983</v>
      </c>
    </row>
    <row r="2039" spans="1:12" ht="63.75">
      <c r="A2039" s="6">
        <v>7826.5388260322497</v>
      </c>
      <c r="C2039" s="12">
        <v>42921</v>
      </c>
      <c r="D2039" s="5" t="s">
        <v>889</v>
      </c>
      <c r="E2039" s="5" t="s">
        <v>2766</v>
      </c>
      <c r="F2039" s="5"/>
      <c r="G2039" s="20" t="s">
        <v>1645</v>
      </c>
      <c r="H2039" s="5" t="s">
        <v>741</v>
      </c>
      <c r="I2039" s="5">
        <v>80263</v>
      </c>
      <c r="J2039" s="5" t="s">
        <v>13</v>
      </c>
      <c r="K2039" s="5" t="s">
        <v>13</v>
      </c>
      <c r="L2039" s="15" t="s">
        <v>984</v>
      </c>
    </row>
    <row r="2040" spans="1:12">
      <c r="A2040" s="6">
        <v>7829.4212230624398</v>
      </c>
      <c r="C2040" s="12">
        <v>42839</v>
      </c>
      <c r="D2040" s="5" t="s">
        <v>913</v>
      </c>
      <c r="E2040" s="5"/>
      <c r="F2040" s="5"/>
      <c r="G2040" s="20" t="s">
        <v>1646</v>
      </c>
      <c r="H2040" s="5" t="s">
        <v>843</v>
      </c>
      <c r="I2040" s="5">
        <v>76330</v>
      </c>
      <c r="J2040" s="5" t="s">
        <v>196</v>
      </c>
      <c r="K2040" s="5">
        <v>11754</v>
      </c>
      <c r="L2040" s="15" t="s">
        <v>984</v>
      </c>
    </row>
    <row r="2041" spans="1:12">
      <c r="A2041" s="6">
        <v>7832.3036200926199</v>
      </c>
      <c r="C2041" s="12" t="s">
        <v>926</v>
      </c>
      <c r="D2041" s="5" t="s">
        <v>885</v>
      </c>
      <c r="E2041" s="15" t="s">
        <v>2549</v>
      </c>
      <c r="F2041" s="5"/>
      <c r="G2041" s="20" t="s">
        <v>1647</v>
      </c>
      <c r="H2041" s="5" t="s">
        <v>441</v>
      </c>
      <c r="I2041" s="5">
        <v>61819</v>
      </c>
      <c r="J2041" s="5"/>
      <c r="K2041" s="5"/>
      <c r="L2041" s="15"/>
    </row>
    <row r="2042" spans="1:12">
      <c r="A2042" s="6">
        <v>7835.1860171228</v>
      </c>
      <c r="C2042" s="12" t="s">
        <v>927</v>
      </c>
      <c r="D2042" s="5" t="s">
        <v>885</v>
      </c>
      <c r="E2042" s="15" t="s">
        <v>2549</v>
      </c>
      <c r="F2042" s="5"/>
      <c r="G2042" s="20" t="s">
        <v>1648</v>
      </c>
      <c r="H2042" s="5" t="s">
        <v>662</v>
      </c>
      <c r="I2042" s="5">
        <v>64712</v>
      </c>
      <c r="J2042" s="5"/>
      <c r="K2042" s="5"/>
      <c r="L2042" s="15"/>
    </row>
    <row r="2043" spans="1:12">
      <c r="A2043" s="6">
        <v>7838.06841415298</v>
      </c>
      <c r="C2043" s="12" t="s">
        <v>928</v>
      </c>
      <c r="D2043" s="5" t="s">
        <v>885</v>
      </c>
      <c r="E2043" s="15" t="s">
        <v>2549</v>
      </c>
      <c r="F2043" s="5"/>
      <c r="G2043" s="20" t="s">
        <v>1649</v>
      </c>
      <c r="H2043" s="5" t="s">
        <v>652</v>
      </c>
      <c r="I2043" s="5">
        <v>65122</v>
      </c>
      <c r="J2043" s="5"/>
      <c r="K2043" s="5"/>
      <c r="L2043" s="15"/>
    </row>
    <row r="2044" spans="1:12">
      <c r="A2044" s="6">
        <v>7840.9508111831601</v>
      </c>
      <c r="C2044" s="12" t="s">
        <v>928</v>
      </c>
      <c r="D2044" s="5" t="s">
        <v>885</v>
      </c>
      <c r="E2044" s="15" t="s">
        <v>2549</v>
      </c>
      <c r="F2044" s="5"/>
      <c r="G2044" s="20" t="s">
        <v>1650</v>
      </c>
      <c r="H2044" s="5" t="s">
        <v>280</v>
      </c>
      <c r="I2044" s="5">
        <v>60541</v>
      </c>
      <c r="J2044" s="5"/>
      <c r="K2044" s="5"/>
      <c r="L2044" s="15"/>
    </row>
    <row r="2045" spans="1:12">
      <c r="A2045" s="6">
        <v>7843.8332082133402</v>
      </c>
      <c r="C2045" s="12">
        <v>42926</v>
      </c>
      <c r="D2045" s="5" t="s">
        <v>888</v>
      </c>
      <c r="E2045" s="5"/>
      <c r="F2045" s="5"/>
      <c r="G2045" s="20" t="s">
        <v>1651</v>
      </c>
      <c r="H2045" s="5" t="s">
        <v>301</v>
      </c>
      <c r="I2045" s="5">
        <v>1017</v>
      </c>
      <c r="J2045" s="5" t="s">
        <v>42</v>
      </c>
      <c r="K2045" s="5">
        <v>2529</v>
      </c>
      <c r="L2045" s="15" t="s">
        <v>984</v>
      </c>
    </row>
    <row r="2046" spans="1:12">
      <c r="A2046" s="6">
        <v>7846.7156052435203</v>
      </c>
      <c r="C2046" s="12">
        <v>42926</v>
      </c>
      <c r="D2046" s="5" t="s">
        <v>888</v>
      </c>
      <c r="E2046" s="5"/>
      <c r="F2046" s="5"/>
      <c r="G2046" s="20" t="s">
        <v>1652</v>
      </c>
      <c r="H2046" s="5" t="s">
        <v>301</v>
      </c>
      <c r="I2046" s="5">
        <v>1016</v>
      </c>
      <c r="J2046" s="5" t="s">
        <v>42</v>
      </c>
      <c r="K2046" s="5">
        <v>2527</v>
      </c>
      <c r="L2046" s="15" t="s">
        <v>984</v>
      </c>
    </row>
    <row r="2047" spans="1:12" ht="38.25">
      <c r="A2047" s="6">
        <v>7849.5980022737103</v>
      </c>
      <c r="C2047" s="12">
        <v>42893</v>
      </c>
      <c r="D2047" s="5" t="s">
        <v>887</v>
      </c>
      <c r="E2047" s="5"/>
      <c r="F2047" s="5" t="s">
        <v>982</v>
      </c>
      <c r="G2047" s="20"/>
      <c r="H2047" s="5"/>
      <c r="I2047" s="5"/>
      <c r="J2047" s="5" t="s">
        <v>141</v>
      </c>
      <c r="K2047" s="5">
        <v>65859</v>
      </c>
      <c r="L2047" s="15" t="s">
        <v>984</v>
      </c>
    </row>
    <row r="2048" spans="1:12" ht="25.5">
      <c r="A2048" s="6">
        <v>7852.4803993038904</v>
      </c>
      <c r="C2048" s="12">
        <v>42907</v>
      </c>
      <c r="D2048" s="5" t="s">
        <v>901</v>
      </c>
      <c r="E2048" s="5" t="s">
        <v>2235</v>
      </c>
      <c r="F2048" s="5"/>
      <c r="G2048" s="20" t="s">
        <v>1377</v>
      </c>
      <c r="H2048" s="5" t="s">
        <v>857</v>
      </c>
      <c r="I2048" s="5" t="s">
        <v>858</v>
      </c>
      <c r="J2048" s="5"/>
      <c r="K2048" s="5"/>
      <c r="L2048" s="15"/>
    </row>
    <row r="2049" spans="1:12" ht="25.5">
      <c r="A2049" s="6">
        <v>7855.3627963340696</v>
      </c>
      <c r="C2049" s="12">
        <v>42916</v>
      </c>
      <c r="D2049" s="5" t="s">
        <v>901</v>
      </c>
      <c r="E2049" s="5" t="s">
        <v>2235</v>
      </c>
      <c r="F2049" s="5"/>
      <c r="G2049" s="20" t="s">
        <v>1377</v>
      </c>
      <c r="H2049" s="5" t="s">
        <v>762</v>
      </c>
      <c r="I2049" s="5" t="s">
        <v>859</v>
      </c>
      <c r="J2049" s="5"/>
      <c r="K2049" s="5"/>
      <c r="L2049" s="15"/>
    </row>
    <row r="2050" spans="1:12" ht="25.5">
      <c r="A2050" s="6">
        <v>7858.2451933642496</v>
      </c>
      <c r="C2050" s="12">
        <v>42891</v>
      </c>
      <c r="D2050" s="5" t="s">
        <v>901</v>
      </c>
      <c r="E2050" s="5" t="s">
        <v>2767</v>
      </c>
      <c r="F2050" s="5"/>
      <c r="G2050" s="20" t="s">
        <v>1377</v>
      </c>
      <c r="H2050" s="5" t="s">
        <v>746</v>
      </c>
      <c r="I2050" s="5" t="s">
        <v>860</v>
      </c>
      <c r="J2050" s="5"/>
      <c r="K2050" s="5"/>
      <c r="L2050" s="15"/>
    </row>
    <row r="2051" spans="1:12" ht="25.5">
      <c r="A2051" s="6">
        <v>7861.1275903944297</v>
      </c>
      <c r="C2051" s="12">
        <v>42920</v>
      </c>
      <c r="D2051" s="5" t="s">
        <v>901</v>
      </c>
      <c r="E2051" s="5" t="s">
        <v>2709</v>
      </c>
      <c r="F2051" s="5"/>
      <c r="G2051" s="20" t="s">
        <v>1377</v>
      </c>
      <c r="H2051" s="5" t="s">
        <v>742</v>
      </c>
      <c r="I2051" s="5" t="s">
        <v>861</v>
      </c>
      <c r="J2051" s="5"/>
      <c r="K2051" s="5"/>
      <c r="L2051" s="15"/>
    </row>
    <row r="2052" spans="1:12" ht="25.5">
      <c r="A2052" s="6">
        <v>7864.0099874246098</v>
      </c>
      <c r="C2052" s="12">
        <v>42920</v>
      </c>
      <c r="D2052" s="5" t="s">
        <v>901</v>
      </c>
      <c r="E2052" s="5" t="s">
        <v>2709</v>
      </c>
      <c r="F2052" s="5"/>
      <c r="G2052" s="20" t="s">
        <v>1377</v>
      </c>
      <c r="H2052" s="5" t="s">
        <v>746</v>
      </c>
      <c r="I2052" s="5" t="s">
        <v>862</v>
      </c>
      <c r="J2052" s="5"/>
      <c r="K2052" s="5"/>
      <c r="L2052" s="15"/>
    </row>
    <row r="2053" spans="1:12" ht="63.75">
      <c r="A2053" s="6">
        <v>7866.8923844547999</v>
      </c>
      <c r="C2053" s="12">
        <v>42663</v>
      </c>
      <c r="D2053" s="5" t="s">
        <v>889</v>
      </c>
      <c r="E2053" s="5" t="s">
        <v>2768</v>
      </c>
      <c r="F2053" s="5"/>
      <c r="G2053" s="5" t="s">
        <v>1653</v>
      </c>
      <c r="H2053" s="5" t="s">
        <v>863</v>
      </c>
      <c r="I2053" s="5">
        <v>3322</v>
      </c>
      <c r="J2053" s="5" t="s">
        <v>232</v>
      </c>
      <c r="K2053" s="5">
        <v>4018</v>
      </c>
      <c r="L2053" s="15" t="s">
        <v>984</v>
      </c>
    </row>
    <row r="2054" spans="1:12">
      <c r="A2054" s="6">
        <v>7869.7747814849799</v>
      </c>
      <c r="C2054" s="12">
        <v>42912</v>
      </c>
      <c r="D2054" s="5" t="s">
        <v>913</v>
      </c>
      <c r="E2054" s="5"/>
      <c r="F2054" s="5"/>
      <c r="G2054" s="20" t="s">
        <v>1654</v>
      </c>
      <c r="H2054" s="5" t="s">
        <v>739</v>
      </c>
      <c r="I2054" s="5">
        <v>91677</v>
      </c>
      <c r="J2054" s="5" t="s">
        <v>196</v>
      </c>
      <c r="K2054" s="5">
        <v>11936</v>
      </c>
      <c r="L2054" s="15" t="s">
        <v>984</v>
      </c>
    </row>
    <row r="2055" spans="1:12">
      <c r="A2055" s="6">
        <v>7872.65717851516</v>
      </c>
      <c r="C2055" s="12">
        <v>42916</v>
      </c>
      <c r="D2055" s="5" t="s">
        <v>913</v>
      </c>
      <c r="E2055" s="5"/>
      <c r="F2055" s="5"/>
      <c r="G2055" s="20" t="s">
        <v>1655</v>
      </c>
      <c r="H2055" s="5" t="s">
        <v>798</v>
      </c>
      <c r="I2055" s="5">
        <v>16177</v>
      </c>
      <c r="J2055" s="5" t="s">
        <v>208</v>
      </c>
      <c r="K2055" s="5">
        <v>8359</v>
      </c>
      <c r="L2055" s="15" t="s">
        <v>984</v>
      </c>
    </row>
    <row r="2056" spans="1:12">
      <c r="A2056" s="6">
        <v>7875.5395755453401</v>
      </c>
      <c r="C2056" s="12">
        <v>42916</v>
      </c>
      <c r="D2056" s="5" t="s">
        <v>913</v>
      </c>
      <c r="E2056" s="5" t="s">
        <v>2769</v>
      </c>
      <c r="F2056" s="5"/>
      <c r="G2056" s="20" t="s">
        <v>1655</v>
      </c>
      <c r="H2056" s="5" t="s">
        <v>798</v>
      </c>
      <c r="I2056" s="5">
        <v>16177</v>
      </c>
      <c r="J2056" s="5" t="s">
        <v>208</v>
      </c>
      <c r="K2056" s="5">
        <v>8359</v>
      </c>
      <c r="L2056" s="15" t="s">
        <v>984</v>
      </c>
    </row>
  </sheetData>
  <conditionalFormatting sqref="F1684">
    <cfRule type="cellIs" dxfId="3445" priority="1722" stopIfTrue="1" operator="equal">
      <formula>"OUI"</formula>
    </cfRule>
    <cfRule type="cellIs" dxfId="3444" priority="1723" stopIfTrue="1" operator="equal">
      <formula>"CAD"</formula>
    </cfRule>
  </conditionalFormatting>
  <conditionalFormatting sqref="L1779 L1802">
    <cfRule type="cellIs" dxfId="3441" priority="1720" stopIfTrue="1" operator="equal">
      <formula>"OUI"</formula>
    </cfRule>
    <cfRule type="cellIs" dxfId="3440" priority="1721" stopIfTrue="1" operator="equal">
      <formula>"CAD"</formula>
    </cfRule>
  </conditionalFormatting>
  <conditionalFormatting sqref="L540">
    <cfRule type="cellIs" dxfId="3437" priority="1423" stopIfTrue="1" operator="equal">
      <formula>"OUI"</formula>
    </cfRule>
    <cfRule type="cellIs" dxfId="3436" priority="1424" stopIfTrue="1" operator="equal">
      <formula>"CAD"</formula>
    </cfRule>
  </conditionalFormatting>
  <conditionalFormatting sqref="L544">
    <cfRule type="cellIs" dxfId="3433" priority="1415" stopIfTrue="1" operator="equal">
      <formula>"OUI"</formula>
    </cfRule>
    <cfRule type="cellIs" dxfId="3432" priority="1416" stopIfTrue="1" operator="equal">
      <formula>"CAD"</formula>
    </cfRule>
  </conditionalFormatting>
  <conditionalFormatting sqref="L582">
    <cfRule type="cellIs" dxfId="3429" priority="1377" stopIfTrue="1" operator="equal">
      <formula>"OUI"</formula>
    </cfRule>
    <cfRule type="cellIs" dxfId="3428" priority="1378" stopIfTrue="1" operator="equal">
      <formula>"CAD"</formula>
    </cfRule>
  </conditionalFormatting>
  <conditionalFormatting sqref="L584">
    <cfRule type="cellIs" dxfId="3425" priority="1373" stopIfTrue="1" operator="equal">
      <formula>"OUI"</formula>
    </cfRule>
    <cfRule type="cellIs" dxfId="3424" priority="1374" stopIfTrue="1" operator="equal">
      <formula>"CAD"</formula>
    </cfRule>
  </conditionalFormatting>
  <conditionalFormatting sqref="L625">
    <cfRule type="cellIs" dxfId="3421" priority="1327" stopIfTrue="1" operator="equal">
      <formula>"OUI"</formula>
    </cfRule>
    <cfRule type="cellIs" dxfId="3420" priority="1328" stopIfTrue="1" operator="equal">
      <formula>"CAD"</formula>
    </cfRule>
  </conditionalFormatting>
  <conditionalFormatting sqref="L641">
    <cfRule type="cellIs" dxfId="3417" priority="1311" stopIfTrue="1" operator="equal">
      <formula>"OUI"</formula>
    </cfRule>
    <cfRule type="cellIs" dxfId="3416" priority="1312" stopIfTrue="1" operator="equal">
      <formula>"CAD"</formula>
    </cfRule>
  </conditionalFormatting>
  <conditionalFormatting sqref="L673">
    <cfRule type="cellIs" dxfId="3413" priority="1271" stopIfTrue="1" operator="equal">
      <formula>"OUI"</formula>
    </cfRule>
    <cfRule type="cellIs" dxfId="3412" priority="1272" stopIfTrue="1" operator="equal">
      <formula>"CAD"</formula>
    </cfRule>
  </conditionalFormatting>
  <conditionalFormatting sqref="L696">
    <cfRule type="cellIs" dxfId="3409" priority="1263" stopIfTrue="1" operator="equal">
      <formula>"OUI"</formula>
    </cfRule>
    <cfRule type="cellIs" dxfId="3408" priority="1264" stopIfTrue="1" operator="equal">
      <formula>"CAD"</formula>
    </cfRule>
  </conditionalFormatting>
  <conditionalFormatting sqref="L700">
    <cfRule type="cellIs" dxfId="3405" priority="1255" stopIfTrue="1" operator="equal">
      <formula>"OUI"</formula>
    </cfRule>
    <cfRule type="cellIs" dxfId="3404" priority="1256" stopIfTrue="1" operator="equal">
      <formula>"CAD"</formula>
    </cfRule>
  </conditionalFormatting>
  <conditionalFormatting sqref="L742">
    <cfRule type="cellIs" dxfId="3401" priority="1221" stopIfTrue="1" operator="equal">
      <formula>"OUI"</formula>
    </cfRule>
    <cfRule type="cellIs" dxfId="3400" priority="1222" stopIfTrue="1" operator="equal">
      <formula>"CAD"</formula>
    </cfRule>
  </conditionalFormatting>
  <conditionalFormatting sqref="L759">
    <cfRule type="cellIs" dxfId="3397" priority="1201" stopIfTrue="1" operator="equal">
      <formula>"OUI"</formula>
    </cfRule>
    <cfRule type="cellIs" dxfId="3396" priority="1202" stopIfTrue="1" operator="equal">
      <formula>"CAD"</formula>
    </cfRule>
  </conditionalFormatting>
  <conditionalFormatting sqref="L780">
    <cfRule type="cellIs" dxfId="3393" priority="1181" stopIfTrue="1" operator="equal">
      <formula>"OUI"</formula>
    </cfRule>
    <cfRule type="cellIs" dxfId="3392" priority="1182" stopIfTrue="1" operator="equal">
      <formula>"CAD"</formula>
    </cfRule>
  </conditionalFormatting>
  <conditionalFormatting sqref="L806">
    <cfRule type="cellIs" dxfId="3389" priority="1147" stopIfTrue="1" operator="equal">
      <formula>"OUI"</formula>
    </cfRule>
    <cfRule type="cellIs" dxfId="3388" priority="1148" stopIfTrue="1" operator="equal">
      <formula>"CAD"</formula>
    </cfRule>
  </conditionalFormatting>
  <conditionalFormatting sqref="L823">
    <cfRule type="cellIs" dxfId="3385" priority="1131" stopIfTrue="1" operator="equal">
      <formula>"OUI"</formula>
    </cfRule>
    <cfRule type="cellIs" dxfId="3384" priority="1132" stopIfTrue="1" operator="equal">
      <formula>"CAD"</formula>
    </cfRule>
  </conditionalFormatting>
  <conditionalFormatting sqref="L832:L834">
    <cfRule type="cellIs" dxfId="3381" priority="1121" stopIfTrue="1" operator="equal">
      <formula>"OUI"</formula>
    </cfRule>
    <cfRule type="cellIs" dxfId="3380" priority="1122" stopIfTrue="1" operator="equal">
      <formula>"CAD"</formula>
    </cfRule>
  </conditionalFormatting>
  <conditionalFormatting sqref="L896:L907">
    <cfRule type="cellIs" dxfId="3377" priority="1075" stopIfTrue="1" operator="equal">
      <formula>"OUI"</formula>
    </cfRule>
    <cfRule type="cellIs" dxfId="3376" priority="1076" stopIfTrue="1" operator="equal">
      <formula>"CAD"</formula>
    </cfRule>
  </conditionalFormatting>
  <conditionalFormatting sqref="L917:L930">
    <cfRule type="cellIs" dxfId="3373" priority="1055" stopIfTrue="1" operator="equal">
      <formula>"OUI"</formula>
    </cfRule>
    <cfRule type="cellIs" dxfId="3372" priority="1056" stopIfTrue="1" operator="equal">
      <formula>"CAD"</formula>
    </cfRule>
  </conditionalFormatting>
  <conditionalFormatting sqref="L933">
    <cfRule type="cellIs" dxfId="3369" priority="1049" stopIfTrue="1" operator="equal">
      <formula>"OUI"</formula>
    </cfRule>
    <cfRule type="cellIs" dxfId="3368" priority="1050" stopIfTrue="1" operator="equal">
      <formula>"CAD"</formula>
    </cfRule>
  </conditionalFormatting>
  <conditionalFormatting sqref="L939:L941">
    <cfRule type="cellIs" dxfId="3365" priority="1043" stopIfTrue="1" operator="equal">
      <formula>"OUI"</formula>
    </cfRule>
    <cfRule type="cellIs" dxfId="3364" priority="1044" stopIfTrue="1" operator="equal">
      <formula>"CAD"</formula>
    </cfRule>
  </conditionalFormatting>
  <conditionalFormatting sqref="L960">
    <cfRule type="cellIs" dxfId="3361" priority="1027" stopIfTrue="1" operator="equal">
      <formula>"OUI"</formula>
    </cfRule>
    <cfRule type="cellIs" dxfId="3360" priority="1028" stopIfTrue="1" operator="equal">
      <formula>"CAD"</formula>
    </cfRule>
  </conditionalFormatting>
  <conditionalFormatting sqref="L1040:L1057">
    <cfRule type="cellIs" dxfId="3357" priority="991" stopIfTrue="1" operator="equal">
      <formula>"OUI"</formula>
    </cfRule>
    <cfRule type="cellIs" dxfId="3356" priority="992" stopIfTrue="1" operator="equal">
      <formula>"CAD"</formula>
    </cfRule>
  </conditionalFormatting>
  <conditionalFormatting sqref="L1059:L1060">
    <cfRule type="cellIs" dxfId="3353" priority="989" stopIfTrue="1" operator="equal">
      <formula>"OUI"</formula>
    </cfRule>
    <cfRule type="cellIs" dxfId="3352" priority="990" stopIfTrue="1" operator="equal">
      <formula>"CAD"</formula>
    </cfRule>
  </conditionalFormatting>
  <conditionalFormatting sqref="L1082:L1089">
    <cfRule type="cellIs" dxfId="3349" priority="975" stopIfTrue="1" operator="equal">
      <formula>"OUI"</formula>
    </cfRule>
    <cfRule type="cellIs" dxfId="3348" priority="976" stopIfTrue="1" operator="equal">
      <formula>"CAD"</formula>
    </cfRule>
  </conditionalFormatting>
  <conditionalFormatting sqref="L1115:L1123">
    <cfRule type="cellIs" dxfId="3345" priority="949" stopIfTrue="1" operator="equal">
      <formula>"OUI"</formula>
    </cfRule>
    <cfRule type="cellIs" dxfId="3344" priority="950" stopIfTrue="1" operator="equal">
      <formula>"CAD"</formula>
    </cfRule>
  </conditionalFormatting>
  <conditionalFormatting sqref="L1138">
    <cfRule type="cellIs" dxfId="3341" priority="939" stopIfTrue="1" operator="equal">
      <formula>"OUI"</formula>
    </cfRule>
    <cfRule type="cellIs" dxfId="3340" priority="940" stopIfTrue="1" operator="equal">
      <formula>"CAD"</formula>
    </cfRule>
  </conditionalFormatting>
  <conditionalFormatting sqref="L1140">
    <cfRule type="cellIs" dxfId="3337" priority="935" stopIfTrue="1" operator="equal">
      <formula>"OUI"</formula>
    </cfRule>
    <cfRule type="cellIs" dxfId="3336" priority="936" stopIfTrue="1" operator="equal">
      <formula>"CAD"</formula>
    </cfRule>
  </conditionalFormatting>
  <conditionalFormatting sqref="L1167:L1168">
    <cfRule type="cellIs" dxfId="3333" priority="923" stopIfTrue="1" operator="equal">
      <formula>"OUI"</formula>
    </cfRule>
    <cfRule type="cellIs" dxfId="3332" priority="924" stopIfTrue="1" operator="equal">
      <formula>"CAD"</formula>
    </cfRule>
  </conditionalFormatting>
  <conditionalFormatting sqref="L1175">
    <cfRule type="cellIs" dxfId="3329" priority="915" stopIfTrue="1" operator="equal">
      <formula>"OUI"</formula>
    </cfRule>
    <cfRule type="cellIs" dxfId="3328" priority="916" stopIfTrue="1" operator="equal">
      <formula>"CAD"</formula>
    </cfRule>
  </conditionalFormatting>
  <conditionalFormatting sqref="L1207">
    <cfRule type="cellIs" dxfId="3325" priority="881" stopIfTrue="1" operator="equal">
      <formula>"OUI"</formula>
    </cfRule>
    <cfRule type="cellIs" dxfId="3324" priority="882" stopIfTrue="1" operator="equal">
      <formula>"CAD"</formula>
    </cfRule>
  </conditionalFormatting>
  <conditionalFormatting sqref="L1237:L1248">
    <cfRule type="cellIs" dxfId="3321" priority="855" stopIfTrue="1" operator="equal">
      <formula>"OUI"</formula>
    </cfRule>
    <cfRule type="cellIs" dxfId="3320" priority="856" stopIfTrue="1" operator="equal">
      <formula>"CAD"</formula>
    </cfRule>
  </conditionalFormatting>
  <conditionalFormatting sqref="L1282">
    <cfRule type="cellIs" dxfId="3317" priority="827" stopIfTrue="1" operator="equal">
      <formula>"OUI"</formula>
    </cfRule>
    <cfRule type="cellIs" dxfId="3316" priority="828" stopIfTrue="1" operator="equal">
      <formula>"CAD"</formula>
    </cfRule>
  </conditionalFormatting>
  <conditionalFormatting sqref="L1287:L1291">
    <cfRule type="cellIs" dxfId="3313" priority="823" stopIfTrue="1" operator="equal">
      <formula>"OUI"</formula>
    </cfRule>
    <cfRule type="cellIs" dxfId="3312" priority="824" stopIfTrue="1" operator="equal">
      <formula>"CAD"</formula>
    </cfRule>
  </conditionalFormatting>
  <conditionalFormatting sqref="L1308">
    <cfRule type="cellIs" dxfId="3309" priority="811" stopIfTrue="1" operator="equal">
      <formula>"OUI"</formula>
    </cfRule>
    <cfRule type="cellIs" dxfId="3308" priority="812" stopIfTrue="1" operator="equal">
      <formula>"CAD"</formula>
    </cfRule>
  </conditionalFormatting>
  <conditionalFormatting sqref="L1309:L1310 L1312">
    <cfRule type="cellIs" dxfId="3305" priority="809" stopIfTrue="1" operator="equal">
      <formula>"OUI"</formula>
    </cfRule>
    <cfRule type="cellIs" dxfId="3304" priority="810" stopIfTrue="1" operator="equal">
      <formula>"CAD"</formula>
    </cfRule>
  </conditionalFormatting>
  <conditionalFormatting sqref="L1325">
    <cfRule type="cellIs" dxfId="3301" priority="797" stopIfTrue="1" operator="equal">
      <formula>"OUI"</formula>
    </cfRule>
    <cfRule type="cellIs" dxfId="3300" priority="798" stopIfTrue="1" operator="equal">
      <formula>"CAD"</formula>
    </cfRule>
  </conditionalFormatting>
  <conditionalFormatting sqref="L1315">
    <cfRule type="cellIs" dxfId="3297" priority="745" stopIfTrue="1" operator="equal">
      <formula>"OUI"</formula>
    </cfRule>
    <cfRule type="cellIs" dxfId="3296" priority="746" stopIfTrue="1" operator="equal">
      <formula>"CAD"</formula>
    </cfRule>
  </conditionalFormatting>
  <conditionalFormatting sqref="L2:L26 L611:L618">
    <cfRule type="cellIs" dxfId="3293" priority="1717" stopIfTrue="1" operator="equal">
      <formula>"OUI"</formula>
    </cfRule>
  </conditionalFormatting>
  <conditionalFormatting sqref="L1198:L1199 L386:L387 L406 L367:L369 L419 L393 L402 L478 L464 L443:L445 L447:L449 L472 L481 L486:L487 L506:L507 L516 L520 L1219:L1229 L72:L171 L174:L352 L421:L424 L434 L529:L532 L546 L586:L590 L549:L560 L574:L575 L577:L580 L600 L629 L663:L666 L637 L643:L645 L649 L661 L799:L803 L27:L62">
    <cfRule type="cellIs" dxfId="3291" priority="1718" stopIfTrue="1" operator="equal">
      <formula>"OUI"</formula>
    </cfRule>
    <cfRule type="cellIs" dxfId="3290" priority="1719" stopIfTrue="1" operator="equal">
      <formula>"CAD"</formula>
    </cfRule>
  </conditionalFormatting>
  <conditionalFormatting sqref="L354">
    <cfRule type="cellIs" dxfId="3287" priority="1713" stopIfTrue="1" operator="equal">
      <formula>"OUI"</formula>
    </cfRule>
    <cfRule type="cellIs" dxfId="3286" priority="1714" stopIfTrue="1" operator="equal">
      <formula>"CAD"</formula>
    </cfRule>
  </conditionalFormatting>
  <conditionalFormatting sqref="L353">
    <cfRule type="cellIs" dxfId="3283" priority="1715" stopIfTrue="1" operator="equal">
      <formula>"OUI"</formula>
    </cfRule>
    <cfRule type="cellIs" dxfId="3282" priority="1716" stopIfTrue="1" operator="equal">
      <formula>"CAD"</formula>
    </cfRule>
  </conditionalFormatting>
  <conditionalFormatting sqref="L355">
    <cfRule type="cellIs" dxfId="3279" priority="1711" stopIfTrue="1" operator="equal">
      <formula>"OUI"</formula>
    </cfRule>
    <cfRule type="cellIs" dxfId="3278" priority="1712" stopIfTrue="1" operator="equal">
      <formula>"CAD"</formula>
    </cfRule>
  </conditionalFormatting>
  <conditionalFormatting sqref="L357">
    <cfRule type="cellIs" dxfId="3275" priority="1707" stopIfTrue="1" operator="equal">
      <formula>"OUI"</formula>
    </cfRule>
    <cfRule type="cellIs" dxfId="3274" priority="1708" stopIfTrue="1" operator="equal">
      <formula>"CAD"</formula>
    </cfRule>
  </conditionalFormatting>
  <conditionalFormatting sqref="L356">
    <cfRule type="cellIs" dxfId="3271" priority="1709" stopIfTrue="1" operator="equal">
      <formula>"OUI"</formula>
    </cfRule>
    <cfRule type="cellIs" dxfId="3270" priority="1710" stopIfTrue="1" operator="equal">
      <formula>"CAD"</formula>
    </cfRule>
  </conditionalFormatting>
  <conditionalFormatting sqref="L362">
    <cfRule type="cellIs" dxfId="3267" priority="1697" stopIfTrue="1" operator="equal">
      <formula>"OUI"</formula>
    </cfRule>
    <cfRule type="cellIs" dxfId="3266" priority="1698" stopIfTrue="1" operator="equal">
      <formula>"CAD"</formula>
    </cfRule>
  </conditionalFormatting>
  <conditionalFormatting sqref="L359">
    <cfRule type="cellIs" dxfId="3263" priority="1703" stopIfTrue="1" operator="equal">
      <formula>"OUI"</formula>
    </cfRule>
    <cfRule type="cellIs" dxfId="3262" priority="1704" stopIfTrue="1" operator="equal">
      <formula>"CAD"</formula>
    </cfRule>
  </conditionalFormatting>
  <conditionalFormatting sqref="L360">
    <cfRule type="cellIs" dxfId="3259" priority="1701" stopIfTrue="1" operator="equal">
      <formula>"OUI"</formula>
    </cfRule>
    <cfRule type="cellIs" dxfId="3258" priority="1702" stopIfTrue="1" operator="equal">
      <formula>"CAD"</formula>
    </cfRule>
  </conditionalFormatting>
  <conditionalFormatting sqref="L363">
    <cfRule type="cellIs" dxfId="3255" priority="1695" stopIfTrue="1" operator="equal">
      <formula>"OUI"</formula>
    </cfRule>
    <cfRule type="cellIs" dxfId="3254" priority="1696" stopIfTrue="1" operator="equal">
      <formula>"CAD"</formula>
    </cfRule>
  </conditionalFormatting>
  <conditionalFormatting sqref="L366">
    <cfRule type="cellIs" dxfId="3251" priority="1689" stopIfTrue="1" operator="equal">
      <formula>"OUI"</formula>
    </cfRule>
    <cfRule type="cellIs" dxfId="3250" priority="1690" stopIfTrue="1" operator="equal">
      <formula>"CAD"</formula>
    </cfRule>
  </conditionalFormatting>
  <conditionalFormatting sqref="L365">
    <cfRule type="cellIs" dxfId="3247" priority="1691" stopIfTrue="1" operator="equal">
      <formula>"OUI"</formula>
    </cfRule>
    <cfRule type="cellIs" dxfId="3246" priority="1692" stopIfTrue="1" operator="equal">
      <formula>"CAD"</formula>
    </cfRule>
  </conditionalFormatting>
  <conditionalFormatting sqref="L371">
    <cfRule type="cellIs" dxfId="3243" priority="1685" stopIfTrue="1" operator="equal">
      <formula>"OUI"</formula>
    </cfRule>
    <cfRule type="cellIs" dxfId="3242" priority="1686" stopIfTrue="1" operator="equal">
      <formula>"CAD"</formula>
    </cfRule>
  </conditionalFormatting>
  <conditionalFormatting sqref="L372">
    <cfRule type="cellIs" dxfId="3239" priority="1683" stopIfTrue="1" operator="equal">
      <formula>"OUI"</formula>
    </cfRule>
    <cfRule type="cellIs" dxfId="3238" priority="1684" stopIfTrue="1" operator="equal">
      <formula>"CAD"</formula>
    </cfRule>
  </conditionalFormatting>
  <conditionalFormatting sqref="L374">
    <cfRule type="cellIs" dxfId="3235" priority="1679" stopIfTrue="1" operator="equal">
      <formula>"OUI"</formula>
    </cfRule>
    <cfRule type="cellIs" dxfId="3234" priority="1680" stopIfTrue="1" operator="equal">
      <formula>"CAD"</formula>
    </cfRule>
  </conditionalFormatting>
  <conditionalFormatting sqref="L375">
    <cfRule type="cellIs" dxfId="3231" priority="1677" stopIfTrue="1" operator="equal">
      <formula>"OUI"</formula>
    </cfRule>
    <cfRule type="cellIs" dxfId="3230" priority="1678" stopIfTrue="1" operator="equal">
      <formula>"CAD"</formula>
    </cfRule>
  </conditionalFormatting>
  <conditionalFormatting sqref="L376">
    <cfRule type="cellIs" dxfId="3227" priority="1675" stopIfTrue="1" operator="equal">
      <formula>"OUI"</formula>
    </cfRule>
    <cfRule type="cellIs" dxfId="3226" priority="1676" stopIfTrue="1" operator="equal">
      <formula>"CAD"</formula>
    </cfRule>
  </conditionalFormatting>
  <conditionalFormatting sqref="L377">
    <cfRule type="cellIs" dxfId="3223" priority="1673" stopIfTrue="1" operator="equal">
      <formula>"OUI"</formula>
    </cfRule>
    <cfRule type="cellIs" dxfId="3222" priority="1674" stopIfTrue="1" operator="equal">
      <formula>"CAD"</formula>
    </cfRule>
  </conditionalFormatting>
  <conditionalFormatting sqref="L378">
    <cfRule type="cellIs" dxfId="3219" priority="1671" stopIfTrue="1" operator="equal">
      <formula>"OUI"</formula>
    </cfRule>
    <cfRule type="cellIs" dxfId="3218" priority="1672" stopIfTrue="1" operator="equal">
      <formula>"CAD"</formula>
    </cfRule>
  </conditionalFormatting>
  <conditionalFormatting sqref="L379">
    <cfRule type="cellIs" dxfId="3215" priority="1669" stopIfTrue="1" operator="equal">
      <formula>"OUI"</formula>
    </cfRule>
    <cfRule type="cellIs" dxfId="3214" priority="1670" stopIfTrue="1" operator="equal">
      <formula>"CAD"</formula>
    </cfRule>
  </conditionalFormatting>
  <conditionalFormatting sqref="L381">
    <cfRule type="cellIs" dxfId="3211" priority="1665" stopIfTrue="1" operator="equal">
      <formula>"OUI"</formula>
    </cfRule>
    <cfRule type="cellIs" dxfId="3210" priority="1666" stopIfTrue="1" operator="equal">
      <formula>"CAD"</formula>
    </cfRule>
  </conditionalFormatting>
  <conditionalFormatting sqref="L382">
    <cfRule type="cellIs" dxfId="3207" priority="1663" stopIfTrue="1" operator="equal">
      <formula>"OUI"</formula>
    </cfRule>
    <cfRule type="cellIs" dxfId="3206" priority="1664" stopIfTrue="1" operator="equal">
      <formula>"CAD"</formula>
    </cfRule>
  </conditionalFormatting>
  <conditionalFormatting sqref="L383">
    <cfRule type="cellIs" dxfId="3203" priority="1661" stopIfTrue="1" operator="equal">
      <formula>"OUI"</formula>
    </cfRule>
    <cfRule type="cellIs" dxfId="3202" priority="1662" stopIfTrue="1" operator="equal">
      <formula>"CAD"</formula>
    </cfRule>
  </conditionalFormatting>
  <conditionalFormatting sqref="L384">
    <cfRule type="cellIs" dxfId="3199" priority="1659" stopIfTrue="1" operator="equal">
      <formula>"OUI"</formula>
    </cfRule>
    <cfRule type="cellIs" dxfId="3198" priority="1660" stopIfTrue="1" operator="equal">
      <formula>"CAD"</formula>
    </cfRule>
  </conditionalFormatting>
  <conditionalFormatting sqref="L385">
    <cfRule type="cellIs" dxfId="3195" priority="1657" stopIfTrue="1" operator="equal">
      <formula>"OUI"</formula>
    </cfRule>
    <cfRule type="cellIs" dxfId="3194" priority="1658" stopIfTrue="1" operator="equal">
      <formula>"CAD"</formula>
    </cfRule>
  </conditionalFormatting>
  <conditionalFormatting sqref="L388">
    <cfRule type="cellIs" dxfId="3191" priority="1655" stopIfTrue="1" operator="equal">
      <formula>"OUI"</formula>
    </cfRule>
    <cfRule type="cellIs" dxfId="3190" priority="1656" stopIfTrue="1" operator="equal">
      <formula>"CAD"</formula>
    </cfRule>
  </conditionalFormatting>
  <conditionalFormatting sqref="L391:L392">
    <cfRule type="cellIs" dxfId="3187" priority="1651" stopIfTrue="1" operator="equal">
      <formula>"OUI"</formula>
    </cfRule>
    <cfRule type="cellIs" dxfId="3186" priority="1652" stopIfTrue="1" operator="equal">
      <formula>"CAD"</formula>
    </cfRule>
  </conditionalFormatting>
  <conditionalFormatting sqref="L395">
    <cfRule type="cellIs" dxfId="3183" priority="1647" stopIfTrue="1" operator="equal">
      <formula>"OUI"</formula>
    </cfRule>
    <cfRule type="cellIs" dxfId="3182" priority="1648" stopIfTrue="1" operator="equal">
      <formula>"CAD"</formula>
    </cfRule>
  </conditionalFormatting>
  <conditionalFormatting sqref="L394">
    <cfRule type="cellIs" dxfId="3179" priority="1649" stopIfTrue="1" operator="equal">
      <formula>"OUI"</formula>
    </cfRule>
    <cfRule type="cellIs" dxfId="3178" priority="1650" stopIfTrue="1" operator="equal">
      <formula>"CAD"</formula>
    </cfRule>
  </conditionalFormatting>
  <conditionalFormatting sqref="L400">
    <cfRule type="cellIs" dxfId="3175" priority="1637" stopIfTrue="1" operator="equal">
      <formula>"OUI"</formula>
    </cfRule>
    <cfRule type="cellIs" dxfId="3174" priority="1638" stopIfTrue="1" operator="equal">
      <formula>"CAD"</formula>
    </cfRule>
  </conditionalFormatting>
  <conditionalFormatting sqref="L401">
    <cfRule type="cellIs" dxfId="3171" priority="1635" stopIfTrue="1" operator="equal">
      <formula>"OUI"</formula>
    </cfRule>
    <cfRule type="cellIs" dxfId="3170" priority="1636" stopIfTrue="1" operator="equal">
      <formula>"CAD"</formula>
    </cfRule>
  </conditionalFormatting>
  <conditionalFormatting sqref="L404">
    <cfRule type="cellIs" dxfId="3167" priority="1631" stopIfTrue="1" operator="equal">
      <formula>"OUI"</formula>
    </cfRule>
    <cfRule type="cellIs" dxfId="3166" priority="1632" stopIfTrue="1" operator="equal">
      <formula>"CAD"</formula>
    </cfRule>
  </conditionalFormatting>
  <conditionalFormatting sqref="L407">
    <cfRule type="cellIs" dxfId="3163" priority="1627" stopIfTrue="1" operator="equal">
      <formula>"OUI"</formula>
    </cfRule>
    <cfRule type="cellIs" dxfId="3162" priority="1628" stopIfTrue="1" operator="equal">
      <formula>"CAD"</formula>
    </cfRule>
  </conditionalFormatting>
  <conditionalFormatting sqref="L408">
    <cfRule type="cellIs" dxfId="3159" priority="1625" stopIfTrue="1" operator="equal">
      <formula>"OUI"</formula>
    </cfRule>
    <cfRule type="cellIs" dxfId="3158" priority="1626" stopIfTrue="1" operator="equal">
      <formula>"CAD"</formula>
    </cfRule>
  </conditionalFormatting>
  <conditionalFormatting sqref="L411">
    <cfRule type="cellIs" dxfId="3155" priority="1619" stopIfTrue="1" operator="equal">
      <formula>"OUI"</formula>
    </cfRule>
    <cfRule type="cellIs" dxfId="3154" priority="1620" stopIfTrue="1" operator="equal">
      <formula>"CAD"</formula>
    </cfRule>
  </conditionalFormatting>
  <conditionalFormatting sqref="L412">
    <cfRule type="cellIs" dxfId="3151" priority="1617" stopIfTrue="1" operator="equal">
      <formula>"OUI"</formula>
    </cfRule>
    <cfRule type="cellIs" dxfId="3150" priority="1618" stopIfTrue="1" operator="equal">
      <formula>"CAD"</formula>
    </cfRule>
  </conditionalFormatting>
  <conditionalFormatting sqref="L420">
    <cfRule type="cellIs" dxfId="3147" priority="1605" stopIfTrue="1" operator="equal">
      <formula>"OUI"</formula>
    </cfRule>
    <cfRule type="cellIs" dxfId="3146" priority="1606" stopIfTrue="1" operator="equal">
      <formula>"CAD"</formula>
    </cfRule>
  </conditionalFormatting>
  <conditionalFormatting sqref="L428">
    <cfRule type="cellIs" dxfId="3143" priority="1597" stopIfTrue="1" operator="equal">
      <formula>"OUI"</formula>
    </cfRule>
    <cfRule type="cellIs" dxfId="3142" priority="1598" stopIfTrue="1" operator="equal">
      <formula>"CAD"</formula>
    </cfRule>
  </conditionalFormatting>
  <conditionalFormatting sqref="L425">
    <cfRule type="cellIs" dxfId="3139" priority="1603" stopIfTrue="1" operator="equal">
      <formula>"OUI"</formula>
    </cfRule>
    <cfRule type="cellIs" dxfId="3138" priority="1604" stopIfTrue="1" operator="equal">
      <formula>"CAD"</formula>
    </cfRule>
  </conditionalFormatting>
  <conditionalFormatting sqref="L427">
    <cfRule type="cellIs" dxfId="3135" priority="1599" stopIfTrue="1" operator="equal">
      <formula>"OUI"</formula>
    </cfRule>
    <cfRule type="cellIs" dxfId="3134" priority="1600" stopIfTrue="1" operator="equal">
      <formula>"CAD"</formula>
    </cfRule>
  </conditionalFormatting>
  <conditionalFormatting sqref="L433">
    <cfRule type="cellIs" dxfId="3131" priority="1587" stopIfTrue="1" operator="equal">
      <formula>"OUI"</formula>
    </cfRule>
    <cfRule type="cellIs" dxfId="3130" priority="1588" stopIfTrue="1" operator="equal">
      <formula>"CAD"</formula>
    </cfRule>
  </conditionalFormatting>
  <conditionalFormatting sqref="L435">
    <cfRule type="cellIs" dxfId="3127" priority="1585" stopIfTrue="1" operator="equal">
      <formula>"OUI"</formula>
    </cfRule>
    <cfRule type="cellIs" dxfId="3126" priority="1586" stopIfTrue="1" operator="equal">
      <formula>"CAD"</formula>
    </cfRule>
  </conditionalFormatting>
  <conditionalFormatting sqref="L439">
    <cfRule type="cellIs" dxfId="3123" priority="1579" stopIfTrue="1" operator="equal">
      <formula>"OUI"</formula>
    </cfRule>
    <cfRule type="cellIs" dxfId="3122" priority="1580" stopIfTrue="1" operator="equal">
      <formula>"CAD"</formula>
    </cfRule>
  </conditionalFormatting>
  <conditionalFormatting sqref="L436">
    <cfRule type="cellIs" dxfId="3119" priority="1583" stopIfTrue="1" operator="equal">
      <formula>"OUI"</formula>
    </cfRule>
    <cfRule type="cellIs" dxfId="3118" priority="1584" stopIfTrue="1" operator="equal">
      <formula>"CAD"</formula>
    </cfRule>
  </conditionalFormatting>
  <conditionalFormatting sqref="L440">
    <cfRule type="cellIs" dxfId="3115" priority="1577" stopIfTrue="1" operator="equal">
      <formula>"OUI"</formula>
    </cfRule>
    <cfRule type="cellIs" dxfId="3114" priority="1578" stopIfTrue="1" operator="equal">
      <formula>"CAD"</formula>
    </cfRule>
  </conditionalFormatting>
  <conditionalFormatting sqref="L442">
    <cfRule type="cellIs" dxfId="3111" priority="1573" stopIfTrue="1" operator="equal">
      <formula>"OUI"</formula>
    </cfRule>
    <cfRule type="cellIs" dxfId="3110" priority="1574" stopIfTrue="1" operator="equal">
      <formula>"CAD"</formula>
    </cfRule>
  </conditionalFormatting>
  <conditionalFormatting sqref="L453">
    <cfRule type="cellIs" dxfId="3107" priority="1563" stopIfTrue="1" operator="equal">
      <formula>"OUI"</formula>
    </cfRule>
    <cfRule type="cellIs" dxfId="3106" priority="1564" stopIfTrue="1" operator="equal">
      <formula>"CAD"</formula>
    </cfRule>
  </conditionalFormatting>
  <conditionalFormatting sqref="L452">
    <cfRule type="cellIs" dxfId="3103" priority="1565" stopIfTrue="1" operator="equal">
      <formula>"OUI"</formula>
    </cfRule>
    <cfRule type="cellIs" dxfId="3102" priority="1566" stopIfTrue="1" operator="equal">
      <formula>"CAD"</formula>
    </cfRule>
  </conditionalFormatting>
  <conditionalFormatting sqref="L451">
    <cfRule type="cellIs" dxfId="3099" priority="1567" stopIfTrue="1" operator="equal">
      <formula>"OUI"</formula>
    </cfRule>
    <cfRule type="cellIs" dxfId="3098" priority="1568" stopIfTrue="1" operator="equal">
      <formula>"CAD"</formula>
    </cfRule>
  </conditionalFormatting>
  <conditionalFormatting sqref="L454">
    <cfRule type="cellIs" dxfId="3095" priority="1561" stopIfTrue="1" operator="equal">
      <formula>"OUI"</formula>
    </cfRule>
    <cfRule type="cellIs" dxfId="3094" priority="1562" stopIfTrue="1" operator="equal">
      <formula>"CAD"</formula>
    </cfRule>
  </conditionalFormatting>
  <conditionalFormatting sqref="L456">
    <cfRule type="cellIs" dxfId="3091" priority="1557" stopIfTrue="1" operator="equal">
      <formula>"OUI"</formula>
    </cfRule>
    <cfRule type="cellIs" dxfId="3090" priority="1558" stopIfTrue="1" operator="equal">
      <formula>"CAD"</formula>
    </cfRule>
  </conditionalFormatting>
  <conditionalFormatting sqref="L455">
    <cfRule type="cellIs" dxfId="3087" priority="1559" stopIfTrue="1" operator="equal">
      <formula>"OUI"</formula>
    </cfRule>
    <cfRule type="cellIs" dxfId="3086" priority="1560" stopIfTrue="1" operator="equal">
      <formula>"CAD"</formula>
    </cfRule>
  </conditionalFormatting>
  <conditionalFormatting sqref="L457">
    <cfRule type="cellIs" dxfId="3083" priority="1555" stopIfTrue="1" operator="equal">
      <formula>"OUI"</formula>
    </cfRule>
    <cfRule type="cellIs" dxfId="3082" priority="1556" stopIfTrue="1" operator="equal">
      <formula>"CAD"</formula>
    </cfRule>
  </conditionalFormatting>
  <conditionalFormatting sqref="L460">
    <cfRule type="cellIs" dxfId="3079" priority="1549" stopIfTrue="1" operator="equal">
      <formula>"OUI"</formula>
    </cfRule>
    <cfRule type="cellIs" dxfId="3078" priority="1550" stopIfTrue="1" operator="equal">
      <formula>"CAD"</formula>
    </cfRule>
  </conditionalFormatting>
  <conditionalFormatting sqref="L463">
    <cfRule type="cellIs" dxfId="3075" priority="1543" stopIfTrue="1" operator="equal">
      <formula>"OUI"</formula>
    </cfRule>
    <cfRule type="cellIs" dxfId="3074" priority="1544" stopIfTrue="1" operator="equal">
      <formula>"CAD"</formula>
    </cfRule>
  </conditionalFormatting>
  <conditionalFormatting sqref="L461">
    <cfRule type="cellIs" dxfId="3071" priority="1547" stopIfTrue="1" operator="equal">
      <formula>"OUI"</formula>
    </cfRule>
    <cfRule type="cellIs" dxfId="3070" priority="1548" stopIfTrue="1" operator="equal">
      <formula>"CAD"</formula>
    </cfRule>
  </conditionalFormatting>
  <conditionalFormatting sqref="L462">
    <cfRule type="cellIs" dxfId="3067" priority="1545" stopIfTrue="1" operator="equal">
      <formula>"OUI"</formula>
    </cfRule>
    <cfRule type="cellIs" dxfId="3066" priority="1546" stopIfTrue="1" operator="equal">
      <formula>"CAD"</formula>
    </cfRule>
  </conditionalFormatting>
  <conditionalFormatting sqref="L465">
    <cfRule type="cellIs" dxfId="3063" priority="1541" stopIfTrue="1" operator="equal">
      <formula>"OUI"</formula>
    </cfRule>
    <cfRule type="cellIs" dxfId="3062" priority="1542" stopIfTrue="1" operator="equal">
      <formula>"CAD"</formula>
    </cfRule>
  </conditionalFormatting>
  <conditionalFormatting sqref="L468">
    <cfRule type="cellIs" dxfId="3059" priority="1535" stopIfTrue="1" operator="equal">
      <formula>"OUI"</formula>
    </cfRule>
    <cfRule type="cellIs" dxfId="3058" priority="1536" stopIfTrue="1" operator="equal">
      <formula>"CAD"</formula>
    </cfRule>
  </conditionalFormatting>
  <conditionalFormatting sqref="L466">
    <cfRule type="cellIs" dxfId="3055" priority="1539" stopIfTrue="1" operator="equal">
      <formula>"OUI"</formula>
    </cfRule>
    <cfRule type="cellIs" dxfId="3054" priority="1540" stopIfTrue="1" operator="equal">
      <formula>"CAD"</formula>
    </cfRule>
  </conditionalFormatting>
  <conditionalFormatting sqref="L471">
    <cfRule type="cellIs" dxfId="3051" priority="1529" stopIfTrue="1" operator="equal">
      <formula>"OUI"</formula>
    </cfRule>
    <cfRule type="cellIs" dxfId="3050" priority="1530" stopIfTrue="1" operator="equal">
      <formula>"CAD"</formula>
    </cfRule>
  </conditionalFormatting>
  <conditionalFormatting sqref="L476">
    <cfRule type="cellIs" dxfId="3047" priority="1521" stopIfTrue="1" operator="equal">
      <formula>"OUI"</formula>
    </cfRule>
    <cfRule type="cellIs" dxfId="3046" priority="1522" stopIfTrue="1" operator="equal">
      <formula>"CAD"</formula>
    </cfRule>
  </conditionalFormatting>
  <conditionalFormatting sqref="L473">
    <cfRule type="cellIs" dxfId="3043" priority="1527" stopIfTrue="1" operator="equal">
      <formula>"OUI"</formula>
    </cfRule>
    <cfRule type="cellIs" dxfId="3042" priority="1528" stopIfTrue="1" operator="equal">
      <formula>"CAD"</formula>
    </cfRule>
  </conditionalFormatting>
  <conditionalFormatting sqref="L477">
    <cfRule type="cellIs" dxfId="3039" priority="1519" stopIfTrue="1" operator="equal">
      <formula>"OUI"</formula>
    </cfRule>
    <cfRule type="cellIs" dxfId="3038" priority="1520" stopIfTrue="1" operator="equal">
      <formula>"CAD"</formula>
    </cfRule>
  </conditionalFormatting>
  <conditionalFormatting sqref="L482">
    <cfRule type="cellIs" dxfId="3035" priority="1513" stopIfTrue="1" operator="equal">
      <formula>"OUI"</formula>
    </cfRule>
    <cfRule type="cellIs" dxfId="3034" priority="1514" stopIfTrue="1" operator="equal">
      <formula>"CAD"</formula>
    </cfRule>
  </conditionalFormatting>
  <conditionalFormatting sqref="L479">
    <cfRule type="cellIs" dxfId="3031" priority="1517" stopIfTrue="1" operator="equal">
      <formula>"OUI"</formula>
    </cfRule>
    <cfRule type="cellIs" dxfId="3030" priority="1518" stopIfTrue="1" operator="equal">
      <formula>"CAD"</formula>
    </cfRule>
  </conditionalFormatting>
  <conditionalFormatting sqref="L483:L484">
    <cfRule type="cellIs" dxfId="3027" priority="1511" stopIfTrue="1" operator="equal">
      <formula>"OUI"</formula>
    </cfRule>
    <cfRule type="cellIs" dxfId="3026" priority="1512" stopIfTrue="1" operator="equal">
      <formula>"CAD"</formula>
    </cfRule>
  </conditionalFormatting>
  <conditionalFormatting sqref="L485">
    <cfRule type="cellIs" dxfId="3023" priority="1509" stopIfTrue="1" operator="equal">
      <formula>"OUI"</formula>
    </cfRule>
    <cfRule type="cellIs" dxfId="3022" priority="1510" stopIfTrue="1" operator="equal">
      <formula>"CAD"</formula>
    </cfRule>
  </conditionalFormatting>
  <conditionalFormatting sqref="L490">
    <cfRule type="cellIs" dxfId="3019" priority="1503" stopIfTrue="1" operator="equal">
      <formula>"OUI"</formula>
    </cfRule>
    <cfRule type="cellIs" dxfId="3018" priority="1504" stopIfTrue="1" operator="equal">
      <formula>"CAD"</formula>
    </cfRule>
  </conditionalFormatting>
  <conditionalFormatting sqref="L491:L492">
    <cfRule type="cellIs" dxfId="3015" priority="1501" stopIfTrue="1" operator="equal">
      <formula>"OUI"</formula>
    </cfRule>
    <cfRule type="cellIs" dxfId="3014" priority="1502" stopIfTrue="1" operator="equal">
      <formula>"CAD"</formula>
    </cfRule>
  </conditionalFormatting>
  <conditionalFormatting sqref="L488">
    <cfRule type="cellIs" dxfId="3011" priority="1507" stopIfTrue="1" operator="equal">
      <formula>"OUI"</formula>
    </cfRule>
    <cfRule type="cellIs" dxfId="3010" priority="1508" stopIfTrue="1" operator="equal">
      <formula>"CAD"</formula>
    </cfRule>
  </conditionalFormatting>
  <conditionalFormatting sqref="L499">
    <cfRule type="cellIs" dxfId="3007" priority="1487" stopIfTrue="1" operator="equal">
      <formula>"OUI"</formula>
    </cfRule>
    <cfRule type="cellIs" dxfId="3006" priority="1488" stopIfTrue="1" operator="equal">
      <formula>"CAD"</formula>
    </cfRule>
  </conditionalFormatting>
  <conditionalFormatting sqref="L493">
    <cfRule type="cellIs" dxfId="3003" priority="1499" stopIfTrue="1" operator="equal">
      <formula>"OUI"</formula>
    </cfRule>
    <cfRule type="cellIs" dxfId="3002" priority="1500" stopIfTrue="1" operator="equal">
      <formula>"CAD"</formula>
    </cfRule>
  </conditionalFormatting>
  <conditionalFormatting sqref="L496">
    <cfRule type="cellIs" dxfId="2999" priority="1493" stopIfTrue="1" operator="equal">
      <formula>"OUI"</formula>
    </cfRule>
    <cfRule type="cellIs" dxfId="2998" priority="1494" stopIfTrue="1" operator="equal">
      <formula>"CAD"</formula>
    </cfRule>
  </conditionalFormatting>
  <conditionalFormatting sqref="L500">
    <cfRule type="cellIs" dxfId="2995" priority="1485" stopIfTrue="1" operator="equal">
      <formula>"OUI"</formula>
    </cfRule>
    <cfRule type="cellIs" dxfId="2994" priority="1486" stopIfTrue="1" operator="equal">
      <formula>"CAD"</formula>
    </cfRule>
  </conditionalFormatting>
  <conditionalFormatting sqref="L497">
    <cfRule type="cellIs" dxfId="2991" priority="1491" stopIfTrue="1" operator="equal">
      <formula>"OUI"</formula>
    </cfRule>
    <cfRule type="cellIs" dxfId="2990" priority="1492" stopIfTrue="1" operator="equal">
      <formula>"CAD"</formula>
    </cfRule>
  </conditionalFormatting>
  <conditionalFormatting sqref="L503">
    <cfRule type="cellIs" dxfId="2987" priority="1479" stopIfTrue="1" operator="equal">
      <formula>"OUI"</formula>
    </cfRule>
    <cfRule type="cellIs" dxfId="2986" priority="1480" stopIfTrue="1" operator="equal">
      <formula>"CAD"</formula>
    </cfRule>
  </conditionalFormatting>
  <conditionalFormatting sqref="L502">
    <cfRule type="cellIs" dxfId="2983" priority="1481" stopIfTrue="1" operator="equal">
      <formula>"OUI"</formula>
    </cfRule>
    <cfRule type="cellIs" dxfId="2982" priority="1482" stopIfTrue="1" operator="equal">
      <formula>"CAD"</formula>
    </cfRule>
  </conditionalFormatting>
  <conditionalFormatting sqref="L504">
    <cfRule type="cellIs" dxfId="2979" priority="1477" stopIfTrue="1" operator="equal">
      <formula>"OUI"</formula>
    </cfRule>
    <cfRule type="cellIs" dxfId="2978" priority="1478" stopIfTrue="1" operator="equal">
      <formula>"CAD"</formula>
    </cfRule>
  </conditionalFormatting>
  <conditionalFormatting sqref="L510">
    <cfRule type="cellIs" dxfId="2975" priority="1469" stopIfTrue="1" operator="equal">
      <formula>"OUI"</formula>
    </cfRule>
    <cfRule type="cellIs" dxfId="2974" priority="1470" stopIfTrue="1" operator="equal">
      <formula>"CAD"</formula>
    </cfRule>
  </conditionalFormatting>
  <conditionalFormatting sqref="L511">
    <cfRule type="cellIs" dxfId="2971" priority="1467" stopIfTrue="1" operator="equal">
      <formula>"OUI"</formula>
    </cfRule>
    <cfRule type="cellIs" dxfId="2970" priority="1468" stopIfTrue="1" operator="equal">
      <formula>"CAD"</formula>
    </cfRule>
  </conditionalFormatting>
  <conditionalFormatting sqref="L512">
    <cfRule type="cellIs" dxfId="2967" priority="1465" stopIfTrue="1" operator="equal">
      <formula>"OUI"</formula>
    </cfRule>
    <cfRule type="cellIs" dxfId="2966" priority="1466" stopIfTrue="1" operator="equal">
      <formula>"CAD"</formula>
    </cfRule>
  </conditionalFormatting>
  <conditionalFormatting sqref="L513">
    <cfRule type="cellIs" dxfId="2963" priority="1463" stopIfTrue="1" operator="equal">
      <formula>"OUI"</formula>
    </cfRule>
    <cfRule type="cellIs" dxfId="2962" priority="1464" stopIfTrue="1" operator="equal">
      <formula>"CAD"</formula>
    </cfRule>
  </conditionalFormatting>
  <conditionalFormatting sqref="L515">
    <cfRule type="cellIs" dxfId="2959" priority="1459" stopIfTrue="1" operator="equal">
      <formula>"OUI"</formula>
    </cfRule>
    <cfRule type="cellIs" dxfId="2958" priority="1460" stopIfTrue="1" operator="equal">
      <formula>"CAD"</formula>
    </cfRule>
  </conditionalFormatting>
  <conditionalFormatting sqref="L514">
    <cfRule type="cellIs" dxfId="2955" priority="1461" stopIfTrue="1" operator="equal">
      <formula>"OUI"</formula>
    </cfRule>
    <cfRule type="cellIs" dxfId="2954" priority="1462" stopIfTrue="1" operator="equal">
      <formula>"CAD"</formula>
    </cfRule>
  </conditionalFormatting>
  <conditionalFormatting sqref="L518">
    <cfRule type="cellIs" dxfId="2951" priority="1455" stopIfTrue="1" operator="equal">
      <formula>"OUI"</formula>
    </cfRule>
    <cfRule type="cellIs" dxfId="2950" priority="1456" stopIfTrue="1" operator="equal">
      <formula>"CAD"</formula>
    </cfRule>
  </conditionalFormatting>
  <conditionalFormatting sqref="L522">
    <cfRule type="cellIs" dxfId="2947" priority="1449" stopIfTrue="1" operator="equal">
      <formula>"OUI"</formula>
    </cfRule>
    <cfRule type="cellIs" dxfId="2946" priority="1450" stopIfTrue="1" operator="equal">
      <formula>"CAD"</formula>
    </cfRule>
  </conditionalFormatting>
  <conditionalFormatting sqref="L519">
    <cfRule type="cellIs" dxfId="2943" priority="1453" stopIfTrue="1" operator="equal">
      <formula>"OUI"</formula>
    </cfRule>
    <cfRule type="cellIs" dxfId="2942" priority="1454" stopIfTrue="1" operator="equal">
      <formula>"CAD"</formula>
    </cfRule>
  </conditionalFormatting>
  <conditionalFormatting sqref="L524">
    <cfRule type="cellIs" dxfId="2939" priority="1445" stopIfTrue="1" operator="equal">
      <formula>"OUI"</formula>
    </cfRule>
    <cfRule type="cellIs" dxfId="2938" priority="1446" stopIfTrue="1" operator="equal">
      <formula>"CAD"</formula>
    </cfRule>
  </conditionalFormatting>
  <conditionalFormatting sqref="L523">
    <cfRule type="cellIs" dxfId="2935" priority="1447" stopIfTrue="1" operator="equal">
      <formula>"OUI"</formula>
    </cfRule>
    <cfRule type="cellIs" dxfId="2934" priority="1448" stopIfTrue="1" operator="equal">
      <formula>"CAD"</formula>
    </cfRule>
  </conditionalFormatting>
  <conditionalFormatting sqref="L528">
    <cfRule type="cellIs" dxfId="2931" priority="1439" stopIfTrue="1" operator="equal">
      <formula>"OUI"</formula>
    </cfRule>
    <cfRule type="cellIs" dxfId="2930" priority="1440" stopIfTrue="1" operator="equal">
      <formula>"CAD"</formula>
    </cfRule>
  </conditionalFormatting>
  <conditionalFormatting sqref="L534">
    <cfRule type="cellIs" dxfId="2927" priority="1435" stopIfTrue="1" operator="equal">
      <formula>"OUI"</formula>
    </cfRule>
    <cfRule type="cellIs" dxfId="2926" priority="1436" stopIfTrue="1" operator="equal">
      <formula>"CAD"</formula>
    </cfRule>
  </conditionalFormatting>
  <conditionalFormatting sqref="L535">
    <cfRule type="cellIs" dxfId="2923" priority="1433" stopIfTrue="1" operator="equal">
      <formula>"OUI"</formula>
    </cfRule>
    <cfRule type="cellIs" dxfId="2922" priority="1434" stopIfTrue="1" operator="equal">
      <formula>"CAD"</formula>
    </cfRule>
  </conditionalFormatting>
  <conditionalFormatting sqref="L533">
    <cfRule type="cellIs" dxfId="2919" priority="1437" stopIfTrue="1" operator="equal">
      <formula>"OUI"</formula>
    </cfRule>
    <cfRule type="cellIs" dxfId="2918" priority="1438" stopIfTrue="1" operator="equal">
      <formula>"CAD"</formula>
    </cfRule>
  </conditionalFormatting>
  <conditionalFormatting sqref="L537">
    <cfRule type="cellIs" dxfId="2915" priority="1429" stopIfTrue="1" operator="equal">
      <formula>"OUI"</formula>
    </cfRule>
    <cfRule type="cellIs" dxfId="2914" priority="1430" stopIfTrue="1" operator="equal">
      <formula>"CAD"</formula>
    </cfRule>
  </conditionalFormatting>
  <conditionalFormatting sqref="L539">
    <cfRule type="cellIs" dxfId="2911" priority="1425" stopIfTrue="1" operator="equal">
      <formula>"OUI"</formula>
    </cfRule>
    <cfRule type="cellIs" dxfId="2910" priority="1426" stopIfTrue="1" operator="equal">
      <formula>"CAD"</formula>
    </cfRule>
  </conditionalFormatting>
  <conditionalFormatting sqref="L541">
    <cfRule type="cellIs" dxfId="2907" priority="1421" stopIfTrue="1" operator="equal">
      <formula>"OUI"</formula>
    </cfRule>
    <cfRule type="cellIs" dxfId="2906" priority="1422" stopIfTrue="1" operator="equal">
      <formula>"CAD"</formula>
    </cfRule>
  </conditionalFormatting>
  <conditionalFormatting sqref="L542">
    <cfRule type="cellIs" dxfId="2903" priority="1419" stopIfTrue="1" operator="equal">
      <formula>"OUI"</formula>
    </cfRule>
    <cfRule type="cellIs" dxfId="2902" priority="1420" stopIfTrue="1" operator="equal">
      <formula>"CAD"</formula>
    </cfRule>
  </conditionalFormatting>
  <conditionalFormatting sqref="L563">
    <cfRule type="cellIs" dxfId="2899" priority="1403" stopIfTrue="1" operator="equal">
      <formula>"OUI"</formula>
    </cfRule>
    <cfRule type="cellIs" dxfId="2898" priority="1404" stopIfTrue="1" operator="equal">
      <formula>"CAD"</formula>
    </cfRule>
  </conditionalFormatting>
  <conditionalFormatting sqref="L361">
    <cfRule type="cellIs" dxfId="2895" priority="1699" stopIfTrue="1" operator="equal">
      <formula>"OUI"</formula>
    </cfRule>
    <cfRule type="cellIs" dxfId="2894" priority="1700" stopIfTrue="1" operator="equal">
      <formula>"CAD"</formula>
    </cfRule>
  </conditionalFormatting>
  <conditionalFormatting sqref="L358">
    <cfRule type="cellIs" dxfId="2891" priority="1705" stopIfTrue="1" operator="equal">
      <formula>"OUI"</formula>
    </cfRule>
    <cfRule type="cellIs" dxfId="2890" priority="1706" stopIfTrue="1" operator="equal">
      <formula>"CAD"</formula>
    </cfRule>
  </conditionalFormatting>
  <conditionalFormatting sqref="L364">
    <cfRule type="cellIs" dxfId="2887" priority="1693" stopIfTrue="1" operator="equal">
      <formula>"OUI"</formula>
    </cfRule>
    <cfRule type="cellIs" dxfId="2886" priority="1694" stopIfTrue="1" operator="equal">
      <formula>"CAD"</formula>
    </cfRule>
  </conditionalFormatting>
  <conditionalFormatting sqref="L370">
    <cfRule type="cellIs" dxfId="2883" priority="1687" stopIfTrue="1" operator="equal">
      <formula>"OUI"</formula>
    </cfRule>
    <cfRule type="cellIs" dxfId="2882" priority="1688" stopIfTrue="1" operator="equal">
      <formula>"CAD"</formula>
    </cfRule>
  </conditionalFormatting>
  <conditionalFormatting sqref="L373">
    <cfRule type="cellIs" dxfId="2879" priority="1681" stopIfTrue="1" operator="equal">
      <formula>"OUI"</formula>
    </cfRule>
    <cfRule type="cellIs" dxfId="2878" priority="1682" stopIfTrue="1" operator="equal">
      <formula>"CAD"</formula>
    </cfRule>
  </conditionalFormatting>
  <conditionalFormatting sqref="L380">
    <cfRule type="cellIs" dxfId="2875" priority="1667" stopIfTrue="1" operator="equal">
      <formula>"OUI"</formula>
    </cfRule>
    <cfRule type="cellIs" dxfId="2874" priority="1668" stopIfTrue="1" operator="equal">
      <formula>"CAD"</formula>
    </cfRule>
  </conditionalFormatting>
  <conditionalFormatting sqref="L389:L390">
    <cfRule type="cellIs" dxfId="2871" priority="1653" stopIfTrue="1" operator="equal">
      <formula>"OUI"</formula>
    </cfRule>
    <cfRule type="cellIs" dxfId="2870" priority="1654" stopIfTrue="1" operator="equal">
      <formula>"CAD"</formula>
    </cfRule>
  </conditionalFormatting>
  <conditionalFormatting sqref="L396">
    <cfRule type="cellIs" dxfId="2867" priority="1645" stopIfTrue="1" operator="equal">
      <formula>"OUI"</formula>
    </cfRule>
    <cfRule type="cellIs" dxfId="2866" priority="1646" stopIfTrue="1" operator="equal">
      <formula>"CAD"</formula>
    </cfRule>
  </conditionalFormatting>
  <conditionalFormatting sqref="L397">
    <cfRule type="cellIs" dxfId="2863" priority="1643" stopIfTrue="1" operator="equal">
      <formula>"OUI"</formula>
    </cfRule>
    <cfRule type="cellIs" dxfId="2862" priority="1644" stopIfTrue="1" operator="equal">
      <formula>"CAD"</formula>
    </cfRule>
  </conditionalFormatting>
  <conditionalFormatting sqref="L398">
    <cfRule type="cellIs" dxfId="2859" priority="1641" stopIfTrue="1" operator="equal">
      <formula>"OUI"</formula>
    </cfRule>
    <cfRule type="cellIs" dxfId="2858" priority="1642" stopIfTrue="1" operator="equal">
      <formula>"CAD"</formula>
    </cfRule>
  </conditionalFormatting>
  <conditionalFormatting sqref="L399">
    <cfRule type="cellIs" dxfId="2855" priority="1639" stopIfTrue="1" operator="equal">
      <formula>"OUI"</formula>
    </cfRule>
    <cfRule type="cellIs" dxfId="2854" priority="1640" stopIfTrue="1" operator="equal">
      <formula>"CAD"</formula>
    </cfRule>
  </conditionalFormatting>
  <conditionalFormatting sqref="L403">
    <cfRule type="cellIs" dxfId="2851" priority="1633" stopIfTrue="1" operator="equal">
      <formula>"OUI"</formula>
    </cfRule>
    <cfRule type="cellIs" dxfId="2850" priority="1634" stopIfTrue="1" operator="equal">
      <formula>"CAD"</formula>
    </cfRule>
  </conditionalFormatting>
  <conditionalFormatting sqref="L405">
    <cfRule type="cellIs" dxfId="2847" priority="1629" stopIfTrue="1" operator="equal">
      <formula>"OUI"</formula>
    </cfRule>
    <cfRule type="cellIs" dxfId="2846" priority="1630" stopIfTrue="1" operator="equal">
      <formula>"CAD"</formula>
    </cfRule>
  </conditionalFormatting>
  <conditionalFormatting sqref="L409">
    <cfRule type="cellIs" dxfId="2843" priority="1623" stopIfTrue="1" operator="equal">
      <formula>"OUI"</formula>
    </cfRule>
    <cfRule type="cellIs" dxfId="2842" priority="1624" stopIfTrue="1" operator="equal">
      <formula>"CAD"</formula>
    </cfRule>
  </conditionalFormatting>
  <conditionalFormatting sqref="L410">
    <cfRule type="cellIs" dxfId="2839" priority="1621" stopIfTrue="1" operator="equal">
      <formula>"OUI"</formula>
    </cfRule>
    <cfRule type="cellIs" dxfId="2838" priority="1622" stopIfTrue="1" operator="equal">
      <formula>"CAD"</formula>
    </cfRule>
  </conditionalFormatting>
  <conditionalFormatting sqref="L418">
    <cfRule type="cellIs" dxfId="2835" priority="1607" stopIfTrue="1" operator="equal">
      <formula>"OUI"</formula>
    </cfRule>
    <cfRule type="cellIs" dxfId="2834" priority="1608" stopIfTrue="1" operator="equal">
      <formula>"CAD"</formula>
    </cfRule>
  </conditionalFormatting>
  <conditionalFormatting sqref="L413">
    <cfRule type="cellIs" dxfId="2831" priority="1615" stopIfTrue="1" operator="equal">
      <formula>"OUI"</formula>
    </cfRule>
    <cfRule type="cellIs" dxfId="2830" priority="1616" stopIfTrue="1" operator="equal">
      <formula>"CAD"</formula>
    </cfRule>
  </conditionalFormatting>
  <conditionalFormatting sqref="L414">
    <cfRule type="cellIs" dxfId="2827" priority="1613" stopIfTrue="1" operator="equal">
      <formula>"OUI"</formula>
    </cfRule>
    <cfRule type="cellIs" dxfId="2826" priority="1614" stopIfTrue="1" operator="equal">
      <formula>"CAD"</formula>
    </cfRule>
  </conditionalFormatting>
  <conditionalFormatting sqref="L415">
    <cfRule type="cellIs" dxfId="2823" priority="1611" stopIfTrue="1" operator="equal">
      <formula>"OUI"</formula>
    </cfRule>
    <cfRule type="cellIs" dxfId="2822" priority="1612" stopIfTrue="1" operator="equal">
      <formula>"CAD"</formula>
    </cfRule>
  </conditionalFormatting>
  <conditionalFormatting sqref="L416:L417">
    <cfRule type="cellIs" dxfId="2819" priority="1609" stopIfTrue="1" operator="equal">
      <formula>"OUI"</formula>
    </cfRule>
    <cfRule type="cellIs" dxfId="2818" priority="1610" stopIfTrue="1" operator="equal">
      <formula>"CAD"</formula>
    </cfRule>
  </conditionalFormatting>
  <conditionalFormatting sqref="L429">
    <cfRule type="cellIs" dxfId="2815" priority="1595" stopIfTrue="1" operator="equal">
      <formula>"OUI"</formula>
    </cfRule>
    <cfRule type="cellIs" dxfId="2814" priority="1596" stopIfTrue="1" operator="equal">
      <formula>"CAD"</formula>
    </cfRule>
  </conditionalFormatting>
  <conditionalFormatting sqref="L426">
    <cfRule type="cellIs" dxfId="2811" priority="1601" stopIfTrue="1" operator="equal">
      <formula>"OUI"</formula>
    </cfRule>
    <cfRule type="cellIs" dxfId="2810" priority="1602" stopIfTrue="1" operator="equal">
      <formula>"CAD"</formula>
    </cfRule>
  </conditionalFormatting>
  <conditionalFormatting sqref="L430">
    <cfRule type="cellIs" dxfId="2807" priority="1593" stopIfTrue="1" operator="equal">
      <formula>"OUI"</formula>
    </cfRule>
    <cfRule type="cellIs" dxfId="2806" priority="1594" stopIfTrue="1" operator="equal">
      <formula>"CAD"</formula>
    </cfRule>
  </conditionalFormatting>
  <conditionalFormatting sqref="L431">
    <cfRule type="cellIs" dxfId="2803" priority="1591" stopIfTrue="1" operator="equal">
      <formula>"OUI"</formula>
    </cfRule>
    <cfRule type="cellIs" dxfId="2802" priority="1592" stopIfTrue="1" operator="equal">
      <formula>"CAD"</formula>
    </cfRule>
  </conditionalFormatting>
  <conditionalFormatting sqref="L432">
    <cfRule type="cellIs" dxfId="2799" priority="1589" stopIfTrue="1" operator="equal">
      <formula>"OUI"</formula>
    </cfRule>
    <cfRule type="cellIs" dxfId="2798" priority="1590" stopIfTrue="1" operator="equal">
      <formula>"CAD"</formula>
    </cfRule>
  </conditionalFormatting>
  <conditionalFormatting sqref="L437:L438">
    <cfRule type="cellIs" dxfId="2795" priority="1581" stopIfTrue="1" operator="equal">
      <formula>"OUI"</formula>
    </cfRule>
    <cfRule type="cellIs" dxfId="2794" priority="1582" stopIfTrue="1" operator="equal">
      <formula>"CAD"</formula>
    </cfRule>
  </conditionalFormatting>
  <conditionalFormatting sqref="L446">
    <cfRule type="cellIs" dxfId="2791" priority="1571" stopIfTrue="1" operator="equal">
      <formula>"OUI"</formula>
    </cfRule>
    <cfRule type="cellIs" dxfId="2790" priority="1572" stopIfTrue="1" operator="equal">
      <formula>"CAD"</formula>
    </cfRule>
  </conditionalFormatting>
  <conditionalFormatting sqref="L441">
    <cfRule type="cellIs" dxfId="2787" priority="1575" stopIfTrue="1" operator="equal">
      <formula>"OUI"</formula>
    </cfRule>
    <cfRule type="cellIs" dxfId="2786" priority="1576" stopIfTrue="1" operator="equal">
      <formula>"CAD"</formula>
    </cfRule>
  </conditionalFormatting>
  <conditionalFormatting sqref="L450">
    <cfRule type="cellIs" dxfId="2783" priority="1569" stopIfTrue="1" operator="equal">
      <formula>"OUI"</formula>
    </cfRule>
    <cfRule type="cellIs" dxfId="2782" priority="1570" stopIfTrue="1" operator="equal">
      <formula>"CAD"</formula>
    </cfRule>
  </conditionalFormatting>
  <conditionalFormatting sqref="L458">
    <cfRule type="cellIs" dxfId="2779" priority="1553" stopIfTrue="1" operator="equal">
      <formula>"OUI"</formula>
    </cfRule>
    <cfRule type="cellIs" dxfId="2778" priority="1554" stopIfTrue="1" operator="equal">
      <formula>"CAD"</formula>
    </cfRule>
  </conditionalFormatting>
  <conditionalFormatting sqref="L459">
    <cfRule type="cellIs" dxfId="2775" priority="1551" stopIfTrue="1" operator="equal">
      <formula>"OUI"</formula>
    </cfRule>
    <cfRule type="cellIs" dxfId="2774" priority="1552" stopIfTrue="1" operator="equal">
      <formula>"CAD"</formula>
    </cfRule>
  </conditionalFormatting>
  <conditionalFormatting sqref="L467">
    <cfRule type="cellIs" dxfId="2771" priority="1537" stopIfTrue="1" operator="equal">
      <formula>"OUI"</formula>
    </cfRule>
    <cfRule type="cellIs" dxfId="2770" priority="1538" stopIfTrue="1" operator="equal">
      <formula>"CAD"</formula>
    </cfRule>
  </conditionalFormatting>
  <conditionalFormatting sqref="L469">
    <cfRule type="cellIs" dxfId="2767" priority="1533" stopIfTrue="1" operator="equal">
      <formula>"OUI"</formula>
    </cfRule>
    <cfRule type="cellIs" dxfId="2766" priority="1534" stopIfTrue="1" operator="equal">
      <formula>"CAD"</formula>
    </cfRule>
  </conditionalFormatting>
  <conditionalFormatting sqref="L470">
    <cfRule type="cellIs" dxfId="2763" priority="1531" stopIfTrue="1" operator="equal">
      <formula>"OUI"</formula>
    </cfRule>
    <cfRule type="cellIs" dxfId="2762" priority="1532" stopIfTrue="1" operator="equal">
      <formula>"CAD"</formula>
    </cfRule>
  </conditionalFormatting>
  <conditionalFormatting sqref="L475">
    <cfRule type="cellIs" dxfId="2759" priority="1523" stopIfTrue="1" operator="equal">
      <formula>"OUI"</formula>
    </cfRule>
    <cfRule type="cellIs" dxfId="2758" priority="1524" stopIfTrue="1" operator="equal">
      <formula>"CAD"</formula>
    </cfRule>
  </conditionalFormatting>
  <conditionalFormatting sqref="L474">
    <cfRule type="cellIs" dxfId="2755" priority="1525" stopIfTrue="1" operator="equal">
      <formula>"OUI"</formula>
    </cfRule>
    <cfRule type="cellIs" dxfId="2754" priority="1526" stopIfTrue="1" operator="equal">
      <formula>"CAD"</formula>
    </cfRule>
  </conditionalFormatting>
  <conditionalFormatting sqref="L480">
    <cfRule type="cellIs" dxfId="2751" priority="1515" stopIfTrue="1" operator="equal">
      <formula>"OUI"</formula>
    </cfRule>
    <cfRule type="cellIs" dxfId="2750" priority="1516" stopIfTrue="1" operator="equal">
      <formula>"CAD"</formula>
    </cfRule>
  </conditionalFormatting>
  <conditionalFormatting sqref="L489">
    <cfRule type="cellIs" dxfId="2747" priority="1505" stopIfTrue="1" operator="equal">
      <formula>"OUI"</formula>
    </cfRule>
    <cfRule type="cellIs" dxfId="2746" priority="1506" stopIfTrue="1" operator="equal">
      <formula>"CAD"</formula>
    </cfRule>
  </conditionalFormatting>
  <conditionalFormatting sqref="L494">
    <cfRule type="cellIs" dxfId="2743" priority="1497" stopIfTrue="1" operator="equal">
      <formula>"OUI"</formula>
    </cfRule>
    <cfRule type="cellIs" dxfId="2742" priority="1498" stopIfTrue="1" operator="equal">
      <formula>"CAD"</formula>
    </cfRule>
  </conditionalFormatting>
  <conditionalFormatting sqref="L495">
    <cfRule type="cellIs" dxfId="2739" priority="1495" stopIfTrue="1" operator="equal">
      <formula>"OUI"</formula>
    </cfRule>
    <cfRule type="cellIs" dxfId="2738" priority="1496" stopIfTrue="1" operator="equal">
      <formula>"CAD"</formula>
    </cfRule>
  </conditionalFormatting>
  <conditionalFormatting sqref="L498">
    <cfRule type="cellIs" dxfId="2735" priority="1489" stopIfTrue="1" operator="equal">
      <formula>"OUI"</formula>
    </cfRule>
    <cfRule type="cellIs" dxfId="2734" priority="1490" stopIfTrue="1" operator="equal">
      <formula>"CAD"</formula>
    </cfRule>
  </conditionalFormatting>
  <conditionalFormatting sqref="L501">
    <cfRule type="cellIs" dxfId="2731" priority="1483" stopIfTrue="1" operator="equal">
      <formula>"OUI"</formula>
    </cfRule>
    <cfRule type="cellIs" dxfId="2730" priority="1484" stopIfTrue="1" operator="equal">
      <formula>"CAD"</formula>
    </cfRule>
  </conditionalFormatting>
  <conditionalFormatting sqref="L505">
    <cfRule type="cellIs" dxfId="2727" priority="1475" stopIfTrue="1" operator="equal">
      <formula>"OUI"</formula>
    </cfRule>
    <cfRule type="cellIs" dxfId="2726" priority="1476" stopIfTrue="1" operator="equal">
      <formula>"CAD"</formula>
    </cfRule>
  </conditionalFormatting>
  <conditionalFormatting sqref="L508">
    <cfRule type="cellIs" dxfId="2723" priority="1473" stopIfTrue="1" operator="equal">
      <formula>"OUI"</formula>
    </cfRule>
    <cfRule type="cellIs" dxfId="2722" priority="1474" stopIfTrue="1" operator="equal">
      <formula>"CAD"</formula>
    </cfRule>
  </conditionalFormatting>
  <conditionalFormatting sqref="L509">
    <cfRule type="cellIs" dxfId="2719" priority="1471" stopIfTrue="1" operator="equal">
      <formula>"OUI"</formula>
    </cfRule>
    <cfRule type="cellIs" dxfId="2718" priority="1472" stopIfTrue="1" operator="equal">
      <formula>"CAD"</formula>
    </cfRule>
  </conditionalFormatting>
  <conditionalFormatting sqref="L517">
    <cfRule type="cellIs" dxfId="2715" priority="1457" stopIfTrue="1" operator="equal">
      <formula>"OUI"</formula>
    </cfRule>
    <cfRule type="cellIs" dxfId="2714" priority="1458" stopIfTrue="1" operator="equal">
      <formula>"CAD"</formula>
    </cfRule>
  </conditionalFormatting>
  <conditionalFormatting sqref="L521">
    <cfRule type="cellIs" dxfId="2711" priority="1451" stopIfTrue="1" operator="equal">
      <formula>"OUI"</formula>
    </cfRule>
    <cfRule type="cellIs" dxfId="2710" priority="1452" stopIfTrue="1" operator="equal">
      <formula>"CAD"</formula>
    </cfRule>
  </conditionalFormatting>
  <conditionalFormatting sqref="L527">
    <cfRule type="cellIs" dxfId="2707" priority="1441" stopIfTrue="1" operator="equal">
      <formula>"OUI"</formula>
    </cfRule>
    <cfRule type="cellIs" dxfId="2706" priority="1442" stopIfTrue="1" operator="equal">
      <formula>"CAD"</formula>
    </cfRule>
  </conditionalFormatting>
  <conditionalFormatting sqref="L525:L526">
    <cfRule type="cellIs" dxfId="2703" priority="1443" stopIfTrue="1" operator="equal">
      <formula>"OUI"</formula>
    </cfRule>
    <cfRule type="cellIs" dxfId="2702" priority="1444" stopIfTrue="1" operator="equal">
      <formula>"CAD"</formula>
    </cfRule>
  </conditionalFormatting>
  <conditionalFormatting sqref="L536">
    <cfRule type="cellIs" dxfId="2699" priority="1431" stopIfTrue="1" operator="equal">
      <formula>"OUI"</formula>
    </cfRule>
    <cfRule type="cellIs" dxfId="2698" priority="1432" stopIfTrue="1" operator="equal">
      <formula>"CAD"</formula>
    </cfRule>
  </conditionalFormatting>
  <conditionalFormatting sqref="L538">
    <cfRule type="cellIs" dxfId="2695" priority="1427" stopIfTrue="1" operator="equal">
      <formula>"OUI"</formula>
    </cfRule>
    <cfRule type="cellIs" dxfId="2694" priority="1428" stopIfTrue="1" operator="equal">
      <formula>"CAD"</formula>
    </cfRule>
  </conditionalFormatting>
  <conditionalFormatting sqref="L565">
    <cfRule type="cellIs" dxfId="2691" priority="1399" stopIfTrue="1" operator="equal">
      <formula>"OUI"</formula>
    </cfRule>
    <cfRule type="cellIs" dxfId="2690" priority="1400" stopIfTrue="1" operator="equal">
      <formula>"CAD"</formula>
    </cfRule>
  </conditionalFormatting>
  <conditionalFormatting sqref="L564">
    <cfRule type="cellIs" dxfId="2687" priority="1401" stopIfTrue="1" operator="equal">
      <formula>"OUI"</formula>
    </cfRule>
    <cfRule type="cellIs" dxfId="2686" priority="1402" stopIfTrue="1" operator="equal">
      <formula>"CAD"</formula>
    </cfRule>
  </conditionalFormatting>
  <conditionalFormatting sqref="L567">
    <cfRule type="cellIs" dxfId="2683" priority="1395" stopIfTrue="1" operator="equal">
      <formula>"OUI"</formula>
    </cfRule>
    <cfRule type="cellIs" dxfId="2682" priority="1396" stopIfTrue="1" operator="equal">
      <formula>"CAD"</formula>
    </cfRule>
  </conditionalFormatting>
  <conditionalFormatting sqref="L566">
    <cfRule type="cellIs" dxfId="2679" priority="1397" stopIfTrue="1" operator="equal">
      <formula>"OUI"</formula>
    </cfRule>
    <cfRule type="cellIs" dxfId="2678" priority="1398" stopIfTrue="1" operator="equal">
      <formula>"CAD"</formula>
    </cfRule>
  </conditionalFormatting>
  <conditionalFormatting sqref="L573">
    <cfRule type="cellIs" dxfId="2675" priority="1383" stopIfTrue="1" operator="equal">
      <formula>"OUI"</formula>
    </cfRule>
    <cfRule type="cellIs" dxfId="2674" priority="1384" stopIfTrue="1" operator="equal">
      <formula>"CAD"</formula>
    </cfRule>
  </conditionalFormatting>
  <conditionalFormatting sqref="L572">
    <cfRule type="cellIs" dxfId="2671" priority="1385" stopIfTrue="1" operator="equal">
      <formula>"OUI"</formula>
    </cfRule>
    <cfRule type="cellIs" dxfId="2670" priority="1386" stopIfTrue="1" operator="equal">
      <formula>"CAD"</formula>
    </cfRule>
  </conditionalFormatting>
  <conditionalFormatting sqref="L570">
    <cfRule type="cellIs" dxfId="2667" priority="1389" stopIfTrue="1" operator="equal">
      <formula>"OUI"</formula>
    </cfRule>
    <cfRule type="cellIs" dxfId="2666" priority="1390" stopIfTrue="1" operator="equal">
      <formula>"CAD"</formula>
    </cfRule>
  </conditionalFormatting>
  <conditionalFormatting sqref="L568">
    <cfRule type="cellIs" dxfId="2663" priority="1393" stopIfTrue="1" operator="equal">
      <formula>"OUI"</formula>
    </cfRule>
    <cfRule type="cellIs" dxfId="2662" priority="1394" stopIfTrue="1" operator="equal">
      <formula>"CAD"</formula>
    </cfRule>
  </conditionalFormatting>
  <conditionalFormatting sqref="L576">
    <cfRule type="cellIs" dxfId="2659" priority="1381" stopIfTrue="1" operator="equal">
      <formula>"OUI"</formula>
    </cfRule>
    <cfRule type="cellIs" dxfId="2658" priority="1382" stopIfTrue="1" operator="equal">
      <formula>"CAD"</formula>
    </cfRule>
  </conditionalFormatting>
  <conditionalFormatting sqref="L581">
    <cfRule type="cellIs" dxfId="2655" priority="1379" stopIfTrue="1" operator="equal">
      <formula>"OUI"</formula>
    </cfRule>
    <cfRule type="cellIs" dxfId="2654" priority="1380" stopIfTrue="1" operator="equal">
      <formula>"CAD"</formula>
    </cfRule>
  </conditionalFormatting>
  <conditionalFormatting sqref="L543">
    <cfRule type="cellIs" dxfId="2651" priority="1417" stopIfTrue="1" operator="equal">
      <formula>"OUI"</formula>
    </cfRule>
    <cfRule type="cellIs" dxfId="2650" priority="1418" stopIfTrue="1" operator="equal">
      <formula>"CAD"</formula>
    </cfRule>
  </conditionalFormatting>
  <conditionalFormatting sqref="L545">
    <cfRule type="cellIs" dxfId="2647" priority="1413" stopIfTrue="1" operator="equal">
      <formula>"OUI"</formula>
    </cfRule>
    <cfRule type="cellIs" dxfId="2646" priority="1414" stopIfTrue="1" operator="equal">
      <formula>"CAD"</formula>
    </cfRule>
  </conditionalFormatting>
  <conditionalFormatting sqref="L547">
    <cfRule type="cellIs" dxfId="2643" priority="1411" stopIfTrue="1" operator="equal">
      <formula>"OUI"</formula>
    </cfRule>
    <cfRule type="cellIs" dxfId="2642" priority="1412" stopIfTrue="1" operator="equal">
      <formula>"CAD"</formula>
    </cfRule>
  </conditionalFormatting>
  <conditionalFormatting sqref="L548">
    <cfRule type="cellIs" dxfId="2639" priority="1409" stopIfTrue="1" operator="equal">
      <formula>"OUI"</formula>
    </cfRule>
    <cfRule type="cellIs" dxfId="2638" priority="1410" stopIfTrue="1" operator="equal">
      <formula>"CAD"</formula>
    </cfRule>
  </conditionalFormatting>
  <conditionalFormatting sqref="L561">
    <cfRule type="cellIs" dxfId="2635" priority="1407" stopIfTrue="1" operator="equal">
      <formula>"OUI"</formula>
    </cfRule>
    <cfRule type="cellIs" dxfId="2634" priority="1408" stopIfTrue="1" operator="equal">
      <formula>"CAD"</formula>
    </cfRule>
  </conditionalFormatting>
  <conditionalFormatting sqref="L562">
    <cfRule type="cellIs" dxfId="2631" priority="1405" stopIfTrue="1" operator="equal">
      <formula>"OUI"</formula>
    </cfRule>
    <cfRule type="cellIs" dxfId="2630" priority="1406" stopIfTrue="1" operator="equal">
      <formula>"CAD"</formula>
    </cfRule>
  </conditionalFormatting>
  <conditionalFormatting sqref="L571">
    <cfRule type="cellIs" dxfId="2627" priority="1387" stopIfTrue="1" operator="equal">
      <formula>"OUI"</formula>
    </cfRule>
    <cfRule type="cellIs" dxfId="2626" priority="1388" stopIfTrue="1" operator="equal">
      <formula>"CAD"</formula>
    </cfRule>
  </conditionalFormatting>
  <conditionalFormatting sqref="L569">
    <cfRule type="cellIs" dxfId="2623" priority="1391" stopIfTrue="1" operator="equal">
      <formula>"OUI"</formula>
    </cfRule>
    <cfRule type="cellIs" dxfId="2622" priority="1392" stopIfTrue="1" operator="equal">
      <formula>"CAD"</formula>
    </cfRule>
  </conditionalFormatting>
  <conditionalFormatting sqref="L583">
    <cfRule type="cellIs" dxfId="2619" priority="1375" stopIfTrue="1" operator="equal">
      <formula>"OUI"</formula>
    </cfRule>
    <cfRule type="cellIs" dxfId="2618" priority="1376" stopIfTrue="1" operator="equal">
      <formula>"CAD"</formula>
    </cfRule>
  </conditionalFormatting>
  <conditionalFormatting sqref="L585">
    <cfRule type="cellIs" dxfId="2615" priority="1371" stopIfTrue="1" operator="equal">
      <formula>"OUI"</formula>
    </cfRule>
    <cfRule type="cellIs" dxfId="2614" priority="1372" stopIfTrue="1" operator="equal">
      <formula>"CAD"</formula>
    </cfRule>
  </conditionalFormatting>
  <conditionalFormatting sqref="L591">
    <cfRule type="cellIs" dxfId="2611" priority="1369" stopIfTrue="1" operator="equal">
      <formula>"OUI"</formula>
    </cfRule>
    <cfRule type="cellIs" dxfId="2610" priority="1370" stopIfTrue="1" operator="equal">
      <formula>"CAD"</formula>
    </cfRule>
  </conditionalFormatting>
  <conditionalFormatting sqref="L592">
    <cfRule type="cellIs" dxfId="2607" priority="1367" stopIfTrue="1" operator="equal">
      <formula>"OUI"</formula>
    </cfRule>
    <cfRule type="cellIs" dxfId="2606" priority="1368" stopIfTrue="1" operator="equal">
      <formula>"CAD"</formula>
    </cfRule>
  </conditionalFormatting>
  <conditionalFormatting sqref="L593">
    <cfRule type="cellIs" dxfId="2603" priority="1365" stopIfTrue="1" operator="equal">
      <formula>"OUI"</formula>
    </cfRule>
    <cfRule type="cellIs" dxfId="2602" priority="1366" stopIfTrue="1" operator="equal">
      <formula>"CAD"</formula>
    </cfRule>
  </conditionalFormatting>
  <conditionalFormatting sqref="L594">
    <cfRule type="cellIs" dxfId="2599" priority="1363" stopIfTrue="1" operator="equal">
      <formula>"OUI"</formula>
    </cfRule>
    <cfRule type="cellIs" dxfId="2598" priority="1364" stopIfTrue="1" operator="equal">
      <formula>"CAD"</formula>
    </cfRule>
  </conditionalFormatting>
  <conditionalFormatting sqref="L595">
    <cfRule type="cellIs" dxfId="2595" priority="1361" stopIfTrue="1" operator="equal">
      <formula>"OUI"</formula>
    </cfRule>
    <cfRule type="cellIs" dxfId="2594" priority="1362" stopIfTrue="1" operator="equal">
      <formula>"CAD"</formula>
    </cfRule>
  </conditionalFormatting>
  <conditionalFormatting sqref="L596">
    <cfRule type="cellIs" dxfId="2591" priority="1359" stopIfTrue="1" operator="equal">
      <formula>"OUI"</formula>
    </cfRule>
    <cfRule type="cellIs" dxfId="2590" priority="1360" stopIfTrue="1" operator="equal">
      <formula>"CAD"</formula>
    </cfRule>
  </conditionalFormatting>
  <conditionalFormatting sqref="L597">
    <cfRule type="cellIs" dxfId="2587" priority="1357" stopIfTrue="1" operator="equal">
      <formula>"OUI"</formula>
    </cfRule>
    <cfRule type="cellIs" dxfId="2586" priority="1358" stopIfTrue="1" operator="equal">
      <formula>"CAD"</formula>
    </cfRule>
  </conditionalFormatting>
  <conditionalFormatting sqref="L598">
    <cfRule type="cellIs" dxfId="2583" priority="1355" stopIfTrue="1" operator="equal">
      <formula>"OUI"</formula>
    </cfRule>
    <cfRule type="cellIs" dxfId="2582" priority="1356" stopIfTrue="1" operator="equal">
      <formula>"CAD"</formula>
    </cfRule>
  </conditionalFormatting>
  <conditionalFormatting sqref="L599">
    <cfRule type="cellIs" dxfId="2579" priority="1353" stopIfTrue="1" operator="equal">
      <formula>"OUI"</formula>
    </cfRule>
    <cfRule type="cellIs" dxfId="2578" priority="1354" stopIfTrue="1" operator="equal">
      <formula>"CAD"</formula>
    </cfRule>
  </conditionalFormatting>
  <conditionalFormatting sqref="L601">
    <cfRule type="cellIs" dxfId="2575" priority="1351" stopIfTrue="1" operator="equal">
      <formula>"OUI"</formula>
    </cfRule>
    <cfRule type="cellIs" dxfId="2574" priority="1352" stopIfTrue="1" operator="equal">
      <formula>"CAD"</formula>
    </cfRule>
  </conditionalFormatting>
  <conditionalFormatting sqref="L602">
    <cfRule type="cellIs" dxfId="2571" priority="1349" stopIfTrue="1" operator="equal">
      <formula>"OUI"</formula>
    </cfRule>
    <cfRule type="cellIs" dxfId="2570" priority="1350" stopIfTrue="1" operator="equal">
      <formula>"CAD"</formula>
    </cfRule>
  </conditionalFormatting>
  <conditionalFormatting sqref="L603">
    <cfRule type="cellIs" dxfId="2567" priority="1347" stopIfTrue="1" operator="equal">
      <formula>"OUI"</formula>
    </cfRule>
    <cfRule type="cellIs" dxfId="2566" priority="1348" stopIfTrue="1" operator="equal">
      <formula>"CAD"</formula>
    </cfRule>
  </conditionalFormatting>
  <conditionalFormatting sqref="L604">
    <cfRule type="cellIs" dxfId="2563" priority="1345" stopIfTrue="1" operator="equal">
      <formula>"OUI"</formula>
    </cfRule>
    <cfRule type="cellIs" dxfId="2562" priority="1346" stopIfTrue="1" operator="equal">
      <formula>"CAD"</formula>
    </cfRule>
  </conditionalFormatting>
  <conditionalFormatting sqref="L605">
    <cfRule type="cellIs" dxfId="2559" priority="1343" stopIfTrue="1" operator="equal">
      <formula>"OUI"</formula>
    </cfRule>
    <cfRule type="cellIs" dxfId="2558" priority="1344" stopIfTrue="1" operator="equal">
      <formula>"CAD"</formula>
    </cfRule>
  </conditionalFormatting>
  <conditionalFormatting sqref="L606">
    <cfRule type="cellIs" dxfId="2555" priority="1341" stopIfTrue="1" operator="equal">
      <formula>"OUI"</formula>
    </cfRule>
    <cfRule type="cellIs" dxfId="2554" priority="1342" stopIfTrue="1" operator="equal">
      <formula>"CAD"</formula>
    </cfRule>
  </conditionalFormatting>
  <conditionalFormatting sqref="L607">
    <cfRule type="cellIs" dxfId="2551" priority="1339" stopIfTrue="1" operator="equal">
      <formula>"OUI"</formula>
    </cfRule>
    <cfRule type="cellIs" dxfId="2550" priority="1340" stopIfTrue="1" operator="equal">
      <formula>"CAD"</formula>
    </cfRule>
  </conditionalFormatting>
  <conditionalFormatting sqref="L608">
    <cfRule type="cellIs" dxfId="2547" priority="1337" stopIfTrue="1" operator="equal">
      <formula>"OUI"</formula>
    </cfRule>
    <cfRule type="cellIs" dxfId="2546" priority="1338" stopIfTrue="1" operator="equal">
      <formula>"CAD"</formula>
    </cfRule>
  </conditionalFormatting>
  <conditionalFormatting sqref="L610">
    <cfRule type="cellIs" dxfId="2543" priority="1335" stopIfTrue="1" operator="equal">
      <formula>"OUI"</formula>
    </cfRule>
    <cfRule type="cellIs" dxfId="2542" priority="1336" stopIfTrue="1" operator="equal">
      <formula>"CAD"</formula>
    </cfRule>
  </conditionalFormatting>
  <conditionalFormatting sqref="L619">
    <cfRule type="cellIs" dxfId="2539" priority="1333" stopIfTrue="1" operator="equal">
      <formula>"OUI"</formula>
    </cfRule>
    <cfRule type="cellIs" dxfId="2538" priority="1334" stopIfTrue="1" operator="equal">
      <formula>"CAD"</formula>
    </cfRule>
  </conditionalFormatting>
  <conditionalFormatting sqref="L620">
    <cfRule type="cellIs" dxfId="2535" priority="1331" stopIfTrue="1" operator="equal">
      <formula>"OUI"</formula>
    </cfRule>
    <cfRule type="cellIs" dxfId="2534" priority="1332" stopIfTrue="1" operator="equal">
      <formula>"CAD"</formula>
    </cfRule>
  </conditionalFormatting>
  <conditionalFormatting sqref="L621">
    <cfRule type="cellIs" dxfId="2531" priority="1329" stopIfTrue="1" operator="equal">
      <formula>"OUI"</formula>
    </cfRule>
    <cfRule type="cellIs" dxfId="2530" priority="1330" stopIfTrue="1" operator="equal">
      <formula>"CAD"</formula>
    </cfRule>
  </conditionalFormatting>
  <conditionalFormatting sqref="L623:L624">
    <cfRule type="cellIs" dxfId="2527" priority="1325" stopIfTrue="1" operator="equal">
      <formula>"OUI"</formula>
    </cfRule>
    <cfRule type="cellIs" dxfId="2526" priority="1326" stopIfTrue="1" operator="equal">
      <formula>"CAD"</formula>
    </cfRule>
  </conditionalFormatting>
  <conditionalFormatting sqref="L626">
    <cfRule type="cellIs" dxfId="2523" priority="1323" stopIfTrue="1" operator="equal">
      <formula>"OUI"</formula>
    </cfRule>
    <cfRule type="cellIs" dxfId="2522" priority="1324" stopIfTrue="1" operator="equal">
      <formula>"CAD"</formula>
    </cfRule>
  </conditionalFormatting>
  <conditionalFormatting sqref="L630">
    <cfRule type="cellIs" dxfId="2519" priority="1321" stopIfTrue="1" operator="equal">
      <formula>"OUI"</formula>
    </cfRule>
    <cfRule type="cellIs" dxfId="2518" priority="1322" stopIfTrue="1" operator="equal">
      <formula>"CAD"</formula>
    </cfRule>
  </conditionalFormatting>
  <conditionalFormatting sqref="L632">
    <cfRule type="cellIs" dxfId="2515" priority="1319" stopIfTrue="1" operator="equal">
      <formula>"OUI"</formula>
    </cfRule>
    <cfRule type="cellIs" dxfId="2514" priority="1320" stopIfTrue="1" operator="equal">
      <formula>"CAD"</formula>
    </cfRule>
  </conditionalFormatting>
  <conditionalFormatting sqref="L631">
    <cfRule type="cellIs" dxfId="2511" priority="1317" stopIfTrue="1" operator="equal">
      <formula>"OUI"</formula>
    </cfRule>
    <cfRule type="cellIs" dxfId="2510" priority="1318" stopIfTrue="1" operator="equal">
      <formula>"CAD"</formula>
    </cfRule>
  </conditionalFormatting>
  <conditionalFormatting sqref="L635">
    <cfRule type="cellIs" dxfId="2507" priority="1315" stopIfTrue="1" operator="equal">
      <formula>"OUI"</formula>
    </cfRule>
    <cfRule type="cellIs" dxfId="2506" priority="1316" stopIfTrue="1" operator="equal">
      <formula>"CAD"</formula>
    </cfRule>
  </conditionalFormatting>
  <conditionalFormatting sqref="L636">
    <cfRule type="cellIs" dxfId="2503" priority="1313" stopIfTrue="1" operator="equal">
      <formula>"OUI"</formula>
    </cfRule>
    <cfRule type="cellIs" dxfId="2502" priority="1314" stopIfTrue="1" operator="equal">
      <formula>"CAD"</formula>
    </cfRule>
  </conditionalFormatting>
  <conditionalFormatting sqref="L642">
    <cfRule type="cellIs" dxfId="2499" priority="1309" stopIfTrue="1" operator="equal">
      <formula>"OUI"</formula>
    </cfRule>
    <cfRule type="cellIs" dxfId="2498" priority="1310" stopIfTrue="1" operator="equal">
      <formula>"CAD"</formula>
    </cfRule>
  </conditionalFormatting>
  <conditionalFormatting sqref="L648">
    <cfRule type="cellIs" dxfId="2495" priority="1307" stopIfTrue="1" operator="equal">
      <formula>"OUI"</formula>
    </cfRule>
    <cfRule type="cellIs" dxfId="2494" priority="1308" stopIfTrue="1" operator="equal">
      <formula>"CAD"</formula>
    </cfRule>
  </conditionalFormatting>
  <conditionalFormatting sqref="L609">
    <cfRule type="cellIs" dxfId="2491" priority="1305" stopIfTrue="1" operator="equal">
      <formula>"OUI"</formula>
    </cfRule>
    <cfRule type="cellIs" dxfId="2490" priority="1306" stopIfTrue="1" operator="equal">
      <formula>"CAD"</formula>
    </cfRule>
  </conditionalFormatting>
  <conditionalFormatting sqref="L650">
    <cfRule type="cellIs" dxfId="2487" priority="1303" stopIfTrue="1" operator="equal">
      <formula>"OUI"</formula>
    </cfRule>
    <cfRule type="cellIs" dxfId="2486" priority="1304" stopIfTrue="1" operator="equal">
      <formula>"CAD"</formula>
    </cfRule>
  </conditionalFormatting>
  <conditionalFormatting sqref="L654">
    <cfRule type="cellIs" dxfId="2483" priority="1301" stopIfTrue="1" operator="equal">
      <formula>"OUI"</formula>
    </cfRule>
    <cfRule type="cellIs" dxfId="2482" priority="1302" stopIfTrue="1" operator="equal">
      <formula>"CAD"</formula>
    </cfRule>
  </conditionalFormatting>
  <conditionalFormatting sqref="L656">
    <cfRule type="cellIs" dxfId="2479" priority="1299" stopIfTrue="1" operator="equal">
      <formula>"OUI"</formula>
    </cfRule>
    <cfRule type="cellIs" dxfId="2478" priority="1300" stopIfTrue="1" operator="equal">
      <formula>"CAD"</formula>
    </cfRule>
  </conditionalFormatting>
  <conditionalFormatting sqref="L657">
    <cfRule type="cellIs" dxfId="2475" priority="1297" stopIfTrue="1" operator="equal">
      <formula>"OUI"</formula>
    </cfRule>
    <cfRule type="cellIs" dxfId="2474" priority="1298" stopIfTrue="1" operator="equal">
      <formula>"CAD"</formula>
    </cfRule>
  </conditionalFormatting>
  <conditionalFormatting sqref="L662">
    <cfRule type="cellIs" dxfId="2471" priority="1295" stopIfTrue="1" operator="equal">
      <formula>"OUI"</formula>
    </cfRule>
    <cfRule type="cellIs" dxfId="2470" priority="1296" stopIfTrue="1" operator="equal">
      <formula>"CAD"</formula>
    </cfRule>
  </conditionalFormatting>
  <conditionalFormatting sqref="L667">
    <cfRule type="cellIs" dxfId="2467" priority="1293" stopIfTrue="1" operator="equal">
      <formula>"OUI"</formula>
    </cfRule>
    <cfRule type="cellIs" dxfId="2466" priority="1294" stopIfTrue="1" operator="equal">
      <formula>"CAD"</formula>
    </cfRule>
  </conditionalFormatting>
  <conditionalFormatting sqref="L670">
    <cfRule type="cellIs" dxfId="2463" priority="1291" stopIfTrue="1" operator="equal">
      <formula>"OUI"</formula>
    </cfRule>
    <cfRule type="cellIs" dxfId="2462" priority="1292" stopIfTrue="1" operator="equal">
      <formula>"CAD"</formula>
    </cfRule>
  </conditionalFormatting>
  <conditionalFormatting sqref="L671">
    <cfRule type="cellIs" dxfId="2459" priority="1289" stopIfTrue="1" operator="equal">
      <formula>"OUI"</formula>
    </cfRule>
    <cfRule type="cellIs" dxfId="2458" priority="1290" stopIfTrue="1" operator="equal">
      <formula>"CAD"</formula>
    </cfRule>
  </conditionalFormatting>
  <conditionalFormatting sqref="L672">
    <cfRule type="cellIs" dxfId="2455" priority="1287" stopIfTrue="1" operator="equal">
      <formula>"OUI"</formula>
    </cfRule>
    <cfRule type="cellIs" dxfId="2454" priority="1288" stopIfTrue="1" operator="equal">
      <formula>"CAD"</formula>
    </cfRule>
  </conditionalFormatting>
  <conditionalFormatting sqref="L651">
    <cfRule type="cellIs" dxfId="2451" priority="1285" stopIfTrue="1" operator="equal">
      <formula>"OUI"</formula>
    </cfRule>
    <cfRule type="cellIs" dxfId="2450" priority="1286" stopIfTrue="1" operator="equal">
      <formula>"CAD"</formula>
    </cfRule>
  </conditionalFormatting>
  <conditionalFormatting sqref="L675">
    <cfRule type="cellIs" dxfId="2447" priority="1283" stopIfTrue="1" operator="equal">
      <formula>"OUI"</formula>
    </cfRule>
    <cfRule type="cellIs" dxfId="2446" priority="1284" stopIfTrue="1" operator="equal">
      <formula>"CAD"</formula>
    </cfRule>
  </conditionalFormatting>
  <conditionalFormatting sqref="L676">
    <cfRule type="cellIs" dxfId="2443" priority="1281" stopIfTrue="1" operator="equal">
      <formula>"OUI"</formula>
    </cfRule>
    <cfRule type="cellIs" dxfId="2442" priority="1282" stopIfTrue="1" operator="equal">
      <formula>"CAD"</formula>
    </cfRule>
  </conditionalFormatting>
  <conditionalFormatting sqref="L677">
    <cfRule type="cellIs" dxfId="2439" priority="1279" stopIfTrue="1" operator="equal">
      <formula>"OUI"</formula>
    </cfRule>
    <cfRule type="cellIs" dxfId="2438" priority="1280" stopIfTrue="1" operator="equal">
      <formula>"CAD"</formula>
    </cfRule>
  </conditionalFormatting>
  <conditionalFormatting sqref="L678">
    <cfRule type="cellIs" dxfId="2435" priority="1277" stopIfTrue="1" operator="equal">
      <formula>"OUI"</formula>
    </cfRule>
    <cfRule type="cellIs" dxfId="2434" priority="1278" stopIfTrue="1" operator="equal">
      <formula>"CAD"</formula>
    </cfRule>
  </conditionalFormatting>
  <conditionalFormatting sqref="L679">
    <cfRule type="cellIs" dxfId="2431" priority="1275" stopIfTrue="1" operator="equal">
      <formula>"OUI"</formula>
    </cfRule>
    <cfRule type="cellIs" dxfId="2430" priority="1276" stopIfTrue="1" operator="equal">
      <formula>"CAD"</formula>
    </cfRule>
  </conditionalFormatting>
  <conditionalFormatting sqref="L680:L682">
    <cfRule type="cellIs" dxfId="2427" priority="1273" stopIfTrue="1" operator="equal">
      <formula>"OUI"</formula>
    </cfRule>
    <cfRule type="cellIs" dxfId="2426" priority="1274" stopIfTrue="1" operator="equal">
      <formula>"CAD"</formula>
    </cfRule>
  </conditionalFormatting>
  <conditionalFormatting sqref="L683:L690">
    <cfRule type="cellIs" dxfId="2423" priority="1269" stopIfTrue="1" operator="equal">
      <formula>"OUI"</formula>
    </cfRule>
    <cfRule type="cellIs" dxfId="2422" priority="1270" stopIfTrue="1" operator="equal">
      <formula>"CAD"</formula>
    </cfRule>
  </conditionalFormatting>
  <conditionalFormatting sqref="L692">
    <cfRule type="cellIs" dxfId="2419" priority="1267" stopIfTrue="1" operator="equal">
      <formula>"OUI"</formula>
    </cfRule>
    <cfRule type="cellIs" dxfId="2418" priority="1268" stopIfTrue="1" operator="equal">
      <formula>"CAD"</formula>
    </cfRule>
  </conditionalFormatting>
  <conditionalFormatting sqref="L695">
    <cfRule type="cellIs" dxfId="2415" priority="1265" stopIfTrue="1" operator="equal">
      <formula>"OUI"</formula>
    </cfRule>
    <cfRule type="cellIs" dxfId="2414" priority="1266" stopIfTrue="1" operator="equal">
      <formula>"CAD"</formula>
    </cfRule>
  </conditionalFormatting>
  <conditionalFormatting sqref="L697">
    <cfRule type="cellIs" dxfId="2411" priority="1261" stopIfTrue="1" operator="equal">
      <formula>"OUI"</formula>
    </cfRule>
    <cfRule type="cellIs" dxfId="2410" priority="1262" stopIfTrue="1" operator="equal">
      <formula>"CAD"</formula>
    </cfRule>
  </conditionalFormatting>
  <conditionalFormatting sqref="L698">
    <cfRule type="cellIs" dxfId="2407" priority="1259" stopIfTrue="1" operator="equal">
      <formula>"OUI"</formula>
    </cfRule>
    <cfRule type="cellIs" dxfId="2406" priority="1260" stopIfTrue="1" operator="equal">
      <formula>"CAD"</formula>
    </cfRule>
  </conditionalFormatting>
  <conditionalFormatting sqref="L699">
    <cfRule type="cellIs" dxfId="2403" priority="1257" stopIfTrue="1" operator="equal">
      <formula>"OUI"</formula>
    </cfRule>
    <cfRule type="cellIs" dxfId="2402" priority="1258" stopIfTrue="1" operator="equal">
      <formula>"CAD"</formula>
    </cfRule>
  </conditionalFormatting>
  <conditionalFormatting sqref="L701">
    <cfRule type="cellIs" dxfId="2399" priority="1253" stopIfTrue="1" operator="equal">
      <formula>"OUI"</formula>
    </cfRule>
    <cfRule type="cellIs" dxfId="2398" priority="1254" stopIfTrue="1" operator="equal">
      <formula>"CAD"</formula>
    </cfRule>
  </conditionalFormatting>
  <conditionalFormatting sqref="L702">
    <cfRule type="cellIs" dxfId="2395" priority="1251" stopIfTrue="1" operator="equal">
      <formula>"OUI"</formula>
    </cfRule>
    <cfRule type="cellIs" dxfId="2394" priority="1252" stopIfTrue="1" operator="equal">
      <formula>"CAD"</formula>
    </cfRule>
  </conditionalFormatting>
  <conditionalFormatting sqref="L703">
    <cfRule type="cellIs" dxfId="2391" priority="1249" stopIfTrue="1" operator="equal">
      <formula>"OUI"</formula>
    </cfRule>
    <cfRule type="cellIs" dxfId="2390" priority="1250" stopIfTrue="1" operator="equal">
      <formula>"CAD"</formula>
    </cfRule>
  </conditionalFormatting>
  <conditionalFormatting sqref="L708">
    <cfRule type="cellIs" dxfId="2387" priority="1247" stopIfTrue="1" operator="equal">
      <formula>"OUI"</formula>
    </cfRule>
    <cfRule type="cellIs" dxfId="2386" priority="1248" stopIfTrue="1" operator="equal">
      <formula>"CAD"</formula>
    </cfRule>
  </conditionalFormatting>
  <conditionalFormatting sqref="L712">
    <cfRule type="cellIs" dxfId="2383" priority="1245" stopIfTrue="1" operator="equal">
      <formula>"OUI"</formula>
    </cfRule>
    <cfRule type="cellIs" dxfId="2382" priority="1246" stopIfTrue="1" operator="equal">
      <formula>"CAD"</formula>
    </cfRule>
  </conditionalFormatting>
  <conditionalFormatting sqref="L713">
    <cfRule type="cellIs" dxfId="2379" priority="1243" stopIfTrue="1" operator="equal">
      <formula>"OUI"</formula>
    </cfRule>
    <cfRule type="cellIs" dxfId="2378" priority="1244" stopIfTrue="1" operator="equal">
      <formula>"CAD"</formula>
    </cfRule>
  </conditionalFormatting>
  <conditionalFormatting sqref="L715">
    <cfRule type="cellIs" dxfId="2375" priority="1241" stopIfTrue="1" operator="equal">
      <formula>"OUI"</formula>
    </cfRule>
    <cfRule type="cellIs" dxfId="2374" priority="1242" stopIfTrue="1" operator="equal">
      <formula>"CAD"</formula>
    </cfRule>
  </conditionalFormatting>
  <conditionalFormatting sqref="L723:L725">
    <cfRule type="cellIs" dxfId="2371" priority="1239" stopIfTrue="1" operator="equal">
      <formula>"OUI"</formula>
    </cfRule>
    <cfRule type="cellIs" dxfId="2370" priority="1240" stopIfTrue="1" operator="equal">
      <formula>"CAD"</formula>
    </cfRule>
  </conditionalFormatting>
  <conditionalFormatting sqref="L731">
    <cfRule type="cellIs" dxfId="2367" priority="1237" stopIfTrue="1" operator="equal">
      <formula>"OUI"</formula>
    </cfRule>
    <cfRule type="cellIs" dxfId="2366" priority="1238" stopIfTrue="1" operator="equal">
      <formula>"CAD"</formula>
    </cfRule>
  </conditionalFormatting>
  <conditionalFormatting sqref="L732">
    <cfRule type="cellIs" dxfId="2363" priority="1235" stopIfTrue="1" operator="equal">
      <formula>"OUI"</formula>
    </cfRule>
    <cfRule type="cellIs" dxfId="2362" priority="1236" stopIfTrue="1" operator="equal">
      <formula>"CAD"</formula>
    </cfRule>
  </conditionalFormatting>
  <conditionalFormatting sqref="L704">
    <cfRule type="cellIs" dxfId="2359" priority="1233" stopIfTrue="1" operator="equal">
      <formula>"OUI"</formula>
    </cfRule>
    <cfRule type="cellIs" dxfId="2358" priority="1234" stopIfTrue="1" operator="equal">
      <formula>"CAD"</formula>
    </cfRule>
  </conditionalFormatting>
  <conditionalFormatting sqref="L739">
    <cfRule type="cellIs" dxfId="2355" priority="1231" stopIfTrue="1" operator="equal">
      <formula>"OUI"</formula>
    </cfRule>
    <cfRule type="cellIs" dxfId="2354" priority="1232" stopIfTrue="1" operator="equal">
      <formula>"CAD"</formula>
    </cfRule>
  </conditionalFormatting>
  <conditionalFormatting sqref="L740">
    <cfRule type="cellIs" dxfId="2351" priority="1229" stopIfTrue="1" operator="equal">
      <formula>"OUI"</formula>
    </cfRule>
    <cfRule type="cellIs" dxfId="2350" priority="1230" stopIfTrue="1" operator="equal">
      <formula>"CAD"</formula>
    </cfRule>
  </conditionalFormatting>
  <conditionalFormatting sqref="L728">
    <cfRule type="cellIs" dxfId="2347" priority="1227" stopIfTrue="1" operator="equal">
      <formula>"OUI"</formula>
    </cfRule>
    <cfRule type="cellIs" dxfId="2346" priority="1228" stopIfTrue="1" operator="equal">
      <formula>"CAD"</formula>
    </cfRule>
  </conditionalFormatting>
  <conditionalFormatting sqref="L729">
    <cfRule type="cellIs" dxfId="2343" priority="1225" stopIfTrue="1" operator="equal">
      <formula>"OUI"</formula>
    </cfRule>
    <cfRule type="cellIs" dxfId="2342" priority="1226" stopIfTrue="1" operator="equal">
      <formula>"CAD"</formula>
    </cfRule>
  </conditionalFormatting>
  <conditionalFormatting sqref="L730">
    <cfRule type="cellIs" dxfId="2339" priority="1223" stopIfTrue="1" operator="equal">
      <formula>"OUI"</formula>
    </cfRule>
    <cfRule type="cellIs" dxfId="2338" priority="1224" stopIfTrue="1" operator="equal">
      <formula>"CAD"</formula>
    </cfRule>
  </conditionalFormatting>
  <conditionalFormatting sqref="L743">
    <cfRule type="cellIs" dxfId="2335" priority="1219" stopIfTrue="1" operator="equal">
      <formula>"OUI"</formula>
    </cfRule>
    <cfRule type="cellIs" dxfId="2334" priority="1220" stopIfTrue="1" operator="equal">
      <formula>"CAD"</formula>
    </cfRule>
  </conditionalFormatting>
  <conditionalFormatting sqref="L744">
    <cfRule type="cellIs" dxfId="2331" priority="1217" stopIfTrue="1" operator="equal">
      <formula>"OUI"</formula>
    </cfRule>
    <cfRule type="cellIs" dxfId="2330" priority="1218" stopIfTrue="1" operator="equal">
      <formula>"CAD"</formula>
    </cfRule>
  </conditionalFormatting>
  <conditionalFormatting sqref="L745">
    <cfRule type="cellIs" dxfId="2327" priority="1215" stopIfTrue="1" operator="equal">
      <formula>"OUI"</formula>
    </cfRule>
    <cfRule type="cellIs" dxfId="2326" priority="1216" stopIfTrue="1" operator="equal">
      <formula>"CAD"</formula>
    </cfRule>
  </conditionalFormatting>
  <conditionalFormatting sqref="L746">
    <cfRule type="cellIs" dxfId="2323" priority="1213" stopIfTrue="1" operator="equal">
      <formula>"OUI"</formula>
    </cfRule>
    <cfRule type="cellIs" dxfId="2322" priority="1214" stopIfTrue="1" operator="equal">
      <formula>"CAD"</formula>
    </cfRule>
  </conditionalFormatting>
  <conditionalFormatting sqref="L747:L751">
    <cfRule type="cellIs" dxfId="2319" priority="1211" stopIfTrue="1" operator="equal">
      <formula>"OUI"</formula>
    </cfRule>
    <cfRule type="cellIs" dxfId="2318" priority="1212" stopIfTrue="1" operator="equal">
      <formula>"CAD"</formula>
    </cfRule>
  </conditionalFormatting>
  <conditionalFormatting sqref="L755">
    <cfRule type="cellIs" dxfId="2315" priority="1209" stopIfTrue="1" operator="equal">
      <formula>"OUI"</formula>
    </cfRule>
    <cfRule type="cellIs" dxfId="2314" priority="1210" stopIfTrue="1" operator="equal">
      <formula>"CAD"</formula>
    </cfRule>
  </conditionalFormatting>
  <conditionalFormatting sqref="L756">
    <cfRule type="cellIs" dxfId="2311" priority="1207" stopIfTrue="1" operator="equal">
      <formula>"OUI"</formula>
    </cfRule>
    <cfRule type="cellIs" dxfId="2310" priority="1208" stopIfTrue="1" operator="equal">
      <formula>"CAD"</formula>
    </cfRule>
  </conditionalFormatting>
  <conditionalFormatting sqref="L757">
    <cfRule type="cellIs" dxfId="2307" priority="1205" stopIfTrue="1" operator="equal">
      <formula>"OUI"</formula>
    </cfRule>
    <cfRule type="cellIs" dxfId="2306" priority="1206" stopIfTrue="1" operator="equal">
      <formula>"CAD"</formula>
    </cfRule>
  </conditionalFormatting>
  <conditionalFormatting sqref="L758">
    <cfRule type="cellIs" dxfId="2303" priority="1203" stopIfTrue="1" operator="equal">
      <formula>"OUI"</formula>
    </cfRule>
    <cfRule type="cellIs" dxfId="2302" priority="1204" stopIfTrue="1" operator="equal">
      <formula>"CAD"</formula>
    </cfRule>
  </conditionalFormatting>
  <conditionalFormatting sqref="L760">
    <cfRule type="cellIs" dxfId="2299" priority="1199" stopIfTrue="1" operator="equal">
      <formula>"OUI"</formula>
    </cfRule>
    <cfRule type="cellIs" dxfId="2298" priority="1200" stopIfTrue="1" operator="equal">
      <formula>"CAD"</formula>
    </cfRule>
  </conditionalFormatting>
  <conditionalFormatting sqref="L762">
    <cfRule type="cellIs" dxfId="2295" priority="1197" stopIfTrue="1" operator="equal">
      <formula>"OUI"</formula>
    </cfRule>
    <cfRule type="cellIs" dxfId="2294" priority="1198" stopIfTrue="1" operator="equal">
      <formula>"CAD"</formula>
    </cfRule>
  </conditionalFormatting>
  <conditionalFormatting sqref="L763">
    <cfRule type="cellIs" dxfId="2291" priority="1195" stopIfTrue="1" operator="equal">
      <formula>"OUI"</formula>
    </cfRule>
    <cfRule type="cellIs" dxfId="2290" priority="1196" stopIfTrue="1" operator="equal">
      <formula>"CAD"</formula>
    </cfRule>
  </conditionalFormatting>
  <conditionalFormatting sqref="L764:L771">
    <cfRule type="cellIs" dxfId="2287" priority="1193" stopIfTrue="1" operator="equal">
      <formula>"OUI"</formula>
    </cfRule>
    <cfRule type="cellIs" dxfId="2286" priority="1194" stopIfTrue="1" operator="equal">
      <formula>"CAD"</formula>
    </cfRule>
  </conditionalFormatting>
  <conditionalFormatting sqref="L775">
    <cfRule type="cellIs" dxfId="2283" priority="1191" stopIfTrue="1" operator="equal">
      <formula>"OUI"</formula>
    </cfRule>
    <cfRule type="cellIs" dxfId="2282" priority="1192" stopIfTrue="1" operator="equal">
      <formula>"CAD"</formula>
    </cfRule>
  </conditionalFormatting>
  <conditionalFormatting sqref="L776">
    <cfRule type="cellIs" dxfId="2279" priority="1189" stopIfTrue="1" operator="equal">
      <formula>"OUI"</formula>
    </cfRule>
    <cfRule type="cellIs" dxfId="2278" priority="1190" stopIfTrue="1" operator="equal">
      <formula>"CAD"</formula>
    </cfRule>
  </conditionalFormatting>
  <conditionalFormatting sqref="L777">
    <cfRule type="cellIs" dxfId="2275" priority="1187" stopIfTrue="1" operator="equal">
      <formula>"OUI"</formula>
    </cfRule>
    <cfRule type="cellIs" dxfId="2274" priority="1188" stopIfTrue="1" operator="equal">
      <formula>"CAD"</formula>
    </cfRule>
  </conditionalFormatting>
  <conditionalFormatting sqref="L778">
    <cfRule type="cellIs" dxfId="2271" priority="1185" stopIfTrue="1" operator="equal">
      <formula>"OUI"</formula>
    </cfRule>
    <cfRule type="cellIs" dxfId="2270" priority="1186" stopIfTrue="1" operator="equal">
      <formula>"CAD"</formula>
    </cfRule>
  </conditionalFormatting>
  <conditionalFormatting sqref="L779">
    <cfRule type="cellIs" dxfId="2267" priority="1183" stopIfTrue="1" operator="equal">
      <formula>"OUI"</formula>
    </cfRule>
    <cfRule type="cellIs" dxfId="2266" priority="1184" stopIfTrue="1" operator="equal">
      <formula>"CAD"</formula>
    </cfRule>
  </conditionalFormatting>
  <conditionalFormatting sqref="L781">
    <cfRule type="cellIs" dxfId="2263" priority="1179" stopIfTrue="1" operator="equal">
      <formula>"OUI"</formula>
    </cfRule>
    <cfRule type="cellIs" dxfId="2262" priority="1180" stopIfTrue="1" operator="equal">
      <formula>"CAD"</formula>
    </cfRule>
  </conditionalFormatting>
  <conditionalFormatting sqref="L782">
    <cfRule type="cellIs" dxfId="2259" priority="1177" stopIfTrue="1" operator="equal">
      <formula>"OUI"</formula>
    </cfRule>
    <cfRule type="cellIs" dxfId="2258" priority="1178" stopIfTrue="1" operator="equal">
      <formula>"CAD"</formula>
    </cfRule>
  </conditionalFormatting>
  <conditionalFormatting sqref="L783:L784">
    <cfRule type="cellIs" dxfId="2255" priority="1175" stopIfTrue="1" operator="equal">
      <formula>"OUI"</formula>
    </cfRule>
    <cfRule type="cellIs" dxfId="2254" priority="1176" stopIfTrue="1" operator="equal">
      <formula>"CAD"</formula>
    </cfRule>
  </conditionalFormatting>
  <conditionalFormatting sqref="L785:L787 L789">
    <cfRule type="cellIs" dxfId="2251" priority="1173" stopIfTrue="1" operator="equal">
      <formula>"OUI"</formula>
    </cfRule>
    <cfRule type="cellIs" dxfId="2250" priority="1174" stopIfTrue="1" operator="equal">
      <formula>"CAD"</formula>
    </cfRule>
  </conditionalFormatting>
  <conditionalFormatting sqref="L790">
    <cfRule type="cellIs" dxfId="2247" priority="1171" stopIfTrue="1" operator="equal">
      <formula>"OUI"</formula>
    </cfRule>
    <cfRule type="cellIs" dxfId="2246" priority="1172" stopIfTrue="1" operator="equal">
      <formula>"CAD"</formula>
    </cfRule>
  </conditionalFormatting>
  <conditionalFormatting sqref="L788">
    <cfRule type="cellIs" dxfId="2243" priority="1169" stopIfTrue="1" operator="equal">
      <formula>"OUI"</formula>
    </cfRule>
    <cfRule type="cellIs" dxfId="2242" priority="1170" stopIfTrue="1" operator="equal">
      <formula>"CAD"</formula>
    </cfRule>
  </conditionalFormatting>
  <conditionalFormatting sqref="L791">
    <cfRule type="cellIs" dxfId="2239" priority="1167" stopIfTrue="1" operator="equal">
      <formula>"OUI"</formula>
    </cfRule>
    <cfRule type="cellIs" dxfId="2238" priority="1168" stopIfTrue="1" operator="equal">
      <formula>"CAD"</formula>
    </cfRule>
  </conditionalFormatting>
  <conditionalFormatting sqref="L792">
    <cfRule type="cellIs" dxfId="2235" priority="1165" stopIfTrue="1" operator="equal">
      <formula>"OUI"</formula>
    </cfRule>
    <cfRule type="cellIs" dxfId="2234" priority="1166" stopIfTrue="1" operator="equal">
      <formula>"CAD"</formula>
    </cfRule>
  </conditionalFormatting>
  <conditionalFormatting sqref="L793">
    <cfRule type="cellIs" dxfId="2231" priority="1163" stopIfTrue="1" operator="equal">
      <formula>"OUI"</formula>
    </cfRule>
    <cfRule type="cellIs" dxfId="2230" priority="1164" stopIfTrue="1" operator="equal">
      <formula>"CAD"</formula>
    </cfRule>
  </conditionalFormatting>
  <conditionalFormatting sqref="L794">
    <cfRule type="cellIs" dxfId="2227" priority="1161" stopIfTrue="1" operator="equal">
      <formula>"OUI"</formula>
    </cfRule>
    <cfRule type="cellIs" dxfId="2226" priority="1162" stopIfTrue="1" operator="equal">
      <formula>"CAD"</formula>
    </cfRule>
  </conditionalFormatting>
  <conditionalFormatting sqref="L795">
    <cfRule type="cellIs" dxfId="2223" priority="1159" stopIfTrue="1" operator="equal">
      <formula>"OUI"</formula>
    </cfRule>
    <cfRule type="cellIs" dxfId="2222" priority="1160" stopIfTrue="1" operator="equal">
      <formula>"CAD"</formula>
    </cfRule>
  </conditionalFormatting>
  <conditionalFormatting sqref="L796">
    <cfRule type="cellIs" dxfId="2219" priority="1157" stopIfTrue="1" operator="equal">
      <formula>"OUI"</formula>
    </cfRule>
    <cfRule type="cellIs" dxfId="2218" priority="1158" stopIfTrue="1" operator="equal">
      <formula>"CAD"</formula>
    </cfRule>
  </conditionalFormatting>
  <conditionalFormatting sqref="L797">
    <cfRule type="cellIs" dxfId="2215" priority="1155" stopIfTrue="1" operator="equal">
      <formula>"OUI"</formula>
    </cfRule>
    <cfRule type="cellIs" dxfId="2214" priority="1156" stopIfTrue="1" operator="equal">
      <formula>"CAD"</formula>
    </cfRule>
  </conditionalFormatting>
  <conditionalFormatting sqref="L798">
    <cfRule type="cellIs" dxfId="2211" priority="1153" stopIfTrue="1" operator="equal">
      <formula>"OUI"</formula>
    </cfRule>
    <cfRule type="cellIs" dxfId="2210" priority="1154" stopIfTrue="1" operator="equal">
      <formula>"CAD"</formula>
    </cfRule>
  </conditionalFormatting>
  <conditionalFormatting sqref="L804">
    <cfRule type="cellIs" dxfId="2207" priority="1151" stopIfTrue="1" operator="equal">
      <formula>"OUI"</formula>
    </cfRule>
    <cfRule type="cellIs" dxfId="2206" priority="1152" stopIfTrue="1" operator="equal">
      <formula>"CAD"</formula>
    </cfRule>
  </conditionalFormatting>
  <conditionalFormatting sqref="L805">
    <cfRule type="cellIs" dxfId="2203" priority="1149" stopIfTrue="1" operator="equal">
      <formula>"OUI"</formula>
    </cfRule>
    <cfRule type="cellIs" dxfId="2202" priority="1150" stopIfTrue="1" operator="equal">
      <formula>"CAD"</formula>
    </cfRule>
  </conditionalFormatting>
  <conditionalFormatting sqref="L807">
    <cfRule type="cellIs" dxfId="2199" priority="1145" stopIfTrue="1" operator="equal">
      <formula>"OUI"</formula>
    </cfRule>
    <cfRule type="cellIs" dxfId="2198" priority="1146" stopIfTrue="1" operator="equal">
      <formula>"CAD"</formula>
    </cfRule>
  </conditionalFormatting>
  <conditionalFormatting sqref="L808:L813">
    <cfRule type="cellIs" dxfId="2195" priority="1143" stopIfTrue="1" operator="equal">
      <formula>"OUI"</formula>
    </cfRule>
    <cfRule type="cellIs" dxfId="2194" priority="1144" stopIfTrue="1" operator="equal">
      <formula>"CAD"</formula>
    </cfRule>
  </conditionalFormatting>
  <conditionalFormatting sqref="L814">
    <cfRule type="cellIs" dxfId="2191" priority="1141" stopIfTrue="1" operator="equal">
      <formula>"OUI"</formula>
    </cfRule>
    <cfRule type="cellIs" dxfId="2190" priority="1142" stopIfTrue="1" operator="equal">
      <formula>"CAD"</formula>
    </cfRule>
  </conditionalFormatting>
  <conditionalFormatting sqref="L815:L817">
    <cfRule type="cellIs" dxfId="2187" priority="1139" stopIfTrue="1" operator="equal">
      <formula>"OUI"</formula>
    </cfRule>
    <cfRule type="cellIs" dxfId="2186" priority="1140" stopIfTrue="1" operator="equal">
      <formula>"CAD"</formula>
    </cfRule>
  </conditionalFormatting>
  <conditionalFormatting sqref="L818">
    <cfRule type="cellIs" dxfId="2183" priority="1137" stopIfTrue="1" operator="equal">
      <formula>"OUI"</formula>
    </cfRule>
    <cfRule type="cellIs" dxfId="2182" priority="1138" stopIfTrue="1" operator="equal">
      <formula>"CAD"</formula>
    </cfRule>
  </conditionalFormatting>
  <conditionalFormatting sqref="L819:L821">
    <cfRule type="cellIs" dxfId="2179" priority="1135" stopIfTrue="1" operator="equal">
      <formula>"OUI"</formula>
    </cfRule>
    <cfRule type="cellIs" dxfId="2178" priority="1136" stopIfTrue="1" operator="equal">
      <formula>"CAD"</formula>
    </cfRule>
  </conditionalFormatting>
  <conditionalFormatting sqref="L822">
    <cfRule type="cellIs" dxfId="2175" priority="1133" stopIfTrue="1" operator="equal">
      <formula>"OUI"</formula>
    </cfRule>
    <cfRule type="cellIs" dxfId="2174" priority="1134" stopIfTrue="1" operator="equal">
      <formula>"CAD"</formula>
    </cfRule>
  </conditionalFormatting>
  <conditionalFormatting sqref="L824:L826">
    <cfRule type="cellIs" dxfId="2171" priority="1129" stopIfTrue="1" operator="equal">
      <formula>"OUI"</formula>
    </cfRule>
    <cfRule type="cellIs" dxfId="2170" priority="1130" stopIfTrue="1" operator="equal">
      <formula>"CAD"</formula>
    </cfRule>
  </conditionalFormatting>
  <conditionalFormatting sqref="L827:L828">
    <cfRule type="cellIs" dxfId="2167" priority="1127" stopIfTrue="1" operator="equal">
      <formula>"OUI"</formula>
    </cfRule>
    <cfRule type="cellIs" dxfId="2166" priority="1128" stopIfTrue="1" operator="equal">
      <formula>"CAD"</formula>
    </cfRule>
  </conditionalFormatting>
  <conditionalFormatting sqref="L829:L831">
    <cfRule type="cellIs" dxfId="2163" priority="1125" stopIfTrue="1" operator="equal">
      <formula>"OUI"</formula>
    </cfRule>
    <cfRule type="cellIs" dxfId="2162" priority="1126" stopIfTrue="1" operator="equal">
      <formula>"CAD"</formula>
    </cfRule>
  </conditionalFormatting>
  <conditionalFormatting sqref="L835">
    <cfRule type="cellIs" dxfId="2159" priority="1123" stopIfTrue="1" operator="equal">
      <formula>"OUI"</formula>
    </cfRule>
    <cfRule type="cellIs" dxfId="2158" priority="1124" stopIfTrue="1" operator="equal">
      <formula>"CAD"</formula>
    </cfRule>
  </conditionalFormatting>
  <conditionalFormatting sqref="L836:L837">
    <cfRule type="cellIs" dxfId="2155" priority="1119" stopIfTrue="1" operator="equal">
      <formula>"OUI"</formula>
    </cfRule>
    <cfRule type="cellIs" dxfId="2154" priority="1120" stopIfTrue="1" operator="equal">
      <formula>"CAD"</formula>
    </cfRule>
  </conditionalFormatting>
  <conditionalFormatting sqref="L843">
    <cfRule type="cellIs" dxfId="2151" priority="1115" stopIfTrue="1" operator="equal">
      <formula>"OUI"</formula>
    </cfRule>
    <cfRule type="cellIs" dxfId="2150" priority="1116" stopIfTrue="1" operator="equal">
      <formula>"CAD"</formula>
    </cfRule>
  </conditionalFormatting>
  <conditionalFormatting sqref="L838:L842">
    <cfRule type="cellIs" dxfId="2147" priority="1117" stopIfTrue="1" operator="equal">
      <formula>"OUI"</formula>
    </cfRule>
    <cfRule type="cellIs" dxfId="2146" priority="1118" stopIfTrue="1" operator="equal">
      <formula>"CAD"</formula>
    </cfRule>
  </conditionalFormatting>
  <conditionalFormatting sqref="L844:L845">
    <cfRule type="cellIs" dxfId="2143" priority="1113" stopIfTrue="1" operator="equal">
      <formula>"OUI"</formula>
    </cfRule>
    <cfRule type="cellIs" dxfId="2142" priority="1114" stopIfTrue="1" operator="equal">
      <formula>"CAD"</formula>
    </cfRule>
  </conditionalFormatting>
  <conditionalFormatting sqref="L846">
    <cfRule type="cellIs" dxfId="2139" priority="1111" stopIfTrue="1" operator="equal">
      <formula>"OUI"</formula>
    </cfRule>
    <cfRule type="cellIs" dxfId="2138" priority="1112" stopIfTrue="1" operator="equal">
      <formula>"CAD"</formula>
    </cfRule>
  </conditionalFormatting>
  <conditionalFormatting sqref="L847:L848">
    <cfRule type="cellIs" dxfId="2135" priority="1109" stopIfTrue="1" operator="equal">
      <formula>"OUI"</formula>
    </cfRule>
    <cfRule type="cellIs" dxfId="2134" priority="1110" stopIfTrue="1" operator="equal">
      <formula>"CAD"</formula>
    </cfRule>
  </conditionalFormatting>
  <conditionalFormatting sqref="L849">
    <cfRule type="cellIs" dxfId="2131" priority="1107" stopIfTrue="1" operator="equal">
      <formula>"OUI"</formula>
    </cfRule>
    <cfRule type="cellIs" dxfId="2130" priority="1108" stopIfTrue="1" operator="equal">
      <formula>"CAD"</formula>
    </cfRule>
  </conditionalFormatting>
  <conditionalFormatting sqref="L850">
    <cfRule type="cellIs" dxfId="2127" priority="1105" stopIfTrue="1" operator="equal">
      <formula>"OUI"</formula>
    </cfRule>
    <cfRule type="cellIs" dxfId="2126" priority="1106" stopIfTrue="1" operator="equal">
      <formula>"CAD"</formula>
    </cfRule>
  </conditionalFormatting>
  <conditionalFormatting sqref="L851:L854">
    <cfRule type="cellIs" dxfId="2123" priority="1103" stopIfTrue="1" operator="equal">
      <formula>"OUI"</formula>
    </cfRule>
    <cfRule type="cellIs" dxfId="2122" priority="1104" stopIfTrue="1" operator="equal">
      <formula>"CAD"</formula>
    </cfRule>
  </conditionalFormatting>
  <conditionalFormatting sqref="L855">
    <cfRule type="cellIs" dxfId="2119" priority="1101" stopIfTrue="1" operator="equal">
      <formula>"OUI"</formula>
    </cfRule>
    <cfRule type="cellIs" dxfId="2118" priority="1102" stopIfTrue="1" operator="equal">
      <formula>"CAD"</formula>
    </cfRule>
  </conditionalFormatting>
  <conditionalFormatting sqref="L856">
    <cfRule type="cellIs" dxfId="2115" priority="1099" stopIfTrue="1" operator="equal">
      <formula>"OUI"</formula>
    </cfRule>
    <cfRule type="cellIs" dxfId="2114" priority="1100" stopIfTrue="1" operator="equal">
      <formula>"CAD"</formula>
    </cfRule>
  </conditionalFormatting>
  <conditionalFormatting sqref="L857:L860">
    <cfRule type="cellIs" dxfId="2111" priority="1097" stopIfTrue="1" operator="equal">
      <formula>"OUI"</formula>
    </cfRule>
    <cfRule type="cellIs" dxfId="2110" priority="1098" stopIfTrue="1" operator="equal">
      <formula>"CAD"</formula>
    </cfRule>
  </conditionalFormatting>
  <conditionalFormatting sqref="L861:L863">
    <cfRule type="cellIs" dxfId="2107" priority="1095" stopIfTrue="1" operator="equal">
      <formula>"OUI"</formula>
    </cfRule>
    <cfRule type="cellIs" dxfId="2106" priority="1096" stopIfTrue="1" operator="equal">
      <formula>"CAD"</formula>
    </cfRule>
  </conditionalFormatting>
  <conditionalFormatting sqref="L864:L870">
    <cfRule type="cellIs" dxfId="2103" priority="1093" stopIfTrue="1" operator="equal">
      <formula>"OUI"</formula>
    </cfRule>
    <cfRule type="cellIs" dxfId="2102" priority="1094" stopIfTrue="1" operator="equal">
      <formula>"CAD"</formula>
    </cfRule>
  </conditionalFormatting>
  <conditionalFormatting sqref="L871">
    <cfRule type="cellIs" dxfId="2099" priority="1091" stopIfTrue="1" operator="equal">
      <formula>"OUI"</formula>
    </cfRule>
    <cfRule type="cellIs" dxfId="2098" priority="1092" stopIfTrue="1" operator="equal">
      <formula>"CAD"</formula>
    </cfRule>
  </conditionalFormatting>
  <conditionalFormatting sqref="L872">
    <cfRule type="cellIs" dxfId="2095" priority="1089" stopIfTrue="1" operator="equal">
      <formula>"OUI"</formula>
    </cfRule>
    <cfRule type="cellIs" dxfId="2094" priority="1090" stopIfTrue="1" operator="equal">
      <formula>"CAD"</formula>
    </cfRule>
  </conditionalFormatting>
  <conditionalFormatting sqref="L873:L874">
    <cfRule type="cellIs" dxfId="2091" priority="1087" stopIfTrue="1" operator="equal">
      <formula>"OUI"</formula>
    </cfRule>
    <cfRule type="cellIs" dxfId="2090" priority="1088" stopIfTrue="1" operator="equal">
      <formula>"CAD"</formula>
    </cfRule>
  </conditionalFormatting>
  <conditionalFormatting sqref="L878">
    <cfRule type="cellIs" dxfId="2087" priority="1083" stopIfTrue="1" operator="equal">
      <formula>"OUI"</formula>
    </cfRule>
    <cfRule type="cellIs" dxfId="2086" priority="1084" stopIfTrue="1" operator="equal">
      <formula>"CAD"</formula>
    </cfRule>
  </conditionalFormatting>
  <conditionalFormatting sqref="L875:L877">
    <cfRule type="cellIs" dxfId="2083" priority="1085" stopIfTrue="1" operator="equal">
      <formula>"OUI"</formula>
    </cfRule>
    <cfRule type="cellIs" dxfId="2082" priority="1086" stopIfTrue="1" operator="equal">
      <formula>"CAD"</formula>
    </cfRule>
  </conditionalFormatting>
  <conditionalFormatting sqref="L879:L894">
    <cfRule type="cellIs" dxfId="2079" priority="1081" stopIfTrue="1" operator="equal">
      <formula>"OUI"</formula>
    </cfRule>
    <cfRule type="cellIs" dxfId="2078" priority="1082" stopIfTrue="1" operator="equal">
      <formula>"CAD"</formula>
    </cfRule>
  </conditionalFormatting>
  <conditionalFormatting sqref="L735">
    <cfRule type="cellIs" dxfId="2075" priority="1079" stopIfTrue="1" operator="equal">
      <formula>"OUI"</formula>
    </cfRule>
    <cfRule type="cellIs" dxfId="2074" priority="1080" stopIfTrue="1" operator="equal">
      <formula>"CAD"</formula>
    </cfRule>
  </conditionalFormatting>
  <conditionalFormatting sqref="L895">
    <cfRule type="cellIs" dxfId="2071" priority="1077" stopIfTrue="1" operator="equal">
      <formula>"OUI"</formula>
    </cfRule>
    <cfRule type="cellIs" dxfId="2070" priority="1078" stopIfTrue="1" operator="equal">
      <formula>"CAD"</formula>
    </cfRule>
  </conditionalFormatting>
  <conditionalFormatting sqref="L908">
    <cfRule type="cellIs" dxfId="2067" priority="1073" stopIfTrue="1" operator="equal">
      <formula>"OUI"</formula>
    </cfRule>
    <cfRule type="cellIs" dxfId="2066" priority="1074" stopIfTrue="1" operator="equal">
      <formula>"CAD"</formula>
    </cfRule>
  </conditionalFormatting>
  <conditionalFormatting sqref="L909">
    <cfRule type="cellIs" dxfId="2063" priority="1071" stopIfTrue="1" operator="equal">
      <formula>"OUI"</formula>
    </cfRule>
    <cfRule type="cellIs" dxfId="2062" priority="1072" stopIfTrue="1" operator="equal">
      <formula>"CAD"</formula>
    </cfRule>
  </conditionalFormatting>
  <conditionalFormatting sqref="L910">
    <cfRule type="cellIs" dxfId="2059" priority="1069" stopIfTrue="1" operator="equal">
      <formula>"OUI"</formula>
    </cfRule>
    <cfRule type="cellIs" dxfId="2058" priority="1070" stopIfTrue="1" operator="equal">
      <formula>"CAD"</formula>
    </cfRule>
  </conditionalFormatting>
  <conditionalFormatting sqref="L911">
    <cfRule type="cellIs" dxfId="2055" priority="1067" stopIfTrue="1" operator="equal">
      <formula>"OUI"</formula>
    </cfRule>
    <cfRule type="cellIs" dxfId="2054" priority="1068" stopIfTrue="1" operator="equal">
      <formula>"CAD"</formula>
    </cfRule>
  </conditionalFormatting>
  <conditionalFormatting sqref="L912">
    <cfRule type="cellIs" dxfId="2051" priority="1065" stopIfTrue="1" operator="equal">
      <formula>"OUI"</formula>
    </cfRule>
    <cfRule type="cellIs" dxfId="2050" priority="1066" stopIfTrue="1" operator="equal">
      <formula>"CAD"</formula>
    </cfRule>
  </conditionalFormatting>
  <conditionalFormatting sqref="L913">
    <cfRule type="cellIs" dxfId="2047" priority="1063" stopIfTrue="1" operator="equal">
      <formula>"OUI"</formula>
    </cfRule>
    <cfRule type="cellIs" dxfId="2046" priority="1064" stopIfTrue="1" operator="equal">
      <formula>"CAD"</formula>
    </cfRule>
  </conditionalFormatting>
  <conditionalFormatting sqref="L914">
    <cfRule type="cellIs" dxfId="2043" priority="1061" stopIfTrue="1" operator="equal">
      <formula>"OUI"</formula>
    </cfRule>
    <cfRule type="cellIs" dxfId="2042" priority="1062" stopIfTrue="1" operator="equal">
      <formula>"CAD"</formula>
    </cfRule>
  </conditionalFormatting>
  <conditionalFormatting sqref="L915">
    <cfRule type="cellIs" dxfId="2039" priority="1059" stopIfTrue="1" operator="equal">
      <formula>"OUI"</formula>
    </cfRule>
    <cfRule type="cellIs" dxfId="2038" priority="1060" stopIfTrue="1" operator="equal">
      <formula>"CAD"</formula>
    </cfRule>
  </conditionalFormatting>
  <conditionalFormatting sqref="L916">
    <cfRule type="cellIs" dxfId="2035" priority="1057" stopIfTrue="1" operator="equal">
      <formula>"OUI"</formula>
    </cfRule>
    <cfRule type="cellIs" dxfId="2034" priority="1058" stopIfTrue="1" operator="equal">
      <formula>"CAD"</formula>
    </cfRule>
  </conditionalFormatting>
  <conditionalFormatting sqref="L931">
    <cfRule type="cellIs" dxfId="2031" priority="1053" stopIfTrue="1" operator="equal">
      <formula>"OUI"</formula>
    </cfRule>
    <cfRule type="cellIs" dxfId="2030" priority="1054" stopIfTrue="1" operator="equal">
      <formula>"CAD"</formula>
    </cfRule>
  </conditionalFormatting>
  <conditionalFormatting sqref="L932">
    <cfRule type="cellIs" dxfId="2027" priority="1051" stopIfTrue="1" operator="equal">
      <formula>"OUI"</formula>
    </cfRule>
    <cfRule type="cellIs" dxfId="2026" priority="1052" stopIfTrue="1" operator="equal">
      <formula>"CAD"</formula>
    </cfRule>
  </conditionalFormatting>
  <conditionalFormatting sqref="L935:L937">
    <cfRule type="cellIs" dxfId="2023" priority="1047" stopIfTrue="1" operator="equal">
      <formula>"OUI"</formula>
    </cfRule>
    <cfRule type="cellIs" dxfId="2022" priority="1048" stopIfTrue="1" operator="equal">
      <formula>"CAD"</formula>
    </cfRule>
  </conditionalFormatting>
  <conditionalFormatting sqref="L938">
    <cfRule type="cellIs" dxfId="2019" priority="1045" stopIfTrue="1" operator="equal">
      <formula>"OUI"</formula>
    </cfRule>
    <cfRule type="cellIs" dxfId="2018" priority="1046" stopIfTrue="1" operator="equal">
      <formula>"CAD"</formula>
    </cfRule>
  </conditionalFormatting>
  <conditionalFormatting sqref="L942">
    <cfRule type="cellIs" dxfId="2015" priority="1041" stopIfTrue="1" operator="equal">
      <formula>"OUI"</formula>
    </cfRule>
    <cfRule type="cellIs" dxfId="2014" priority="1042" stopIfTrue="1" operator="equal">
      <formula>"CAD"</formula>
    </cfRule>
  </conditionalFormatting>
  <conditionalFormatting sqref="L943">
    <cfRule type="cellIs" dxfId="2011" priority="1039" stopIfTrue="1" operator="equal">
      <formula>"OUI"</formula>
    </cfRule>
    <cfRule type="cellIs" dxfId="2010" priority="1040" stopIfTrue="1" operator="equal">
      <formula>"CAD"</formula>
    </cfRule>
  </conditionalFormatting>
  <conditionalFormatting sqref="L934">
    <cfRule type="cellIs" dxfId="2007" priority="1037" stopIfTrue="1" operator="equal">
      <formula>"OUI"</formula>
    </cfRule>
    <cfRule type="cellIs" dxfId="2006" priority="1038" stopIfTrue="1" operator="equal">
      <formula>"CAD"</formula>
    </cfRule>
  </conditionalFormatting>
  <conditionalFormatting sqref="L944">
    <cfRule type="cellIs" dxfId="2003" priority="1035" stopIfTrue="1" operator="equal">
      <formula>"OUI"</formula>
    </cfRule>
    <cfRule type="cellIs" dxfId="2002" priority="1036" stopIfTrue="1" operator="equal">
      <formula>"CAD"</formula>
    </cfRule>
  </conditionalFormatting>
  <conditionalFormatting sqref="L945:L957">
    <cfRule type="cellIs" dxfId="1999" priority="1033" stopIfTrue="1" operator="equal">
      <formula>"OUI"</formula>
    </cfRule>
    <cfRule type="cellIs" dxfId="1998" priority="1034" stopIfTrue="1" operator="equal">
      <formula>"CAD"</formula>
    </cfRule>
  </conditionalFormatting>
  <conditionalFormatting sqref="L958">
    <cfRule type="cellIs" dxfId="1995" priority="1031" stopIfTrue="1" operator="equal">
      <formula>"OUI"</formula>
    </cfRule>
    <cfRule type="cellIs" dxfId="1994" priority="1032" stopIfTrue="1" operator="equal">
      <formula>"CAD"</formula>
    </cfRule>
  </conditionalFormatting>
  <conditionalFormatting sqref="L959">
    <cfRule type="cellIs" dxfId="1991" priority="1029" stopIfTrue="1" operator="equal">
      <formula>"OUI"</formula>
    </cfRule>
    <cfRule type="cellIs" dxfId="1990" priority="1030" stopIfTrue="1" operator="equal">
      <formula>"CAD"</formula>
    </cfRule>
  </conditionalFormatting>
  <conditionalFormatting sqref="L961">
    <cfRule type="cellIs" dxfId="1987" priority="1025" stopIfTrue="1" operator="equal">
      <formula>"OUI"</formula>
    </cfRule>
    <cfRule type="cellIs" dxfId="1986" priority="1026" stopIfTrue="1" operator="equal">
      <formula>"CAD"</formula>
    </cfRule>
  </conditionalFormatting>
  <conditionalFormatting sqref="L962:L973">
    <cfRule type="cellIs" dxfId="1983" priority="1023" stopIfTrue="1" operator="equal">
      <formula>"OUI"</formula>
    </cfRule>
    <cfRule type="cellIs" dxfId="1982" priority="1024" stopIfTrue="1" operator="equal">
      <formula>"CAD"</formula>
    </cfRule>
  </conditionalFormatting>
  <conditionalFormatting sqref="L974">
    <cfRule type="cellIs" dxfId="1979" priority="1021" stopIfTrue="1" operator="equal">
      <formula>"OUI"</formula>
    </cfRule>
    <cfRule type="cellIs" dxfId="1978" priority="1022" stopIfTrue="1" operator="equal">
      <formula>"CAD"</formula>
    </cfRule>
  </conditionalFormatting>
  <conditionalFormatting sqref="L975">
    <cfRule type="cellIs" dxfId="1975" priority="1019" stopIfTrue="1" operator="equal">
      <formula>"OUI"</formula>
    </cfRule>
    <cfRule type="cellIs" dxfId="1974" priority="1020" stopIfTrue="1" operator="equal">
      <formula>"CAD"</formula>
    </cfRule>
  </conditionalFormatting>
  <conditionalFormatting sqref="L976">
    <cfRule type="cellIs" dxfId="1971" priority="1017" stopIfTrue="1" operator="equal">
      <formula>"OUI"</formula>
    </cfRule>
    <cfRule type="cellIs" dxfId="1970" priority="1018" stopIfTrue="1" operator="equal">
      <formula>"CAD"</formula>
    </cfRule>
  </conditionalFormatting>
  <conditionalFormatting sqref="L977">
    <cfRule type="cellIs" dxfId="1967" priority="1015" stopIfTrue="1" operator="equal">
      <formula>"OUI"</formula>
    </cfRule>
    <cfRule type="cellIs" dxfId="1966" priority="1016" stopIfTrue="1" operator="equal">
      <formula>"CAD"</formula>
    </cfRule>
  </conditionalFormatting>
  <conditionalFormatting sqref="L978">
    <cfRule type="cellIs" dxfId="1963" priority="1013" stopIfTrue="1" operator="equal">
      <formula>"OUI"</formula>
    </cfRule>
    <cfRule type="cellIs" dxfId="1962" priority="1014" stopIfTrue="1" operator="equal">
      <formula>"CAD"</formula>
    </cfRule>
  </conditionalFormatting>
  <conditionalFormatting sqref="L979 L994:L999">
    <cfRule type="cellIs" dxfId="1959" priority="1011" stopIfTrue="1" operator="equal">
      <formula>"OUI"</formula>
    </cfRule>
    <cfRule type="cellIs" dxfId="1958" priority="1012" stopIfTrue="1" operator="equal">
      <formula>"CAD"</formula>
    </cfRule>
  </conditionalFormatting>
  <conditionalFormatting sqref="L980:L993">
    <cfRule type="cellIs" dxfId="1955" priority="1009" stopIfTrue="1" operator="equal">
      <formula>"OUI"</formula>
    </cfRule>
    <cfRule type="cellIs" dxfId="1954" priority="1010" stopIfTrue="1" operator="equal">
      <formula>"CAD"</formula>
    </cfRule>
  </conditionalFormatting>
  <conditionalFormatting sqref="L1000:L1003">
    <cfRule type="cellIs" dxfId="1951" priority="1007" stopIfTrue="1" operator="equal">
      <formula>"OUI"</formula>
    </cfRule>
    <cfRule type="cellIs" dxfId="1950" priority="1008" stopIfTrue="1" operator="equal">
      <formula>"CAD"</formula>
    </cfRule>
  </conditionalFormatting>
  <conditionalFormatting sqref="L1004">
    <cfRule type="cellIs" dxfId="1947" priority="1005" stopIfTrue="1" operator="equal">
      <formula>"OUI"</formula>
    </cfRule>
    <cfRule type="cellIs" dxfId="1946" priority="1006" stopIfTrue="1" operator="equal">
      <formula>"CAD"</formula>
    </cfRule>
  </conditionalFormatting>
  <conditionalFormatting sqref="L1005">
    <cfRule type="cellIs" dxfId="1943" priority="1003" stopIfTrue="1" operator="equal">
      <formula>"OUI"</formula>
    </cfRule>
    <cfRule type="cellIs" dxfId="1942" priority="1004" stopIfTrue="1" operator="equal">
      <formula>"CAD"</formula>
    </cfRule>
  </conditionalFormatting>
  <conditionalFormatting sqref="L1006:L1009">
    <cfRule type="cellIs" dxfId="1939" priority="1001" stopIfTrue="1" operator="equal">
      <formula>"OUI"</formula>
    </cfRule>
    <cfRule type="cellIs" dxfId="1938" priority="1002" stopIfTrue="1" operator="equal">
      <formula>"CAD"</formula>
    </cfRule>
  </conditionalFormatting>
  <conditionalFormatting sqref="L1010">
    <cfRule type="cellIs" dxfId="1935" priority="999" stopIfTrue="1" operator="equal">
      <formula>"OUI"</formula>
    </cfRule>
    <cfRule type="cellIs" dxfId="1934" priority="1000" stopIfTrue="1" operator="equal">
      <formula>"CAD"</formula>
    </cfRule>
  </conditionalFormatting>
  <conditionalFormatting sqref="L1011:L1013">
    <cfRule type="cellIs" dxfId="1931" priority="997" stopIfTrue="1" operator="equal">
      <formula>"OUI"</formula>
    </cfRule>
    <cfRule type="cellIs" dxfId="1930" priority="998" stopIfTrue="1" operator="equal">
      <formula>"CAD"</formula>
    </cfRule>
  </conditionalFormatting>
  <conditionalFormatting sqref="L1014:L1027">
    <cfRule type="cellIs" dxfId="1927" priority="995" stopIfTrue="1" operator="equal">
      <formula>"OUI"</formula>
    </cfRule>
    <cfRule type="cellIs" dxfId="1926" priority="996" stopIfTrue="1" operator="equal">
      <formula>"CAD"</formula>
    </cfRule>
  </conditionalFormatting>
  <conditionalFormatting sqref="L1028:L1039">
    <cfRule type="cellIs" dxfId="1923" priority="993" stopIfTrue="1" operator="equal">
      <formula>"OUI"</formula>
    </cfRule>
    <cfRule type="cellIs" dxfId="1922" priority="994" stopIfTrue="1" operator="equal">
      <formula>"CAD"</formula>
    </cfRule>
  </conditionalFormatting>
  <conditionalFormatting sqref="L1058">
    <cfRule type="cellIs" dxfId="1919" priority="987" stopIfTrue="1" operator="equal">
      <formula>"OUI"</formula>
    </cfRule>
    <cfRule type="cellIs" dxfId="1918" priority="988" stopIfTrue="1" operator="equal">
      <formula>"CAD"</formula>
    </cfRule>
  </conditionalFormatting>
  <conditionalFormatting sqref="L1061:L1062">
    <cfRule type="cellIs" dxfId="1915" priority="985" stopIfTrue="1" operator="equal">
      <formula>"OUI"</formula>
    </cfRule>
    <cfRule type="cellIs" dxfId="1914" priority="986" stopIfTrue="1" operator="equal">
      <formula>"CAD"</formula>
    </cfRule>
  </conditionalFormatting>
  <conditionalFormatting sqref="L1063:L1068">
    <cfRule type="cellIs" dxfId="1911" priority="983" stopIfTrue="1" operator="equal">
      <formula>"OUI"</formula>
    </cfRule>
    <cfRule type="cellIs" dxfId="1910" priority="984" stopIfTrue="1" operator="equal">
      <formula>"CAD"</formula>
    </cfRule>
  </conditionalFormatting>
  <conditionalFormatting sqref="L1069">
    <cfRule type="cellIs" dxfId="1907" priority="981" stopIfTrue="1" operator="equal">
      <formula>"OUI"</formula>
    </cfRule>
    <cfRule type="cellIs" dxfId="1906" priority="982" stopIfTrue="1" operator="equal">
      <formula>"CAD"</formula>
    </cfRule>
  </conditionalFormatting>
  <conditionalFormatting sqref="L1070:L1080">
    <cfRule type="cellIs" dxfId="1903" priority="979" stopIfTrue="1" operator="equal">
      <formula>"OUI"</formula>
    </cfRule>
    <cfRule type="cellIs" dxfId="1902" priority="980" stopIfTrue="1" operator="equal">
      <formula>"CAD"</formula>
    </cfRule>
  </conditionalFormatting>
  <conditionalFormatting sqref="L1081">
    <cfRule type="cellIs" dxfId="1899" priority="977" stopIfTrue="1" operator="equal">
      <formula>"OUI"</formula>
    </cfRule>
    <cfRule type="cellIs" dxfId="1898" priority="978" stopIfTrue="1" operator="equal">
      <formula>"CAD"</formula>
    </cfRule>
  </conditionalFormatting>
  <conditionalFormatting sqref="L1090">
    <cfRule type="cellIs" dxfId="1895" priority="973" stopIfTrue="1" operator="equal">
      <formula>"OUI"</formula>
    </cfRule>
    <cfRule type="cellIs" dxfId="1894" priority="974" stopIfTrue="1" operator="equal">
      <formula>"CAD"</formula>
    </cfRule>
  </conditionalFormatting>
  <conditionalFormatting sqref="L1091">
    <cfRule type="cellIs" dxfId="1891" priority="971" stopIfTrue="1" operator="equal">
      <formula>"OUI"</formula>
    </cfRule>
    <cfRule type="cellIs" dxfId="1890" priority="972" stopIfTrue="1" operator="equal">
      <formula>"CAD"</formula>
    </cfRule>
  </conditionalFormatting>
  <conditionalFormatting sqref="L1093">
    <cfRule type="cellIs" dxfId="1887" priority="967" stopIfTrue="1" operator="equal">
      <formula>"OUI"</formula>
    </cfRule>
    <cfRule type="cellIs" dxfId="1886" priority="968" stopIfTrue="1" operator="equal">
      <formula>"CAD"</formula>
    </cfRule>
  </conditionalFormatting>
  <conditionalFormatting sqref="L1092">
    <cfRule type="cellIs" dxfId="1883" priority="969" stopIfTrue="1" operator="equal">
      <formula>"OUI"</formula>
    </cfRule>
    <cfRule type="cellIs" dxfId="1882" priority="970" stopIfTrue="1" operator="equal">
      <formula>"CAD"</formula>
    </cfRule>
  </conditionalFormatting>
  <conditionalFormatting sqref="L1094:L1095">
    <cfRule type="cellIs" dxfId="1879" priority="965" stopIfTrue="1" operator="equal">
      <formula>"OUI"</formula>
    </cfRule>
    <cfRule type="cellIs" dxfId="1878" priority="966" stopIfTrue="1" operator="equal">
      <formula>"CAD"</formula>
    </cfRule>
  </conditionalFormatting>
  <conditionalFormatting sqref="L1096">
    <cfRule type="cellIs" dxfId="1875" priority="963" stopIfTrue="1" operator="equal">
      <formula>"OUI"</formula>
    </cfRule>
    <cfRule type="cellIs" dxfId="1874" priority="964" stopIfTrue="1" operator="equal">
      <formula>"CAD"</formula>
    </cfRule>
  </conditionalFormatting>
  <conditionalFormatting sqref="L1097">
    <cfRule type="cellIs" dxfId="1871" priority="961" stopIfTrue="1" operator="equal">
      <formula>"OUI"</formula>
    </cfRule>
    <cfRule type="cellIs" dxfId="1870" priority="962" stopIfTrue="1" operator="equal">
      <formula>"CAD"</formula>
    </cfRule>
  </conditionalFormatting>
  <conditionalFormatting sqref="L1098:L1103">
    <cfRule type="cellIs" dxfId="1867" priority="959" stopIfTrue="1" operator="equal">
      <formula>"OUI"</formula>
    </cfRule>
    <cfRule type="cellIs" dxfId="1866" priority="960" stopIfTrue="1" operator="equal">
      <formula>"CAD"</formula>
    </cfRule>
  </conditionalFormatting>
  <conditionalFormatting sqref="L1104">
    <cfRule type="cellIs" dxfId="1863" priority="957" stopIfTrue="1" operator="equal">
      <formula>"OUI"</formula>
    </cfRule>
    <cfRule type="cellIs" dxfId="1862" priority="958" stopIfTrue="1" operator="equal">
      <formula>"CAD"</formula>
    </cfRule>
  </conditionalFormatting>
  <conditionalFormatting sqref="L1105">
    <cfRule type="cellIs" dxfId="1859" priority="955" stopIfTrue="1" operator="equal">
      <formula>"OUI"</formula>
    </cfRule>
    <cfRule type="cellIs" dxfId="1858" priority="956" stopIfTrue="1" operator="equal">
      <formula>"CAD"</formula>
    </cfRule>
  </conditionalFormatting>
  <conditionalFormatting sqref="L1106:L1109">
    <cfRule type="cellIs" dxfId="1855" priority="953" stopIfTrue="1" operator="equal">
      <formula>"OUI"</formula>
    </cfRule>
    <cfRule type="cellIs" dxfId="1854" priority="954" stopIfTrue="1" operator="equal">
      <formula>"CAD"</formula>
    </cfRule>
  </conditionalFormatting>
  <conditionalFormatting sqref="L1110:L1113">
    <cfRule type="cellIs" dxfId="1851" priority="951" stopIfTrue="1" operator="equal">
      <formula>"OUI"</formula>
    </cfRule>
    <cfRule type="cellIs" dxfId="1850" priority="952" stopIfTrue="1" operator="equal">
      <formula>"CAD"</formula>
    </cfRule>
  </conditionalFormatting>
  <conditionalFormatting sqref="L1124:L1127">
    <cfRule type="cellIs" dxfId="1847" priority="947" stopIfTrue="1" operator="equal">
      <formula>"OUI"</formula>
    </cfRule>
    <cfRule type="cellIs" dxfId="1846" priority="948" stopIfTrue="1" operator="equal">
      <formula>"CAD"</formula>
    </cfRule>
  </conditionalFormatting>
  <conditionalFormatting sqref="L1128:L1129">
    <cfRule type="cellIs" dxfId="1843" priority="945" stopIfTrue="1" operator="equal">
      <formula>"OUI"</formula>
    </cfRule>
    <cfRule type="cellIs" dxfId="1842" priority="946" stopIfTrue="1" operator="equal">
      <formula>"CAD"</formula>
    </cfRule>
  </conditionalFormatting>
  <conditionalFormatting sqref="L1130:L1137">
    <cfRule type="cellIs" dxfId="1839" priority="943" stopIfTrue="1" operator="equal">
      <formula>"OUI"</formula>
    </cfRule>
    <cfRule type="cellIs" dxfId="1838" priority="944" stopIfTrue="1" operator="equal">
      <formula>"CAD"</formula>
    </cfRule>
  </conditionalFormatting>
  <conditionalFormatting sqref="L1114">
    <cfRule type="cellIs" dxfId="1835" priority="941" stopIfTrue="1" operator="equal">
      <formula>"OUI"</formula>
    </cfRule>
    <cfRule type="cellIs" dxfId="1834" priority="942" stopIfTrue="1" operator="equal">
      <formula>"CAD"</formula>
    </cfRule>
  </conditionalFormatting>
  <conditionalFormatting sqref="L1139">
    <cfRule type="cellIs" dxfId="1831" priority="937" stopIfTrue="1" operator="equal">
      <formula>"OUI"</formula>
    </cfRule>
    <cfRule type="cellIs" dxfId="1830" priority="938" stopIfTrue="1" operator="equal">
      <formula>"CAD"</formula>
    </cfRule>
  </conditionalFormatting>
  <conditionalFormatting sqref="L1141">
    <cfRule type="cellIs" dxfId="1827" priority="933" stopIfTrue="1" operator="equal">
      <formula>"OUI"</formula>
    </cfRule>
    <cfRule type="cellIs" dxfId="1826" priority="934" stopIfTrue="1" operator="equal">
      <formula>"CAD"</formula>
    </cfRule>
  </conditionalFormatting>
  <conditionalFormatting sqref="L1142">
    <cfRule type="cellIs" dxfId="1823" priority="931" stopIfTrue="1" operator="equal">
      <formula>"OUI"</formula>
    </cfRule>
    <cfRule type="cellIs" dxfId="1822" priority="932" stopIfTrue="1" operator="equal">
      <formula>"CAD"</formula>
    </cfRule>
  </conditionalFormatting>
  <conditionalFormatting sqref="L1143">
    <cfRule type="cellIs" dxfId="1819" priority="929" stopIfTrue="1" operator="equal">
      <formula>"OUI"</formula>
    </cfRule>
    <cfRule type="cellIs" dxfId="1818" priority="930" stopIfTrue="1" operator="equal">
      <formula>"CAD"</formula>
    </cfRule>
  </conditionalFormatting>
  <conditionalFormatting sqref="L1144">
    <cfRule type="cellIs" dxfId="1815" priority="927" stopIfTrue="1" operator="equal">
      <formula>"OUI"</formula>
    </cfRule>
    <cfRule type="cellIs" dxfId="1814" priority="928" stopIfTrue="1" operator="equal">
      <formula>"CAD"</formula>
    </cfRule>
  </conditionalFormatting>
  <conditionalFormatting sqref="L1145:L1166">
    <cfRule type="cellIs" dxfId="1811" priority="925" stopIfTrue="1" operator="equal">
      <formula>"OUI"</formula>
    </cfRule>
    <cfRule type="cellIs" dxfId="1810" priority="926" stopIfTrue="1" operator="equal">
      <formula>"CAD"</formula>
    </cfRule>
  </conditionalFormatting>
  <conditionalFormatting sqref="L1169:L1171">
    <cfRule type="cellIs" dxfId="1807" priority="921" stopIfTrue="1" operator="equal">
      <formula>"OUI"</formula>
    </cfRule>
    <cfRule type="cellIs" dxfId="1806" priority="922" stopIfTrue="1" operator="equal">
      <formula>"CAD"</formula>
    </cfRule>
  </conditionalFormatting>
  <conditionalFormatting sqref="L1172">
    <cfRule type="cellIs" dxfId="1803" priority="919" stopIfTrue="1" operator="equal">
      <formula>"OUI"</formula>
    </cfRule>
    <cfRule type="cellIs" dxfId="1802" priority="920" stopIfTrue="1" operator="equal">
      <formula>"CAD"</formula>
    </cfRule>
  </conditionalFormatting>
  <conditionalFormatting sqref="L1173">
    <cfRule type="cellIs" dxfId="1799" priority="917" stopIfTrue="1" operator="equal">
      <formula>"OUI"</formula>
    </cfRule>
    <cfRule type="cellIs" dxfId="1798" priority="918" stopIfTrue="1" operator="equal">
      <formula>"CAD"</formula>
    </cfRule>
  </conditionalFormatting>
  <conditionalFormatting sqref="L1176">
    <cfRule type="cellIs" dxfId="1795" priority="913" stopIfTrue="1" operator="equal">
      <formula>"OUI"</formula>
    </cfRule>
    <cfRule type="cellIs" dxfId="1794" priority="914" stopIfTrue="1" operator="equal">
      <formula>"CAD"</formula>
    </cfRule>
  </conditionalFormatting>
  <conditionalFormatting sqref="L1177">
    <cfRule type="cellIs" dxfId="1791" priority="911" stopIfTrue="1" operator="equal">
      <formula>"OUI"</formula>
    </cfRule>
    <cfRule type="cellIs" dxfId="1790" priority="912" stopIfTrue="1" operator="equal">
      <formula>"CAD"</formula>
    </cfRule>
  </conditionalFormatting>
  <conditionalFormatting sqref="L1178">
    <cfRule type="cellIs" dxfId="1787" priority="909" stopIfTrue="1" operator="equal">
      <formula>"OUI"</formula>
    </cfRule>
    <cfRule type="cellIs" dxfId="1786" priority="910" stopIfTrue="1" operator="equal">
      <formula>"CAD"</formula>
    </cfRule>
  </conditionalFormatting>
  <conditionalFormatting sqref="L1179">
    <cfRule type="cellIs" dxfId="1783" priority="907" stopIfTrue="1" operator="equal">
      <formula>"OUI"</formula>
    </cfRule>
    <cfRule type="cellIs" dxfId="1782" priority="908" stopIfTrue="1" operator="equal">
      <formula>"CAD"</formula>
    </cfRule>
  </conditionalFormatting>
  <conditionalFormatting sqref="L1181">
    <cfRule type="cellIs" dxfId="1779" priority="905" stopIfTrue="1" operator="equal">
      <formula>"OUI"</formula>
    </cfRule>
    <cfRule type="cellIs" dxfId="1778" priority="906" stopIfTrue="1" operator="equal">
      <formula>"CAD"</formula>
    </cfRule>
  </conditionalFormatting>
  <conditionalFormatting sqref="L1183:L1184">
    <cfRule type="cellIs" dxfId="1775" priority="901" stopIfTrue="1" operator="equal">
      <formula>"OUI"</formula>
    </cfRule>
    <cfRule type="cellIs" dxfId="1774" priority="902" stopIfTrue="1" operator="equal">
      <formula>"CAD"</formula>
    </cfRule>
  </conditionalFormatting>
  <conditionalFormatting sqref="L1182">
    <cfRule type="cellIs" dxfId="1771" priority="903" stopIfTrue="1" operator="equal">
      <formula>"OUI"</formula>
    </cfRule>
    <cfRule type="cellIs" dxfId="1770" priority="904" stopIfTrue="1" operator="equal">
      <formula>"CAD"</formula>
    </cfRule>
  </conditionalFormatting>
  <conditionalFormatting sqref="L1185">
    <cfRule type="cellIs" dxfId="1767" priority="899" stopIfTrue="1" operator="equal">
      <formula>"OUI"</formula>
    </cfRule>
    <cfRule type="cellIs" dxfId="1766" priority="900" stopIfTrue="1" operator="equal">
      <formula>"CAD"</formula>
    </cfRule>
  </conditionalFormatting>
  <conditionalFormatting sqref="L1186">
    <cfRule type="cellIs" dxfId="1763" priority="897" stopIfTrue="1" operator="equal">
      <formula>"OUI"</formula>
    </cfRule>
    <cfRule type="cellIs" dxfId="1762" priority="898" stopIfTrue="1" operator="equal">
      <formula>"CAD"</formula>
    </cfRule>
  </conditionalFormatting>
  <conditionalFormatting sqref="L1187:L1188">
    <cfRule type="cellIs" dxfId="1759" priority="895" stopIfTrue="1" operator="equal">
      <formula>"OUI"</formula>
    </cfRule>
    <cfRule type="cellIs" dxfId="1758" priority="896" stopIfTrue="1" operator="equal">
      <formula>"CAD"</formula>
    </cfRule>
  </conditionalFormatting>
  <conditionalFormatting sqref="L1189">
    <cfRule type="cellIs" dxfId="1755" priority="893" stopIfTrue="1" operator="equal">
      <formula>"OUI"</formula>
    </cfRule>
    <cfRule type="cellIs" dxfId="1754" priority="894" stopIfTrue="1" operator="equal">
      <formula>"CAD"</formula>
    </cfRule>
  </conditionalFormatting>
  <conditionalFormatting sqref="L1190">
    <cfRule type="cellIs" dxfId="1751" priority="891" stopIfTrue="1" operator="equal">
      <formula>"OUI"</formula>
    </cfRule>
    <cfRule type="cellIs" dxfId="1750" priority="892" stopIfTrue="1" operator="equal">
      <formula>"CAD"</formula>
    </cfRule>
  </conditionalFormatting>
  <conditionalFormatting sqref="L1191:L1193">
    <cfRule type="cellIs" dxfId="1747" priority="889" stopIfTrue="1" operator="equal">
      <formula>"OUI"</formula>
    </cfRule>
    <cfRule type="cellIs" dxfId="1746" priority="890" stopIfTrue="1" operator="equal">
      <formula>"CAD"</formula>
    </cfRule>
  </conditionalFormatting>
  <conditionalFormatting sqref="L1194">
    <cfRule type="cellIs" dxfId="1743" priority="887" stopIfTrue="1" operator="equal">
      <formula>"OUI"</formula>
    </cfRule>
    <cfRule type="cellIs" dxfId="1742" priority="888" stopIfTrue="1" operator="equal">
      <formula>"CAD"</formula>
    </cfRule>
  </conditionalFormatting>
  <conditionalFormatting sqref="L1196">
    <cfRule type="cellIs" dxfId="1739" priority="885" stopIfTrue="1" operator="equal">
      <formula>"OUI"</formula>
    </cfRule>
    <cfRule type="cellIs" dxfId="1738" priority="886" stopIfTrue="1" operator="equal">
      <formula>"CAD"</formula>
    </cfRule>
  </conditionalFormatting>
  <conditionalFormatting sqref="L1197">
    <cfRule type="cellIs" dxfId="1735" priority="883" stopIfTrue="1" operator="equal">
      <formula>"OUI"</formula>
    </cfRule>
    <cfRule type="cellIs" dxfId="1734" priority="884" stopIfTrue="1" operator="equal">
      <formula>"CAD"</formula>
    </cfRule>
  </conditionalFormatting>
  <conditionalFormatting sqref="L1208">
    <cfRule type="cellIs" dxfId="1731" priority="879" stopIfTrue="1" operator="equal">
      <formula>"OUI"</formula>
    </cfRule>
    <cfRule type="cellIs" dxfId="1730" priority="880" stopIfTrue="1" operator="equal">
      <formula>"CAD"</formula>
    </cfRule>
  </conditionalFormatting>
  <conditionalFormatting sqref="L1209">
    <cfRule type="cellIs" dxfId="1727" priority="877" stopIfTrue="1" operator="equal">
      <formula>"OUI"</formula>
    </cfRule>
    <cfRule type="cellIs" dxfId="1726" priority="878" stopIfTrue="1" operator="equal">
      <formula>"CAD"</formula>
    </cfRule>
  </conditionalFormatting>
  <conditionalFormatting sqref="L1212:L1213">
    <cfRule type="cellIs" dxfId="1723" priority="875" stopIfTrue="1" operator="equal">
      <formula>"OUI"</formula>
    </cfRule>
    <cfRule type="cellIs" dxfId="1722" priority="876" stopIfTrue="1" operator="equal">
      <formula>"CAD"</formula>
    </cfRule>
  </conditionalFormatting>
  <conditionalFormatting sqref="L1174">
    <cfRule type="cellIs" dxfId="1719" priority="873" stopIfTrue="1" operator="equal">
      <formula>"OUI"</formula>
    </cfRule>
    <cfRule type="cellIs" dxfId="1718" priority="874" stopIfTrue="1" operator="equal">
      <formula>"CAD"</formula>
    </cfRule>
  </conditionalFormatting>
  <conditionalFormatting sqref="L1180">
    <cfRule type="cellIs" dxfId="1715" priority="871" stopIfTrue="1" operator="equal">
      <formula>"OUI"</formula>
    </cfRule>
    <cfRule type="cellIs" dxfId="1714" priority="872" stopIfTrue="1" operator="equal">
      <formula>"CAD"</formula>
    </cfRule>
  </conditionalFormatting>
  <conditionalFormatting sqref="L1214">
    <cfRule type="cellIs" dxfId="1711" priority="867" stopIfTrue="1" operator="equal">
      <formula>"OUI"</formula>
    </cfRule>
    <cfRule type="cellIs" dxfId="1710" priority="868" stopIfTrue="1" operator="equal">
      <formula>"CAD"</formula>
    </cfRule>
  </conditionalFormatting>
  <conditionalFormatting sqref="L1210:L1211">
    <cfRule type="cellIs" dxfId="1707" priority="869" stopIfTrue="1" operator="equal">
      <formula>"OUI"</formula>
    </cfRule>
    <cfRule type="cellIs" dxfId="1706" priority="870" stopIfTrue="1" operator="equal">
      <formula>"CAD"</formula>
    </cfRule>
  </conditionalFormatting>
  <conditionalFormatting sqref="L1215">
    <cfRule type="cellIs" dxfId="1703" priority="865" stopIfTrue="1" operator="equal">
      <formula>"OUI"</formula>
    </cfRule>
    <cfRule type="cellIs" dxfId="1702" priority="866" stopIfTrue="1" operator="equal">
      <formula>"CAD"</formula>
    </cfRule>
  </conditionalFormatting>
  <conditionalFormatting sqref="L1216">
    <cfRule type="cellIs" dxfId="1699" priority="863" stopIfTrue="1" operator="equal">
      <formula>"OUI"</formula>
    </cfRule>
    <cfRule type="cellIs" dxfId="1698" priority="864" stopIfTrue="1" operator="equal">
      <formula>"CAD"</formula>
    </cfRule>
  </conditionalFormatting>
  <conditionalFormatting sqref="L1217">
    <cfRule type="cellIs" dxfId="1695" priority="861" stopIfTrue="1" operator="equal">
      <formula>"OUI"</formula>
    </cfRule>
    <cfRule type="cellIs" dxfId="1694" priority="862" stopIfTrue="1" operator="equal">
      <formula>"CAD"</formula>
    </cfRule>
  </conditionalFormatting>
  <conditionalFormatting sqref="L1218">
    <cfRule type="cellIs" dxfId="1691" priority="859" stopIfTrue="1" operator="equal">
      <formula>"OUI"</formula>
    </cfRule>
    <cfRule type="cellIs" dxfId="1690" priority="860" stopIfTrue="1" operator="equal">
      <formula>"CAD"</formula>
    </cfRule>
  </conditionalFormatting>
  <conditionalFormatting sqref="L1234:L1235">
    <cfRule type="cellIs" dxfId="1687" priority="857" stopIfTrue="1" operator="equal">
      <formula>"OUI"</formula>
    </cfRule>
    <cfRule type="cellIs" dxfId="1686" priority="858" stopIfTrue="1" operator="equal">
      <formula>"CAD"</formula>
    </cfRule>
  </conditionalFormatting>
  <conditionalFormatting sqref="L1249">
    <cfRule type="cellIs" dxfId="1683" priority="853" stopIfTrue="1" operator="equal">
      <formula>"OUI"</formula>
    </cfRule>
    <cfRule type="cellIs" dxfId="1682" priority="854" stopIfTrue="1" operator="equal">
      <formula>"CAD"</formula>
    </cfRule>
  </conditionalFormatting>
  <conditionalFormatting sqref="L1250">
    <cfRule type="cellIs" dxfId="1679" priority="851" stopIfTrue="1" operator="equal">
      <formula>"OUI"</formula>
    </cfRule>
    <cfRule type="cellIs" dxfId="1678" priority="852" stopIfTrue="1" operator="equal">
      <formula>"CAD"</formula>
    </cfRule>
  </conditionalFormatting>
  <conditionalFormatting sqref="L1251">
    <cfRule type="cellIs" dxfId="1675" priority="849" stopIfTrue="1" operator="equal">
      <formula>"OUI"</formula>
    </cfRule>
    <cfRule type="cellIs" dxfId="1674" priority="850" stopIfTrue="1" operator="equal">
      <formula>"CAD"</formula>
    </cfRule>
  </conditionalFormatting>
  <conditionalFormatting sqref="L1252:L1257">
    <cfRule type="cellIs" dxfId="1671" priority="847" stopIfTrue="1" operator="equal">
      <formula>"OUI"</formula>
    </cfRule>
    <cfRule type="cellIs" dxfId="1670" priority="848" stopIfTrue="1" operator="equal">
      <formula>"CAD"</formula>
    </cfRule>
  </conditionalFormatting>
  <conditionalFormatting sqref="L1259:L1260">
    <cfRule type="cellIs" dxfId="1667" priority="843" stopIfTrue="1" operator="equal">
      <formula>"OUI"</formula>
    </cfRule>
    <cfRule type="cellIs" dxfId="1666" priority="844" stopIfTrue="1" operator="equal">
      <formula>"CAD"</formula>
    </cfRule>
  </conditionalFormatting>
  <conditionalFormatting sqref="L1258">
    <cfRule type="cellIs" dxfId="1663" priority="845" stopIfTrue="1" operator="equal">
      <formula>"OUI"</formula>
    </cfRule>
    <cfRule type="cellIs" dxfId="1662" priority="846" stopIfTrue="1" operator="equal">
      <formula>"CAD"</formula>
    </cfRule>
  </conditionalFormatting>
  <conditionalFormatting sqref="L1261">
    <cfRule type="cellIs" dxfId="1659" priority="841" stopIfTrue="1" operator="equal">
      <formula>"OUI"</formula>
    </cfRule>
    <cfRule type="cellIs" dxfId="1658" priority="842" stopIfTrue="1" operator="equal">
      <formula>"CAD"</formula>
    </cfRule>
  </conditionalFormatting>
  <conditionalFormatting sqref="L1262">
    <cfRule type="cellIs" dxfId="1655" priority="839" stopIfTrue="1" operator="equal">
      <formula>"OUI"</formula>
    </cfRule>
    <cfRule type="cellIs" dxfId="1654" priority="840" stopIfTrue="1" operator="equal">
      <formula>"CAD"</formula>
    </cfRule>
  </conditionalFormatting>
  <conditionalFormatting sqref="L1263">
    <cfRule type="cellIs" dxfId="1651" priority="837" stopIfTrue="1" operator="equal">
      <formula>"OUI"</formula>
    </cfRule>
    <cfRule type="cellIs" dxfId="1650" priority="838" stopIfTrue="1" operator="equal">
      <formula>"CAD"</formula>
    </cfRule>
  </conditionalFormatting>
  <conditionalFormatting sqref="L1264:L1275">
    <cfRule type="cellIs" dxfId="1647" priority="835" stopIfTrue="1" operator="equal">
      <formula>"OUI"</formula>
    </cfRule>
    <cfRule type="cellIs" dxfId="1646" priority="836" stopIfTrue="1" operator="equal">
      <formula>"CAD"</formula>
    </cfRule>
  </conditionalFormatting>
  <conditionalFormatting sqref="L1276">
    <cfRule type="cellIs" dxfId="1643" priority="833" stopIfTrue="1" operator="equal">
      <formula>"OUI"</formula>
    </cfRule>
    <cfRule type="cellIs" dxfId="1642" priority="834" stopIfTrue="1" operator="equal">
      <formula>"CAD"</formula>
    </cfRule>
  </conditionalFormatting>
  <conditionalFormatting sqref="L1277">
    <cfRule type="cellIs" dxfId="1639" priority="831" stopIfTrue="1" operator="equal">
      <formula>"OUI"</formula>
    </cfRule>
    <cfRule type="cellIs" dxfId="1638" priority="832" stopIfTrue="1" operator="equal">
      <formula>"CAD"</formula>
    </cfRule>
  </conditionalFormatting>
  <conditionalFormatting sqref="L1278:L1281">
    <cfRule type="cellIs" dxfId="1635" priority="829" stopIfTrue="1" operator="equal">
      <formula>"OUI"</formula>
    </cfRule>
    <cfRule type="cellIs" dxfId="1634" priority="830" stopIfTrue="1" operator="equal">
      <formula>"CAD"</formula>
    </cfRule>
  </conditionalFormatting>
  <conditionalFormatting sqref="L1283:L1286">
    <cfRule type="cellIs" dxfId="1631" priority="825" stopIfTrue="1" operator="equal">
      <formula>"OUI"</formula>
    </cfRule>
    <cfRule type="cellIs" dxfId="1630" priority="826" stopIfTrue="1" operator="equal">
      <formula>"CAD"</formula>
    </cfRule>
  </conditionalFormatting>
  <conditionalFormatting sqref="L1292:L1293">
    <cfRule type="cellIs" dxfId="1627" priority="821" stopIfTrue="1" operator="equal">
      <formula>"OUI"</formula>
    </cfRule>
    <cfRule type="cellIs" dxfId="1626" priority="822" stopIfTrue="1" operator="equal">
      <formula>"CAD"</formula>
    </cfRule>
  </conditionalFormatting>
  <conditionalFormatting sqref="L1294:L1299">
    <cfRule type="cellIs" dxfId="1623" priority="819" stopIfTrue="1" operator="equal">
      <formula>"OUI"</formula>
    </cfRule>
    <cfRule type="cellIs" dxfId="1622" priority="820" stopIfTrue="1" operator="equal">
      <formula>"CAD"</formula>
    </cfRule>
  </conditionalFormatting>
  <conditionalFormatting sqref="L1300:L1305">
    <cfRule type="cellIs" dxfId="1619" priority="817" stopIfTrue="1" operator="equal">
      <formula>"OUI"</formula>
    </cfRule>
    <cfRule type="cellIs" dxfId="1618" priority="818" stopIfTrue="1" operator="equal">
      <formula>"CAD"</formula>
    </cfRule>
  </conditionalFormatting>
  <conditionalFormatting sqref="L1306">
    <cfRule type="cellIs" dxfId="1615" priority="815" stopIfTrue="1" operator="equal">
      <formula>"OUI"</formula>
    </cfRule>
    <cfRule type="cellIs" dxfId="1614" priority="816" stopIfTrue="1" operator="equal">
      <formula>"CAD"</formula>
    </cfRule>
  </conditionalFormatting>
  <conditionalFormatting sqref="L1307">
    <cfRule type="cellIs" dxfId="1611" priority="813" stopIfTrue="1" operator="equal">
      <formula>"OUI"</formula>
    </cfRule>
    <cfRule type="cellIs" dxfId="1610" priority="814" stopIfTrue="1" operator="equal">
      <formula>"CAD"</formula>
    </cfRule>
  </conditionalFormatting>
  <conditionalFormatting sqref="L1311">
    <cfRule type="cellIs" dxfId="1607" priority="807" stopIfTrue="1" operator="equal">
      <formula>"OUI"</formula>
    </cfRule>
    <cfRule type="cellIs" dxfId="1606" priority="808" stopIfTrue="1" operator="equal">
      <formula>"CAD"</formula>
    </cfRule>
  </conditionalFormatting>
  <conditionalFormatting sqref="L1318">
    <cfRule type="cellIs" dxfId="1603" priority="805" stopIfTrue="1" operator="equal">
      <formula>"OUI"</formula>
    </cfRule>
    <cfRule type="cellIs" dxfId="1602" priority="806" stopIfTrue="1" operator="equal">
      <formula>"CAD"</formula>
    </cfRule>
  </conditionalFormatting>
  <conditionalFormatting sqref="L1322:L1323">
    <cfRule type="cellIs" dxfId="1599" priority="801" stopIfTrue="1" operator="equal">
      <formula>"OUI"</formula>
    </cfRule>
    <cfRule type="cellIs" dxfId="1598" priority="802" stopIfTrue="1" operator="equal">
      <formula>"CAD"</formula>
    </cfRule>
  </conditionalFormatting>
  <conditionalFormatting sqref="L1321">
    <cfRule type="cellIs" dxfId="1595" priority="803" stopIfTrue="1" operator="equal">
      <formula>"OUI"</formula>
    </cfRule>
    <cfRule type="cellIs" dxfId="1594" priority="804" stopIfTrue="1" operator="equal">
      <formula>"CAD"</formula>
    </cfRule>
  </conditionalFormatting>
  <conditionalFormatting sqref="L1324">
    <cfRule type="cellIs" dxfId="1591" priority="799" stopIfTrue="1" operator="equal">
      <formula>"OUI"</formula>
    </cfRule>
    <cfRule type="cellIs" dxfId="1590" priority="800" stopIfTrue="1" operator="equal">
      <formula>"CAD"</formula>
    </cfRule>
  </conditionalFormatting>
  <conditionalFormatting sqref="L1326:L1327">
    <cfRule type="cellIs" dxfId="1587" priority="795" stopIfTrue="1" operator="equal">
      <formula>"OUI"</formula>
    </cfRule>
    <cfRule type="cellIs" dxfId="1586" priority="796" stopIfTrue="1" operator="equal">
      <formula>"CAD"</formula>
    </cfRule>
  </conditionalFormatting>
  <conditionalFormatting sqref="L1328">
    <cfRule type="cellIs" dxfId="1583" priority="793" stopIfTrue="1" operator="equal">
      <formula>"OUI"</formula>
    </cfRule>
    <cfRule type="cellIs" dxfId="1582" priority="794" stopIfTrue="1" operator="equal">
      <formula>"CAD"</formula>
    </cfRule>
  </conditionalFormatting>
  <conditionalFormatting sqref="L1329">
    <cfRule type="cellIs" dxfId="1579" priority="791" stopIfTrue="1" operator="equal">
      <formula>"OUI"</formula>
    </cfRule>
    <cfRule type="cellIs" dxfId="1578" priority="792" stopIfTrue="1" operator="equal">
      <formula>"CAD"</formula>
    </cfRule>
  </conditionalFormatting>
  <conditionalFormatting sqref="L1330">
    <cfRule type="cellIs" dxfId="1575" priority="789" stopIfTrue="1" operator="equal">
      <formula>"OUI"</formula>
    </cfRule>
    <cfRule type="cellIs" dxfId="1574" priority="790" stopIfTrue="1" operator="equal">
      <formula>"CAD"</formula>
    </cfRule>
  </conditionalFormatting>
  <conditionalFormatting sqref="L1331">
    <cfRule type="cellIs" dxfId="1571" priority="787" stopIfTrue="1" operator="equal">
      <formula>"OUI"</formula>
    </cfRule>
    <cfRule type="cellIs" dxfId="1570" priority="788" stopIfTrue="1" operator="equal">
      <formula>"CAD"</formula>
    </cfRule>
  </conditionalFormatting>
  <conditionalFormatting sqref="L1332">
    <cfRule type="cellIs" dxfId="1567" priority="785" stopIfTrue="1" operator="equal">
      <formula>"OUI"</formula>
    </cfRule>
    <cfRule type="cellIs" dxfId="1566" priority="786" stopIfTrue="1" operator="equal">
      <formula>"CAD"</formula>
    </cfRule>
  </conditionalFormatting>
  <conditionalFormatting sqref="L1333">
    <cfRule type="cellIs" dxfId="1563" priority="783" stopIfTrue="1" operator="equal">
      <formula>"OUI"</formula>
    </cfRule>
    <cfRule type="cellIs" dxfId="1562" priority="784" stopIfTrue="1" operator="equal">
      <formula>"CAD"</formula>
    </cfRule>
  </conditionalFormatting>
  <conditionalFormatting sqref="L1334">
    <cfRule type="cellIs" dxfId="1559" priority="781" stopIfTrue="1" operator="equal">
      <formula>"OUI"</formula>
    </cfRule>
    <cfRule type="cellIs" dxfId="1558" priority="782" stopIfTrue="1" operator="equal">
      <formula>"CAD"</formula>
    </cfRule>
  </conditionalFormatting>
  <conditionalFormatting sqref="L1335">
    <cfRule type="cellIs" dxfId="1555" priority="779" stopIfTrue="1" operator="equal">
      <formula>"OUI"</formula>
    </cfRule>
    <cfRule type="cellIs" dxfId="1554" priority="780" stopIfTrue="1" operator="equal">
      <formula>"CAD"</formula>
    </cfRule>
  </conditionalFormatting>
  <conditionalFormatting sqref="L1336">
    <cfRule type="cellIs" dxfId="1551" priority="777" stopIfTrue="1" operator="equal">
      <formula>"OUI"</formula>
    </cfRule>
    <cfRule type="cellIs" dxfId="1550" priority="778" stopIfTrue="1" operator="equal">
      <formula>"CAD"</formula>
    </cfRule>
  </conditionalFormatting>
  <conditionalFormatting sqref="L1337">
    <cfRule type="cellIs" dxfId="1547" priority="775" stopIfTrue="1" operator="equal">
      <formula>"OUI"</formula>
    </cfRule>
    <cfRule type="cellIs" dxfId="1546" priority="776" stopIfTrue="1" operator="equal">
      <formula>"CAD"</formula>
    </cfRule>
  </conditionalFormatting>
  <conditionalFormatting sqref="L1338">
    <cfRule type="cellIs" dxfId="1543" priority="773" stopIfTrue="1" operator="equal">
      <formula>"OUI"</formula>
    </cfRule>
    <cfRule type="cellIs" dxfId="1542" priority="774" stopIfTrue="1" operator="equal">
      <formula>"CAD"</formula>
    </cfRule>
  </conditionalFormatting>
  <conditionalFormatting sqref="L1339">
    <cfRule type="cellIs" dxfId="1539" priority="771" stopIfTrue="1" operator="equal">
      <formula>"OUI"</formula>
    </cfRule>
    <cfRule type="cellIs" dxfId="1538" priority="772" stopIfTrue="1" operator="equal">
      <formula>"CAD"</formula>
    </cfRule>
  </conditionalFormatting>
  <conditionalFormatting sqref="L1340">
    <cfRule type="cellIs" dxfId="1535" priority="769" stopIfTrue="1" operator="equal">
      <formula>"OUI"</formula>
    </cfRule>
    <cfRule type="cellIs" dxfId="1534" priority="770" stopIfTrue="1" operator="equal">
      <formula>"CAD"</formula>
    </cfRule>
  </conditionalFormatting>
  <conditionalFormatting sqref="L1341">
    <cfRule type="cellIs" dxfId="1531" priority="767" stopIfTrue="1" operator="equal">
      <formula>"OUI"</formula>
    </cfRule>
    <cfRule type="cellIs" dxfId="1530" priority="768" stopIfTrue="1" operator="equal">
      <formula>"CAD"</formula>
    </cfRule>
  </conditionalFormatting>
  <conditionalFormatting sqref="L1342:L1351">
    <cfRule type="cellIs" dxfId="1527" priority="765" stopIfTrue="1" operator="equal">
      <formula>"OUI"</formula>
    </cfRule>
    <cfRule type="cellIs" dxfId="1526" priority="766" stopIfTrue="1" operator="equal">
      <formula>"CAD"</formula>
    </cfRule>
  </conditionalFormatting>
  <conditionalFormatting sqref="L1352">
    <cfRule type="cellIs" dxfId="1523" priority="763" stopIfTrue="1" operator="equal">
      <formula>"OUI"</formula>
    </cfRule>
    <cfRule type="cellIs" dxfId="1522" priority="764" stopIfTrue="1" operator="equal">
      <formula>"CAD"</formula>
    </cfRule>
  </conditionalFormatting>
  <conditionalFormatting sqref="L1353">
    <cfRule type="cellIs" dxfId="1519" priority="761" stopIfTrue="1" operator="equal">
      <formula>"OUI"</formula>
    </cfRule>
    <cfRule type="cellIs" dxfId="1518" priority="762" stopIfTrue="1" operator="equal">
      <formula>"CAD"</formula>
    </cfRule>
  </conditionalFormatting>
  <conditionalFormatting sqref="L1354">
    <cfRule type="cellIs" dxfId="1515" priority="759" stopIfTrue="1" operator="equal">
      <formula>"OUI"</formula>
    </cfRule>
    <cfRule type="cellIs" dxfId="1514" priority="760" stopIfTrue="1" operator="equal">
      <formula>"CAD"</formula>
    </cfRule>
  </conditionalFormatting>
  <conditionalFormatting sqref="L1355">
    <cfRule type="cellIs" dxfId="1511" priority="757" stopIfTrue="1" operator="equal">
      <formula>"OUI"</formula>
    </cfRule>
    <cfRule type="cellIs" dxfId="1510" priority="758" stopIfTrue="1" operator="equal">
      <formula>"CAD"</formula>
    </cfRule>
  </conditionalFormatting>
  <conditionalFormatting sqref="L1356">
    <cfRule type="cellIs" dxfId="1507" priority="755" stopIfTrue="1" operator="equal">
      <formula>"OUI"</formula>
    </cfRule>
    <cfRule type="cellIs" dxfId="1506" priority="756" stopIfTrue="1" operator="equal">
      <formula>"CAD"</formula>
    </cfRule>
  </conditionalFormatting>
  <conditionalFormatting sqref="L1357">
    <cfRule type="cellIs" dxfId="1503" priority="753" stopIfTrue="1" operator="equal">
      <formula>"OUI"</formula>
    </cfRule>
    <cfRule type="cellIs" dxfId="1502" priority="754" stopIfTrue="1" operator="equal">
      <formula>"CAD"</formula>
    </cfRule>
  </conditionalFormatting>
  <conditionalFormatting sqref="L1358:L1360">
    <cfRule type="cellIs" dxfId="1499" priority="751" stopIfTrue="1" operator="equal">
      <formula>"OUI"</formula>
    </cfRule>
    <cfRule type="cellIs" dxfId="1498" priority="752" stopIfTrue="1" operator="equal">
      <formula>"CAD"</formula>
    </cfRule>
  </conditionalFormatting>
  <conditionalFormatting sqref="L1313">
    <cfRule type="cellIs" dxfId="1495" priority="749" stopIfTrue="1" operator="equal">
      <formula>"OUI"</formula>
    </cfRule>
    <cfRule type="cellIs" dxfId="1494" priority="750" stopIfTrue="1" operator="equal">
      <formula>"CAD"</formula>
    </cfRule>
  </conditionalFormatting>
  <conditionalFormatting sqref="L1314">
    <cfRule type="cellIs" dxfId="1491" priority="747" stopIfTrue="1" operator="equal">
      <formula>"OUI"</formula>
    </cfRule>
    <cfRule type="cellIs" dxfId="1490" priority="748" stopIfTrue="1" operator="equal">
      <formula>"CAD"</formula>
    </cfRule>
  </conditionalFormatting>
  <conditionalFormatting sqref="L1316">
    <cfRule type="cellIs" dxfId="1487" priority="743" stopIfTrue="1" operator="equal">
      <formula>"OUI"</formula>
    </cfRule>
    <cfRule type="cellIs" dxfId="1486" priority="744" stopIfTrue="1" operator="equal">
      <formula>"CAD"</formula>
    </cfRule>
  </conditionalFormatting>
  <conditionalFormatting sqref="L1317">
    <cfRule type="cellIs" dxfId="1483" priority="741" stopIfTrue="1" operator="equal">
      <formula>"OUI"</formula>
    </cfRule>
    <cfRule type="cellIs" dxfId="1482" priority="742" stopIfTrue="1" operator="equal">
      <formula>"CAD"</formula>
    </cfRule>
  </conditionalFormatting>
  <conditionalFormatting sqref="L1319">
    <cfRule type="cellIs" dxfId="1479" priority="739" stopIfTrue="1" operator="equal">
      <formula>"OUI"</formula>
    </cfRule>
    <cfRule type="cellIs" dxfId="1478" priority="740" stopIfTrue="1" operator="equal">
      <formula>"CAD"</formula>
    </cfRule>
  </conditionalFormatting>
  <conditionalFormatting sqref="L1320">
    <cfRule type="cellIs" dxfId="1475" priority="737" stopIfTrue="1" operator="equal">
      <formula>"OUI"</formula>
    </cfRule>
    <cfRule type="cellIs" dxfId="1474" priority="738" stopIfTrue="1" operator="equal">
      <formula>"CAD"</formula>
    </cfRule>
  </conditionalFormatting>
  <conditionalFormatting sqref="L1195">
    <cfRule type="cellIs" dxfId="1471" priority="735" stopIfTrue="1" operator="equal">
      <formula>"OUI"</formula>
    </cfRule>
    <cfRule type="cellIs" dxfId="1470" priority="736" stopIfTrue="1" operator="equal">
      <formula>"CAD"</formula>
    </cfRule>
  </conditionalFormatting>
  <conditionalFormatting sqref="L1200:L1206">
    <cfRule type="cellIs" dxfId="1467" priority="733" stopIfTrue="1" operator="equal">
      <formula>"OUI"</formula>
    </cfRule>
    <cfRule type="cellIs" dxfId="1466" priority="734" stopIfTrue="1" operator="equal">
      <formula>"CAD"</formula>
    </cfRule>
  </conditionalFormatting>
  <conditionalFormatting sqref="L1364">
    <cfRule type="cellIs" dxfId="1463" priority="725" stopIfTrue="1" operator="equal">
      <formula>"OUI"</formula>
    </cfRule>
    <cfRule type="cellIs" dxfId="1462" priority="726" stopIfTrue="1" operator="equal">
      <formula>"CAD"</formula>
    </cfRule>
  </conditionalFormatting>
  <conditionalFormatting sqref="L1388">
    <cfRule type="cellIs" dxfId="1459" priority="703" stopIfTrue="1" operator="equal">
      <formula>"OUI"</formula>
    </cfRule>
    <cfRule type="cellIs" dxfId="1458" priority="704" stopIfTrue="1" operator="equal">
      <formula>"CAD"</formula>
    </cfRule>
  </conditionalFormatting>
  <conditionalFormatting sqref="L1414:L1416">
    <cfRule type="cellIs" dxfId="1455" priority="675" stopIfTrue="1" operator="equal">
      <formula>"OUI"</formula>
    </cfRule>
    <cfRule type="cellIs" dxfId="1454" priority="676" stopIfTrue="1" operator="equal">
      <formula>"CAD"</formula>
    </cfRule>
  </conditionalFormatting>
  <conditionalFormatting sqref="L1449">
    <cfRule type="cellIs" dxfId="1451" priority="651" stopIfTrue="1" operator="equal">
      <formula>"OUI"</formula>
    </cfRule>
    <cfRule type="cellIs" dxfId="1450" priority="652" stopIfTrue="1" operator="equal">
      <formula>"CAD"</formula>
    </cfRule>
  </conditionalFormatting>
  <conditionalFormatting sqref="L1454">
    <cfRule type="cellIs" dxfId="1447" priority="645" stopIfTrue="1" operator="equal">
      <formula>"OUI"</formula>
    </cfRule>
    <cfRule type="cellIs" dxfId="1446" priority="646" stopIfTrue="1" operator="equal">
      <formula>"CAD"</formula>
    </cfRule>
  </conditionalFormatting>
  <conditionalFormatting sqref="L1471">
    <cfRule type="cellIs" dxfId="1443" priority="611" stopIfTrue="1" operator="equal">
      <formula>"OUI"</formula>
    </cfRule>
    <cfRule type="cellIs" dxfId="1442" priority="612" stopIfTrue="1" operator="equal">
      <formula>"CAD"</formula>
    </cfRule>
  </conditionalFormatting>
  <conditionalFormatting sqref="L1478">
    <cfRule type="cellIs" dxfId="1439" priority="597" stopIfTrue="1" operator="equal">
      <formula>"OUI"</formula>
    </cfRule>
    <cfRule type="cellIs" dxfId="1438" priority="598" stopIfTrue="1" operator="equal">
      <formula>"CAD"</formula>
    </cfRule>
  </conditionalFormatting>
  <conditionalFormatting sqref="L1512">
    <cfRule type="cellIs" dxfId="1435" priority="569" stopIfTrue="1" operator="equal">
      <formula>"OUI"</formula>
    </cfRule>
    <cfRule type="cellIs" dxfId="1434" priority="570" stopIfTrue="1" operator="equal">
      <formula>"CAD"</formula>
    </cfRule>
  </conditionalFormatting>
  <conditionalFormatting sqref="L1543">
    <cfRule type="cellIs" dxfId="1431" priority="547" stopIfTrue="1" operator="equal">
      <formula>"OUI"</formula>
    </cfRule>
    <cfRule type="cellIs" dxfId="1430" priority="548" stopIfTrue="1" operator="equal">
      <formula>"CAD"</formula>
    </cfRule>
  </conditionalFormatting>
  <conditionalFormatting sqref="L1632">
    <cfRule type="cellIs" dxfId="1427" priority="497" stopIfTrue="1" operator="equal">
      <formula>"OUI"</formula>
    </cfRule>
    <cfRule type="cellIs" dxfId="1426" priority="498" stopIfTrue="1" operator="equal">
      <formula>"CAD"</formula>
    </cfRule>
  </conditionalFormatting>
  <conditionalFormatting sqref="L1635">
    <cfRule type="cellIs" dxfId="1423" priority="491" stopIfTrue="1" operator="equal">
      <formula>"OUI"</formula>
    </cfRule>
    <cfRule type="cellIs" dxfId="1422" priority="492" stopIfTrue="1" operator="equal">
      <formula>"CAD"</formula>
    </cfRule>
  </conditionalFormatting>
  <conditionalFormatting sqref="L1689">
    <cfRule type="cellIs" dxfId="1419" priority="461" stopIfTrue="1" operator="equal">
      <formula>"OUI"</formula>
    </cfRule>
    <cfRule type="cellIs" dxfId="1418" priority="462" stopIfTrue="1" operator="equal">
      <formula>"CAD"</formula>
    </cfRule>
  </conditionalFormatting>
  <conditionalFormatting sqref="L1692">
    <cfRule type="cellIs" dxfId="1415" priority="453" stopIfTrue="1" operator="equal">
      <formula>"OUI"</formula>
    </cfRule>
    <cfRule type="cellIs" dxfId="1414" priority="454" stopIfTrue="1" operator="equal">
      <formula>"CAD"</formula>
    </cfRule>
  </conditionalFormatting>
  <conditionalFormatting sqref="L1361">
    <cfRule type="cellIs" dxfId="1411" priority="731" stopIfTrue="1" operator="equal">
      <formula>"OUI"</formula>
    </cfRule>
    <cfRule type="cellIs" dxfId="1410" priority="732" stopIfTrue="1" operator="equal">
      <formula>"CAD"</formula>
    </cfRule>
  </conditionalFormatting>
  <conditionalFormatting sqref="L1362">
    <cfRule type="cellIs" dxfId="1407" priority="729" stopIfTrue="1" operator="equal">
      <formula>"OUI"</formula>
    </cfRule>
    <cfRule type="cellIs" dxfId="1406" priority="730" stopIfTrue="1" operator="equal">
      <formula>"CAD"</formula>
    </cfRule>
  </conditionalFormatting>
  <conditionalFormatting sqref="L1363">
    <cfRule type="cellIs" dxfId="1403" priority="727" stopIfTrue="1" operator="equal">
      <formula>"OUI"</formula>
    </cfRule>
    <cfRule type="cellIs" dxfId="1402" priority="728" stopIfTrue="1" operator="equal">
      <formula>"CAD"</formula>
    </cfRule>
  </conditionalFormatting>
  <conditionalFormatting sqref="L1365">
    <cfRule type="cellIs" dxfId="1399" priority="723" stopIfTrue="1" operator="equal">
      <formula>"OUI"</formula>
    </cfRule>
    <cfRule type="cellIs" dxfId="1398" priority="724" stopIfTrue="1" operator="equal">
      <formula>"CAD"</formula>
    </cfRule>
  </conditionalFormatting>
  <conditionalFormatting sqref="L1366:L1370">
    <cfRule type="cellIs" dxfId="1395" priority="721" stopIfTrue="1" operator="equal">
      <formula>"OUI"</formula>
    </cfRule>
    <cfRule type="cellIs" dxfId="1394" priority="722" stopIfTrue="1" operator="equal">
      <formula>"CAD"</formula>
    </cfRule>
  </conditionalFormatting>
  <conditionalFormatting sqref="L1371:L1372 L1374">
    <cfRule type="cellIs" dxfId="1391" priority="719" stopIfTrue="1" operator="equal">
      <formula>"OUI"</formula>
    </cfRule>
    <cfRule type="cellIs" dxfId="1390" priority="720" stopIfTrue="1" operator="equal">
      <formula>"CAD"</formula>
    </cfRule>
  </conditionalFormatting>
  <conditionalFormatting sqref="L1375:L1376">
    <cfRule type="cellIs" dxfId="1387" priority="717" stopIfTrue="1" operator="equal">
      <formula>"OUI"</formula>
    </cfRule>
    <cfRule type="cellIs" dxfId="1386" priority="718" stopIfTrue="1" operator="equal">
      <formula>"CAD"</formula>
    </cfRule>
  </conditionalFormatting>
  <conditionalFormatting sqref="L1377:L1382">
    <cfRule type="cellIs" dxfId="1383" priority="715" stopIfTrue="1" operator="equal">
      <formula>"OUI"</formula>
    </cfRule>
    <cfRule type="cellIs" dxfId="1382" priority="716" stopIfTrue="1" operator="equal">
      <formula>"CAD"</formula>
    </cfRule>
  </conditionalFormatting>
  <conditionalFormatting sqref="L1383">
    <cfRule type="cellIs" dxfId="1379" priority="713" stopIfTrue="1" operator="equal">
      <formula>"OUI"</formula>
    </cfRule>
    <cfRule type="cellIs" dxfId="1378" priority="714" stopIfTrue="1" operator="equal">
      <formula>"CAD"</formula>
    </cfRule>
  </conditionalFormatting>
  <conditionalFormatting sqref="L1384">
    <cfRule type="cellIs" dxfId="1375" priority="711" stopIfTrue="1" operator="equal">
      <formula>"OUI"</formula>
    </cfRule>
    <cfRule type="cellIs" dxfId="1374" priority="712" stopIfTrue="1" operator="equal">
      <formula>"CAD"</formula>
    </cfRule>
  </conditionalFormatting>
  <conditionalFormatting sqref="L1385">
    <cfRule type="cellIs" dxfId="1371" priority="709" stopIfTrue="1" operator="equal">
      <formula>"OUI"</formula>
    </cfRule>
    <cfRule type="cellIs" dxfId="1370" priority="710" stopIfTrue="1" operator="equal">
      <formula>"CAD"</formula>
    </cfRule>
  </conditionalFormatting>
  <conditionalFormatting sqref="L1386">
    <cfRule type="cellIs" dxfId="1367" priority="707" stopIfTrue="1" operator="equal">
      <formula>"OUI"</formula>
    </cfRule>
    <cfRule type="cellIs" dxfId="1366" priority="708" stopIfTrue="1" operator="equal">
      <formula>"CAD"</formula>
    </cfRule>
  </conditionalFormatting>
  <conditionalFormatting sqref="L1387">
    <cfRule type="cellIs" dxfId="1363" priority="705" stopIfTrue="1" operator="equal">
      <formula>"OUI"</formula>
    </cfRule>
    <cfRule type="cellIs" dxfId="1362" priority="706" stopIfTrue="1" operator="equal">
      <formula>"CAD"</formula>
    </cfRule>
  </conditionalFormatting>
  <conditionalFormatting sqref="L1389">
    <cfRule type="cellIs" dxfId="1359" priority="701" stopIfTrue="1" operator="equal">
      <formula>"OUI"</formula>
    </cfRule>
    <cfRule type="cellIs" dxfId="1358" priority="702" stopIfTrue="1" operator="equal">
      <formula>"CAD"</formula>
    </cfRule>
  </conditionalFormatting>
  <conditionalFormatting sqref="L1390">
    <cfRule type="cellIs" dxfId="1355" priority="699" stopIfTrue="1" operator="equal">
      <formula>"OUI"</formula>
    </cfRule>
    <cfRule type="cellIs" dxfId="1354" priority="700" stopIfTrue="1" operator="equal">
      <formula>"CAD"</formula>
    </cfRule>
  </conditionalFormatting>
  <conditionalFormatting sqref="L1391">
    <cfRule type="cellIs" dxfId="1351" priority="697" stopIfTrue="1" operator="equal">
      <formula>"OUI"</formula>
    </cfRule>
    <cfRule type="cellIs" dxfId="1350" priority="698" stopIfTrue="1" operator="equal">
      <formula>"CAD"</formula>
    </cfRule>
  </conditionalFormatting>
  <conditionalFormatting sqref="L1392:L1396">
    <cfRule type="cellIs" dxfId="1347" priority="695" stopIfTrue="1" operator="equal">
      <formula>"OUI"</formula>
    </cfRule>
    <cfRule type="cellIs" dxfId="1346" priority="696" stopIfTrue="1" operator="equal">
      <formula>"CAD"</formula>
    </cfRule>
  </conditionalFormatting>
  <conditionalFormatting sqref="L1397">
    <cfRule type="cellIs" dxfId="1343" priority="693" stopIfTrue="1" operator="equal">
      <formula>"OUI"</formula>
    </cfRule>
    <cfRule type="cellIs" dxfId="1342" priority="694" stopIfTrue="1" operator="equal">
      <formula>"CAD"</formula>
    </cfRule>
  </conditionalFormatting>
  <conditionalFormatting sqref="L1398">
    <cfRule type="cellIs" dxfId="1339" priority="691" stopIfTrue="1" operator="equal">
      <formula>"OUI"</formula>
    </cfRule>
    <cfRule type="cellIs" dxfId="1338" priority="692" stopIfTrue="1" operator="equal">
      <formula>"CAD"</formula>
    </cfRule>
  </conditionalFormatting>
  <conditionalFormatting sqref="L1399:L1403">
    <cfRule type="cellIs" dxfId="1335" priority="689" stopIfTrue="1" operator="equal">
      <formula>"OUI"</formula>
    </cfRule>
    <cfRule type="cellIs" dxfId="1334" priority="690" stopIfTrue="1" operator="equal">
      <formula>"CAD"</formula>
    </cfRule>
  </conditionalFormatting>
  <conditionalFormatting sqref="L1404">
    <cfRule type="cellIs" dxfId="1331" priority="687" stopIfTrue="1" operator="equal">
      <formula>"OUI"</formula>
    </cfRule>
    <cfRule type="cellIs" dxfId="1330" priority="688" stopIfTrue="1" operator="equal">
      <formula>"CAD"</formula>
    </cfRule>
  </conditionalFormatting>
  <conditionalFormatting sqref="L1405">
    <cfRule type="cellIs" dxfId="1327" priority="685" stopIfTrue="1" operator="equal">
      <formula>"OUI"</formula>
    </cfRule>
    <cfRule type="cellIs" dxfId="1326" priority="686" stopIfTrue="1" operator="equal">
      <formula>"CAD"</formula>
    </cfRule>
  </conditionalFormatting>
  <conditionalFormatting sqref="L1406">
    <cfRule type="cellIs" dxfId="1323" priority="683" stopIfTrue="1" operator="equal">
      <formula>"OUI"</formula>
    </cfRule>
    <cfRule type="cellIs" dxfId="1322" priority="684" stopIfTrue="1" operator="equal">
      <formula>"CAD"</formula>
    </cfRule>
  </conditionalFormatting>
  <conditionalFormatting sqref="L1407">
    <cfRule type="cellIs" dxfId="1319" priority="681" stopIfTrue="1" operator="equal">
      <formula>"OUI"</formula>
    </cfRule>
    <cfRule type="cellIs" dxfId="1318" priority="682" stopIfTrue="1" operator="equal">
      <formula>"CAD"</formula>
    </cfRule>
  </conditionalFormatting>
  <conditionalFormatting sqref="L1408:L1409">
    <cfRule type="cellIs" dxfId="1315" priority="679" stopIfTrue="1" operator="equal">
      <formula>"OUI"</formula>
    </cfRule>
    <cfRule type="cellIs" dxfId="1314" priority="680" stopIfTrue="1" operator="equal">
      <formula>"CAD"</formula>
    </cfRule>
  </conditionalFormatting>
  <conditionalFormatting sqref="L1410:L1412">
    <cfRule type="cellIs" dxfId="1311" priority="677" stopIfTrue="1" operator="equal">
      <formula>"OUI"</formula>
    </cfRule>
    <cfRule type="cellIs" dxfId="1310" priority="678" stopIfTrue="1" operator="equal">
      <formula>"CAD"</formula>
    </cfRule>
  </conditionalFormatting>
  <conditionalFormatting sqref="L1417">
    <cfRule type="cellIs" dxfId="1307" priority="673" stopIfTrue="1" operator="equal">
      <formula>"OUI"</formula>
    </cfRule>
    <cfRule type="cellIs" dxfId="1306" priority="674" stopIfTrue="1" operator="equal">
      <formula>"CAD"</formula>
    </cfRule>
  </conditionalFormatting>
  <conditionalFormatting sqref="L1418:L1433">
    <cfRule type="cellIs" dxfId="1303" priority="671" stopIfTrue="1" operator="equal">
      <formula>"OUI"</formula>
    </cfRule>
    <cfRule type="cellIs" dxfId="1302" priority="672" stopIfTrue="1" operator="equal">
      <formula>"CAD"</formula>
    </cfRule>
  </conditionalFormatting>
  <conditionalFormatting sqref="L1434:L1439">
    <cfRule type="cellIs" dxfId="1299" priority="669" stopIfTrue="1" operator="equal">
      <formula>"OUI"</formula>
    </cfRule>
    <cfRule type="cellIs" dxfId="1298" priority="670" stopIfTrue="1" operator="equal">
      <formula>"CAD"</formula>
    </cfRule>
  </conditionalFormatting>
  <conditionalFormatting sqref="L1701">
    <cfRule type="cellIs" dxfId="1295" priority="667" stopIfTrue="1" operator="equal">
      <formula>"OUI"</formula>
    </cfRule>
    <cfRule type="cellIs" dxfId="1294" priority="668" stopIfTrue="1" operator="equal">
      <formula>"CAD"</formula>
    </cfRule>
  </conditionalFormatting>
  <conditionalFormatting sqref="L1442">
    <cfRule type="cellIs" dxfId="1291" priority="665" stopIfTrue="1" operator="equal">
      <formula>"OUI"</formula>
    </cfRule>
    <cfRule type="cellIs" dxfId="1290" priority="666" stopIfTrue="1" operator="equal">
      <formula>"CAD"</formula>
    </cfRule>
  </conditionalFormatting>
  <conditionalFormatting sqref="L1443">
    <cfRule type="cellIs" dxfId="1287" priority="663" stopIfTrue="1" operator="equal">
      <formula>"OUI"</formula>
    </cfRule>
    <cfRule type="cellIs" dxfId="1286" priority="664" stopIfTrue="1" operator="equal">
      <formula>"CAD"</formula>
    </cfRule>
  </conditionalFormatting>
  <conditionalFormatting sqref="L1444">
    <cfRule type="cellIs" dxfId="1283" priority="661" stopIfTrue="1" operator="equal">
      <formula>"OUI"</formula>
    </cfRule>
    <cfRule type="cellIs" dxfId="1282" priority="662" stopIfTrue="1" operator="equal">
      <formula>"CAD"</formula>
    </cfRule>
  </conditionalFormatting>
  <conditionalFormatting sqref="L1445">
    <cfRule type="cellIs" dxfId="1279" priority="659" stopIfTrue="1" operator="equal">
      <formula>"OUI"</formula>
    </cfRule>
    <cfRule type="cellIs" dxfId="1278" priority="660" stopIfTrue="1" operator="equal">
      <formula>"CAD"</formula>
    </cfRule>
  </conditionalFormatting>
  <conditionalFormatting sqref="L1446">
    <cfRule type="cellIs" dxfId="1275" priority="657" stopIfTrue="1" operator="equal">
      <formula>"OUI"</formula>
    </cfRule>
    <cfRule type="cellIs" dxfId="1274" priority="658" stopIfTrue="1" operator="equal">
      <formula>"CAD"</formula>
    </cfRule>
  </conditionalFormatting>
  <conditionalFormatting sqref="L1447">
    <cfRule type="cellIs" dxfId="1271" priority="655" stopIfTrue="1" operator="equal">
      <formula>"OUI"</formula>
    </cfRule>
    <cfRule type="cellIs" dxfId="1270" priority="656" stopIfTrue="1" operator="equal">
      <formula>"CAD"</formula>
    </cfRule>
  </conditionalFormatting>
  <conditionalFormatting sqref="L1448">
    <cfRule type="cellIs" dxfId="1267" priority="653" stopIfTrue="1" operator="equal">
      <formula>"OUI"</formula>
    </cfRule>
    <cfRule type="cellIs" dxfId="1266" priority="654" stopIfTrue="1" operator="equal">
      <formula>"CAD"</formula>
    </cfRule>
  </conditionalFormatting>
  <conditionalFormatting sqref="L1450">
    <cfRule type="cellIs" dxfId="1263" priority="649" stopIfTrue="1" operator="equal">
      <formula>"OUI"</formula>
    </cfRule>
    <cfRule type="cellIs" dxfId="1262" priority="650" stopIfTrue="1" operator="equal">
      <formula>"CAD"</formula>
    </cfRule>
  </conditionalFormatting>
  <conditionalFormatting sqref="L1451 L1453">
    <cfRule type="cellIs" dxfId="1259" priority="647" stopIfTrue="1" operator="equal">
      <formula>"OUI"</formula>
    </cfRule>
    <cfRule type="cellIs" dxfId="1258" priority="648" stopIfTrue="1" operator="equal">
      <formula>"CAD"</formula>
    </cfRule>
  </conditionalFormatting>
  <conditionalFormatting sqref="L1455">
    <cfRule type="cellIs" dxfId="1255" priority="643" stopIfTrue="1" operator="equal">
      <formula>"OUI"</formula>
    </cfRule>
    <cfRule type="cellIs" dxfId="1254" priority="644" stopIfTrue="1" operator="equal">
      <formula>"CAD"</formula>
    </cfRule>
  </conditionalFormatting>
  <conditionalFormatting sqref="L1456">
    <cfRule type="cellIs" dxfId="1251" priority="641" stopIfTrue="1" operator="equal">
      <formula>"OUI"</formula>
    </cfRule>
    <cfRule type="cellIs" dxfId="1250" priority="642" stopIfTrue="1" operator="equal">
      <formula>"CAD"</formula>
    </cfRule>
  </conditionalFormatting>
  <conditionalFormatting sqref="L1457">
    <cfRule type="cellIs" dxfId="1247" priority="639" stopIfTrue="1" operator="equal">
      <formula>"OUI"</formula>
    </cfRule>
    <cfRule type="cellIs" dxfId="1246" priority="640" stopIfTrue="1" operator="equal">
      <formula>"CAD"</formula>
    </cfRule>
  </conditionalFormatting>
  <conditionalFormatting sqref="L1458">
    <cfRule type="cellIs" dxfId="1243" priority="637" stopIfTrue="1" operator="equal">
      <formula>"OUI"</formula>
    </cfRule>
    <cfRule type="cellIs" dxfId="1242" priority="638" stopIfTrue="1" operator="equal">
      <formula>"CAD"</formula>
    </cfRule>
  </conditionalFormatting>
  <conditionalFormatting sqref="L1459">
    <cfRule type="cellIs" dxfId="1239" priority="635" stopIfTrue="1" operator="equal">
      <formula>"OUI"</formula>
    </cfRule>
    <cfRule type="cellIs" dxfId="1238" priority="636" stopIfTrue="1" operator="equal">
      <formula>"CAD"</formula>
    </cfRule>
  </conditionalFormatting>
  <conditionalFormatting sqref="L1460">
    <cfRule type="cellIs" dxfId="1235" priority="633" stopIfTrue="1" operator="equal">
      <formula>"OUI"</formula>
    </cfRule>
    <cfRule type="cellIs" dxfId="1234" priority="634" stopIfTrue="1" operator="equal">
      <formula>"CAD"</formula>
    </cfRule>
  </conditionalFormatting>
  <conditionalFormatting sqref="L1461">
    <cfRule type="cellIs" dxfId="1231" priority="631" stopIfTrue="1" operator="equal">
      <formula>"OUI"</formula>
    </cfRule>
    <cfRule type="cellIs" dxfId="1230" priority="632" stopIfTrue="1" operator="equal">
      <formula>"CAD"</formula>
    </cfRule>
  </conditionalFormatting>
  <conditionalFormatting sqref="L1462">
    <cfRule type="cellIs" dxfId="1227" priority="629" stopIfTrue="1" operator="equal">
      <formula>"OUI"</formula>
    </cfRule>
    <cfRule type="cellIs" dxfId="1226" priority="630" stopIfTrue="1" operator="equal">
      <formula>"CAD"</formula>
    </cfRule>
  </conditionalFormatting>
  <conditionalFormatting sqref="L1463">
    <cfRule type="cellIs" dxfId="1223" priority="627" stopIfTrue="1" operator="equal">
      <formula>"OUI"</formula>
    </cfRule>
    <cfRule type="cellIs" dxfId="1222" priority="628" stopIfTrue="1" operator="equal">
      <formula>"CAD"</formula>
    </cfRule>
  </conditionalFormatting>
  <conditionalFormatting sqref="L1464">
    <cfRule type="cellIs" dxfId="1219" priority="625" stopIfTrue="1" operator="equal">
      <formula>"OUI"</formula>
    </cfRule>
    <cfRule type="cellIs" dxfId="1218" priority="626" stopIfTrue="1" operator="equal">
      <formula>"CAD"</formula>
    </cfRule>
  </conditionalFormatting>
  <conditionalFormatting sqref="L1465">
    <cfRule type="cellIs" dxfId="1215" priority="623" stopIfTrue="1" operator="equal">
      <formula>"OUI"</formula>
    </cfRule>
    <cfRule type="cellIs" dxfId="1214" priority="624" stopIfTrue="1" operator="equal">
      <formula>"CAD"</formula>
    </cfRule>
  </conditionalFormatting>
  <conditionalFormatting sqref="L1466">
    <cfRule type="cellIs" dxfId="1211" priority="621" stopIfTrue="1" operator="equal">
      <formula>"OUI"</formula>
    </cfRule>
    <cfRule type="cellIs" dxfId="1210" priority="622" stopIfTrue="1" operator="equal">
      <formula>"CAD"</formula>
    </cfRule>
  </conditionalFormatting>
  <conditionalFormatting sqref="L1467">
    <cfRule type="cellIs" dxfId="1207" priority="619" stopIfTrue="1" operator="equal">
      <formula>"OUI"</formula>
    </cfRule>
    <cfRule type="cellIs" dxfId="1206" priority="620" stopIfTrue="1" operator="equal">
      <formula>"CAD"</formula>
    </cfRule>
  </conditionalFormatting>
  <conditionalFormatting sqref="L1468">
    <cfRule type="cellIs" dxfId="1203" priority="617" stopIfTrue="1" operator="equal">
      <formula>"OUI"</formula>
    </cfRule>
    <cfRule type="cellIs" dxfId="1202" priority="618" stopIfTrue="1" operator="equal">
      <formula>"CAD"</formula>
    </cfRule>
  </conditionalFormatting>
  <conditionalFormatting sqref="L1469">
    <cfRule type="cellIs" dxfId="1199" priority="615" stopIfTrue="1" operator="equal">
      <formula>"OUI"</formula>
    </cfRule>
    <cfRule type="cellIs" dxfId="1198" priority="616" stopIfTrue="1" operator="equal">
      <formula>"CAD"</formula>
    </cfRule>
  </conditionalFormatting>
  <conditionalFormatting sqref="L1470">
    <cfRule type="cellIs" dxfId="1195" priority="613" stopIfTrue="1" operator="equal">
      <formula>"OUI"</formula>
    </cfRule>
    <cfRule type="cellIs" dxfId="1194" priority="614" stopIfTrue="1" operator="equal">
      <formula>"CAD"</formula>
    </cfRule>
  </conditionalFormatting>
  <conditionalFormatting sqref="L1472">
    <cfRule type="cellIs" dxfId="1191" priority="609" stopIfTrue="1" operator="equal">
      <formula>"OUI"</formula>
    </cfRule>
    <cfRule type="cellIs" dxfId="1190" priority="610" stopIfTrue="1" operator="equal">
      <formula>"CAD"</formula>
    </cfRule>
  </conditionalFormatting>
  <conditionalFormatting sqref="L1473">
    <cfRule type="cellIs" dxfId="1187" priority="607" stopIfTrue="1" operator="equal">
      <formula>"OUI"</formula>
    </cfRule>
    <cfRule type="cellIs" dxfId="1186" priority="608" stopIfTrue="1" operator="equal">
      <formula>"CAD"</formula>
    </cfRule>
  </conditionalFormatting>
  <conditionalFormatting sqref="L1474">
    <cfRule type="cellIs" dxfId="1183" priority="605" stopIfTrue="1" operator="equal">
      <formula>"OUI"</formula>
    </cfRule>
    <cfRule type="cellIs" dxfId="1182" priority="606" stopIfTrue="1" operator="equal">
      <formula>"CAD"</formula>
    </cfRule>
  </conditionalFormatting>
  <conditionalFormatting sqref="L1475">
    <cfRule type="cellIs" dxfId="1179" priority="603" stopIfTrue="1" operator="equal">
      <formula>"OUI"</formula>
    </cfRule>
    <cfRule type="cellIs" dxfId="1178" priority="604" stopIfTrue="1" operator="equal">
      <formula>"CAD"</formula>
    </cfRule>
  </conditionalFormatting>
  <conditionalFormatting sqref="L1476">
    <cfRule type="cellIs" dxfId="1175" priority="601" stopIfTrue="1" operator="equal">
      <formula>"OUI"</formula>
    </cfRule>
    <cfRule type="cellIs" dxfId="1174" priority="602" stopIfTrue="1" operator="equal">
      <formula>"CAD"</formula>
    </cfRule>
  </conditionalFormatting>
  <conditionalFormatting sqref="L1477">
    <cfRule type="cellIs" dxfId="1171" priority="599" stopIfTrue="1" operator="equal">
      <formula>"OUI"</formula>
    </cfRule>
    <cfRule type="cellIs" dxfId="1170" priority="600" stopIfTrue="1" operator="equal">
      <formula>"CAD"</formula>
    </cfRule>
  </conditionalFormatting>
  <conditionalFormatting sqref="L1440">
    <cfRule type="cellIs" dxfId="1167" priority="595" stopIfTrue="1" operator="equal">
      <formula>"OUI"</formula>
    </cfRule>
    <cfRule type="cellIs" dxfId="1166" priority="596" stopIfTrue="1" operator="equal">
      <formula>"CAD"</formula>
    </cfRule>
  </conditionalFormatting>
  <conditionalFormatting sqref="L1441">
    <cfRule type="cellIs" dxfId="1163" priority="593" stopIfTrue="1" operator="equal">
      <formula>"OUI"</formula>
    </cfRule>
    <cfRule type="cellIs" dxfId="1162" priority="594" stopIfTrue="1" operator="equal">
      <formula>"CAD"</formula>
    </cfRule>
  </conditionalFormatting>
  <conditionalFormatting sqref="L1479:L1481">
    <cfRule type="cellIs" dxfId="1159" priority="591" stopIfTrue="1" operator="equal">
      <formula>"OUI"</formula>
    </cfRule>
    <cfRule type="cellIs" dxfId="1158" priority="592" stopIfTrue="1" operator="equal">
      <formula>"CAD"</formula>
    </cfRule>
  </conditionalFormatting>
  <conditionalFormatting sqref="L1452">
    <cfRule type="cellIs" dxfId="1155" priority="585" stopIfTrue="1" operator="equal">
      <formula>"OUI"</formula>
    </cfRule>
    <cfRule type="cellIs" dxfId="1154" priority="586" stopIfTrue="1" operator="equal">
      <formula>"CAD"</formula>
    </cfRule>
  </conditionalFormatting>
  <conditionalFormatting sqref="L1484">
    <cfRule type="cellIs" dxfId="1151" priority="589" stopIfTrue="1" operator="equal">
      <formula>"OUI"</formula>
    </cfRule>
    <cfRule type="cellIs" dxfId="1150" priority="590" stopIfTrue="1" operator="equal">
      <formula>"CAD"</formula>
    </cfRule>
  </conditionalFormatting>
  <conditionalFormatting sqref="L1485:L1489 L1491:L1495">
    <cfRule type="cellIs" dxfId="1147" priority="587" stopIfTrue="1" operator="equal">
      <formula>"OUI"</formula>
    </cfRule>
    <cfRule type="cellIs" dxfId="1146" priority="588" stopIfTrue="1" operator="equal">
      <formula>"CAD"</formula>
    </cfRule>
  </conditionalFormatting>
  <conditionalFormatting sqref="L1496:L1505">
    <cfRule type="cellIs" dxfId="1143" priority="583" stopIfTrue="1" operator="equal">
      <formula>"OUI"</formula>
    </cfRule>
    <cfRule type="cellIs" dxfId="1142" priority="584" stopIfTrue="1" operator="equal">
      <formula>"CAD"</formula>
    </cfRule>
  </conditionalFormatting>
  <conditionalFormatting sqref="L1506">
    <cfRule type="cellIs" dxfId="1139" priority="581" stopIfTrue="1" operator="equal">
      <formula>"OUI"</formula>
    </cfRule>
    <cfRule type="cellIs" dxfId="1138" priority="582" stopIfTrue="1" operator="equal">
      <formula>"CAD"</formula>
    </cfRule>
  </conditionalFormatting>
  <conditionalFormatting sqref="L1507">
    <cfRule type="cellIs" dxfId="1135" priority="579" stopIfTrue="1" operator="equal">
      <formula>"OUI"</formula>
    </cfRule>
    <cfRule type="cellIs" dxfId="1134" priority="580" stopIfTrue="1" operator="equal">
      <formula>"CAD"</formula>
    </cfRule>
  </conditionalFormatting>
  <conditionalFormatting sqref="L1508">
    <cfRule type="cellIs" dxfId="1131" priority="577" stopIfTrue="1" operator="equal">
      <formula>"OUI"</formula>
    </cfRule>
    <cfRule type="cellIs" dxfId="1130" priority="578" stopIfTrue="1" operator="equal">
      <formula>"CAD"</formula>
    </cfRule>
  </conditionalFormatting>
  <conditionalFormatting sqref="L1509">
    <cfRule type="cellIs" dxfId="1127" priority="575" stopIfTrue="1" operator="equal">
      <formula>"OUI"</formula>
    </cfRule>
    <cfRule type="cellIs" dxfId="1126" priority="576" stopIfTrue="1" operator="equal">
      <formula>"CAD"</formula>
    </cfRule>
  </conditionalFormatting>
  <conditionalFormatting sqref="L1510">
    <cfRule type="cellIs" dxfId="1123" priority="573" stopIfTrue="1" operator="equal">
      <formula>"OUI"</formula>
    </cfRule>
    <cfRule type="cellIs" dxfId="1122" priority="574" stopIfTrue="1" operator="equal">
      <formula>"CAD"</formula>
    </cfRule>
  </conditionalFormatting>
  <conditionalFormatting sqref="L1511">
    <cfRule type="cellIs" dxfId="1119" priority="571" stopIfTrue="1" operator="equal">
      <formula>"OUI"</formula>
    </cfRule>
    <cfRule type="cellIs" dxfId="1118" priority="572" stopIfTrue="1" operator="equal">
      <formula>"CAD"</formula>
    </cfRule>
  </conditionalFormatting>
  <conditionalFormatting sqref="L1513">
    <cfRule type="cellIs" dxfId="1115" priority="567" stopIfTrue="1" operator="equal">
      <formula>"OUI"</formula>
    </cfRule>
    <cfRule type="cellIs" dxfId="1114" priority="568" stopIfTrue="1" operator="equal">
      <formula>"CAD"</formula>
    </cfRule>
  </conditionalFormatting>
  <conditionalFormatting sqref="L1514:L1529">
    <cfRule type="cellIs" dxfId="1111" priority="565" stopIfTrue="1" operator="equal">
      <formula>"OUI"</formula>
    </cfRule>
    <cfRule type="cellIs" dxfId="1110" priority="566" stopIfTrue="1" operator="equal">
      <formula>"CAD"</formula>
    </cfRule>
  </conditionalFormatting>
  <conditionalFormatting sqref="L1530">
    <cfRule type="cellIs" dxfId="1107" priority="563" stopIfTrue="1" operator="equal">
      <formula>"OUI"</formula>
    </cfRule>
    <cfRule type="cellIs" dxfId="1106" priority="564" stopIfTrue="1" operator="equal">
      <formula>"CAD"</formula>
    </cfRule>
  </conditionalFormatting>
  <conditionalFormatting sqref="L1482">
    <cfRule type="cellIs" dxfId="1103" priority="561" stopIfTrue="1" operator="equal">
      <formula>"OUI"</formula>
    </cfRule>
    <cfRule type="cellIs" dxfId="1102" priority="562" stopIfTrue="1" operator="equal">
      <formula>"CAD"</formula>
    </cfRule>
  </conditionalFormatting>
  <conditionalFormatting sqref="L1483">
    <cfRule type="cellIs" dxfId="1099" priority="559" stopIfTrue="1" operator="equal">
      <formula>"OUI"</formula>
    </cfRule>
    <cfRule type="cellIs" dxfId="1098" priority="560" stopIfTrue="1" operator="equal">
      <formula>"CAD"</formula>
    </cfRule>
  </conditionalFormatting>
  <conditionalFormatting sqref="L1538">
    <cfRule type="cellIs" dxfId="1095" priority="557" stopIfTrue="1" operator="equal">
      <formula>"OUI"</formula>
    </cfRule>
    <cfRule type="cellIs" dxfId="1094" priority="558" stopIfTrue="1" operator="equal">
      <formula>"CAD"</formula>
    </cfRule>
  </conditionalFormatting>
  <conditionalFormatting sqref="L1539">
    <cfRule type="cellIs" dxfId="1091" priority="555" stopIfTrue="1" operator="equal">
      <formula>"OUI"</formula>
    </cfRule>
    <cfRule type="cellIs" dxfId="1090" priority="556" stopIfTrue="1" operator="equal">
      <formula>"CAD"</formula>
    </cfRule>
  </conditionalFormatting>
  <conditionalFormatting sqref="L1540">
    <cfRule type="cellIs" dxfId="1087" priority="553" stopIfTrue="1" operator="equal">
      <formula>"OUI"</formula>
    </cfRule>
    <cfRule type="cellIs" dxfId="1086" priority="554" stopIfTrue="1" operator="equal">
      <formula>"CAD"</formula>
    </cfRule>
  </conditionalFormatting>
  <conditionalFormatting sqref="L1541">
    <cfRule type="cellIs" dxfId="1083" priority="551" stopIfTrue="1" operator="equal">
      <formula>"OUI"</formula>
    </cfRule>
    <cfRule type="cellIs" dxfId="1082" priority="552" stopIfTrue="1" operator="equal">
      <formula>"CAD"</formula>
    </cfRule>
  </conditionalFormatting>
  <conditionalFormatting sqref="L1542">
    <cfRule type="cellIs" dxfId="1079" priority="549" stopIfTrue="1" operator="equal">
      <formula>"OUI"</formula>
    </cfRule>
    <cfRule type="cellIs" dxfId="1078" priority="550" stopIfTrue="1" operator="equal">
      <formula>"CAD"</formula>
    </cfRule>
  </conditionalFormatting>
  <conditionalFormatting sqref="L1544">
    <cfRule type="cellIs" dxfId="1075" priority="545" stopIfTrue="1" operator="equal">
      <formula>"OUI"</formula>
    </cfRule>
    <cfRule type="cellIs" dxfId="1074" priority="546" stopIfTrue="1" operator="equal">
      <formula>"CAD"</formula>
    </cfRule>
  </conditionalFormatting>
  <conditionalFormatting sqref="L1545">
    <cfRule type="cellIs" dxfId="1071" priority="543" stopIfTrue="1" operator="equal">
      <formula>"OUI"</formula>
    </cfRule>
    <cfRule type="cellIs" dxfId="1070" priority="544" stopIfTrue="1" operator="equal">
      <formula>"CAD"</formula>
    </cfRule>
  </conditionalFormatting>
  <conditionalFormatting sqref="L1546">
    <cfRule type="cellIs" dxfId="1067" priority="541" stopIfTrue="1" operator="equal">
      <formula>"OUI"</formula>
    </cfRule>
    <cfRule type="cellIs" dxfId="1066" priority="542" stopIfTrue="1" operator="equal">
      <formula>"CAD"</formula>
    </cfRule>
  </conditionalFormatting>
  <conditionalFormatting sqref="L1547">
    <cfRule type="cellIs" dxfId="1063" priority="539" stopIfTrue="1" operator="equal">
      <formula>"OUI"</formula>
    </cfRule>
    <cfRule type="cellIs" dxfId="1062" priority="540" stopIfTrue="1" operator="equal">
      <formula>"CAD"</formula>
    </cfRule>
  </conditionalFormatting>
  <conditionalFormatting sqref="L1548">
    <cfRule type="cellIs" dxfId="1059" priority="537" stopIfTrue="1" operator="equal">
      <formula>"OUI"</formula>
    </cfRule>
    <cfRule type="cellIs" dxfId="1058" priority="538" stopIfTrue="1" operator="equal">
      <formula>"CAD"</formula>
    </cfRule>
  </conditionalFormatting>
  <conditionalFormatting sqref="L1549">
    <cfRule type="cellIs" dxfId="1055" priority="535" stopIfTrue="1" operator="equal">
      <formula>"OUI"</formula>
    </cfRule>
    <cfRule type="cellIs" dxfId="1054" priority="536" stopIfTrue="1" operator="equal">
      <formula>"CAD"</formula>
    </cfRule>
  </conditionalFormatting>
  <conditionalFormatting sqref="L1550">
    <cfRule type="cellIs" dxfId="1051" priority="533" stopIfTrue="1" operator="equal">
      <formula>"OUI"</formula>
    </cfRule>
    <cfRule type="cellIs" dxfId="1050" priority="534" stopIfTrue="1" operator="equal">
      <formula>"CAD"</formula>
    </cfRule>
  </conditionalFormatting>
  <conditionalFormatting sqref="L1551">
    <cfRule type="cellIs" dxfId="1047" priority="531" stopIfTrue="1" operator="equal">
      <formula>"OUI"</formula>
    </cfRule>
    <cfRule type="cellIs" dxfId="1046" priority="532" stopIfTrue="1" operator="equal">
      <formula>"CAD"</formula>
    </cfRule>
  </conditionalFormatting>
  <conditionalFormatting sqref="L1552">
    <cfRule type="cellIs" dxfId="1043" priority="529" stopIfTrue="1" operator="equal">
      <formula>"OUI"</formula>
    </cfRule>
    <cfRule type="cellIs" dxfId="1042" priority="530" stopIfTrue="1" operator="equal">
      <formula>"CAD"</formula>
    </cfRule>
  </conditionalFormatting>
  <conditionalFormatting sqref="L1553">
    <cfRule type="cellIs" dxfId="1039" priority="527" stopIfTrue="1" operator="equal">
      <formula>"OUI"</formula>
    </cfRule>
    <cfRule type="cellIs" dxfId="1038" priority="528" stopIfTrue="1" operator="equal">
      <formula>"CAD"</formula>
    </cfRule>
  </conditionalFormatting>
  <conditionalFormatting sqref="L1554">
    <cfRule type="cellIs" dxfId="1035" priority="525" stopIfTrue="1" operator="equal">
      <formula>"OUI"</formula>
    </cfRule>
    <cfRule type="cellIs" dxfId="1034" priority="526" stopIfTrue="1" operator="equal">
      <formula>"CAD"</formula>
    </cfRule>
  </conditionalFormatting>
  <conditionalFormatting sqref="L1555">
    <cfRule type="cellIs" dxfId="1031" priority="523" stopIfTrue="1" operator="equal">
      <formula>"OUI"</formula>
    </cfRule>
    <cfRule type="cellIs" dxfId="1030" priority="524" stopIfTrue="1" operator="equal">
      <formula>"CAD"</formula>
    </cfRule>
  </conditionalFormatting>
  <conditionalFormatting sqref="L1556">
    <cfRule type="cellIs" dxfId="1027" priority="521" stopIfTrue="1" operator="equal">
      <formula>"OUI"</formula>
    </cfRule>
    <cfRule type="cellIs" dxfId="1026" priority="522" stopIfTrue="1" operator="equal">
      <formula>"CAD"</formula>
    </cfRule>
  </conditionalFormatting>
  <conditionalFormatting sqref="L1557">
    <cfRule type="cellIs" dxfId="1023" priority="519" stopIfTrue="1" operator="equal">
      <formula>"OUI"</formula>
    </cfRule>
    <cfRule type="cellIs" dxfId="1022" priority="520" stopIfTrue="1" operator="equal">
      <formula>"CAD"</formula>
    </cfRule>
  </conditionalFormatting>
  <conditionalFormatting sqref="L1558:L1607 L1609:L1622">
    <cfRule type="cellIs" dxfId="1019" priority="517" stopIfTrue="1" operator="equal">
      <formula>"OUI"</formula>
    </cfRule>
    <cfRule type="cellIs" dxfId="1018" priority="518" stopIfTrue="1" operator="equal">
      <formula>"CAD"</formula>
    </cfRule>
  </conditionalFormatting>
  <conditionalFormatting sqref="L1623">
    <cfRule type="cellIs" dxfId="1015" priority="515" stopIfTrue="1" operator="equal">
      <formula>"OUI"</formula>
    </cfRule>
    <cfRule type="cellIs" dxfId="1014" priority="516" stopIfTrue="1" operator="equal">
      <formula>"CAD"</formula>
    </cfRule>
  </conditionalFormatting>
  <conditionalFormatting sqref="L1624">
    <cfRule type="cellIs" dxfId="1011" priority="513" stopIfTrue="1" operator="equal">
      <formula>"OUI"</formula>
    </cfRule>
    <cfRule type="cellIs" dxfId="1010" priority="514" stopIfTrue="1" operator="equal">
      <formula>"CAD"</formula>
    </cfRule>
  </conditionalFormatting>
  <conditionalFormatting sqref="L1625">
    <cfRule type="cellIs" dxfId="1007" priority="511" stopIfTrue="1" operator="equal">
      <formula>"OUI"</formula>
    </cfRule>
    <cfRule type="cellIs" dxfId="1006" priority="512" stopIfTrue="1" operator="equal">
      <formula>"CAD"</formula>
    </cfRule>
  </conditionalFormatting>
  <conditionalFormatting sqref="L1626">
    <cfRule type="cellIs" dxfId="1003" priority="509" stopIfTrue="1" operator="equal">
      <formula>"OUI"</formula>
    </cfRule>
    <cfRule type="cellIs" dxfId="1002" priority="510" stopIfTrue="1" operator="equal">
      <formula>"CAD"</formula>
    </cfRule>
  </conditionalFormatting>
  <conditionalFormatting sqref="L1627">
    <cfRule type="cellIs" dxfId="999" priority="507" stopIfTrue="1" operator="equal">
      <formula>"OUI"</formula>
    </cfRule>
    <cfRule type="cellIs" dxfId="998" priority="508" stopIfTrue="1" operator="equal">
      <formula>"CAD"</formula>
    </cfRule>
  </conditionalFormatting>
  <conditionalFormatting sqref="L1628">
    <cfRule type="cellIs" dxfId="995" priority="505" stopIfTrue="1" operator="equal">
      <formula>"OUI"</formula>
    </cfRule>
    <cfRule type="cellIs" dxfId="994" priority="506" stopIfTrue="1" operator="equal">
      <formula>"CAD"</formula>
    </cfRule>
  </conditionalFormatting>
  <conditionalFormatting sqref="L1629">
    <cfRule type="cellIs" dxfId="991" priority="503" stopIfTrue="1" operator="equal">
      <formula>"OUI"</formula>
    </cfRule>
    <cfRule type="cellIs" dxfId="990" priority="504" stopIfTrue="1" operator="equal">
      <formula>"CAD"</formula>
    </cfRule>
  </conditionalFormatting>
  <conditionalFormatting sqref="L1630">
    <cfRule type="cellIs" dxfId="987" priority="501" stopIfTrue="1" operator="equal">
      <formula>"OUI"</formula>
    </cfRule>
    <cfRule type="cellIs" dxfId="986" priority="502" stopIfTrue="1" operator="equal">
      <formula>"CAD"</formula>
    </cfRule>
  </conditionalFormatting>
  <conditionalFormatting sqref="L1631">
    <cfRule type="cellIs" dxfId="983" priority="499" stopIfTrue="1" operator="equal">
      <formula>"OUI"</formula>
    </cfRule>
    <cfRule type="cellIs" dxfId="982" priority="500" stopIfTrue="1" operator="equal">
      <formula>"CAD"</formula>
    </cfRule>
  </conditionalFormatting>
  <conditionalFormatting sqref="L1633">
    <cfRule type="cellIs" dxfId="979" priority="495" stopIfTrue="1" operator="equal">
      <formula>"OUI"</formula>
    </cfRule>
    <cfRule type="cellIs" dxfId="978" priority="496" stopIfTrue="1" operator="equal">
      <formula>"CAD"</formula>
    </cfRule>
  </conditionalFormatting>
  <conditionalFormatting sqref="L1634">
    <cfRule type="cellIs" dxfId="975" priority="493" stopIfTrue="1" operator="equal">
      <formula>"OUI"</formula>
    </cfRule>
    <cfRule type="cellIs" dxfId="974" priority="494" stopIfTrue="1" operator="equal">
      <formula>"CAD"</formula>
    </cfRule>
  </conditionalFormatting>
  <conditionalFormatting sqref="L1636">
    <cfRule type="cellIs" dxfId="971" priority="489" stopIfTrue="1" operator="equal">
      <formula>"OUI"</formula>
    </cfRule>
    <cfRule type="cellIs" dxfId="970" priority="490" stopIfTrue="1" operator="equal">
      <formula>"CAD"</formula>
    </cfRule>
  </conditionalFormatting>
  <conditionalFormatting sqref="L1637">
    <cfRule type="cellIs" dxfId="967" priority="487" stopIfTrue="1" operator="equal">
      <formula>"OUI"</formula>
    </cfRule>
    <cfRule type="cellIs" dxfId="966" priority="488" stopIfTrue="1" operator="equal">
      <formula>"CAD"</formula>
    </cfRule>
  </conditionalFormatting>
  <conditionalFormatting sqref="L1638">
    <cfRule type="cellIs" dxfId="963" priority="485" stopIfTrue="1" operator="equal">
      <formula>"OUI"</formula>
    </cfRule>
    <cfRule type="cellIs" dxfId="962" priority="486" stopIfTrue="1" operator="equal">
      <formula>"CAD"</formula>
    </cfRule>
  </conditionalFormatting>
  <conditionalFormatting sqref="L1639">
    <cfRule type="cellIs" dxfId="959" priority="483" stopIfTrue="1" operator="equal">
      <formula>"OUI"</formula>
    </cfRule>
    <cfRule type="cellIs" dxfId="958" priority="484" stopIfTrue="1" operator="equal">
      <formula>"CAD"</formula>
    </cfRule>
  </conditionalFormatting>
  <conditionalFormatting sqref="L1531:L1537">
    <cfRule type="cellIs" dxfId="955" priority="481" stopIfTrue="1" operator="equal">
      <formula>"OUI"</formula>
    </cfRule>
    <cfRule type="cellIs" dxfId="954" priority="482" stopIfTrue="1" operator="equal">
      <formula>"CAD"</formula>
    </cfRule>
  </conditionalFormatting>
  <conditionalFormatting sqref="L1640">
    <cfRule type="cellIs" dxfId="951" priority="479" stopIfTrue="1" operator="equal">
      <formula>"OUI"</formula>
    </cfRule>
    <cfRule type="cellIs" dxfId="950" priority="480" stopIfTrue="1" operator="equal">
      <formula>"CAD"</formula>
    </cfRule>
  </conditionalFormatting>
  <conditionalFormatting sqref="L1641">
    <cfRule type="cellIs" dxfId="947" priority="477" stopIfTrue="1" operator="equal">
      <formula>"OUI"</formula>
    </cfRule>
    <cfRule type="cellIs" dxfId="946" priority="478" stopIfTrue="1" operator="equal">
      <formula>"CAD"</formula>
    </cfRule>
  </conditionalFormatting>
  <conditionalFormatting sqref="L1642">
    <cfRule type="cellIs" dxfId="943" priority="475" stopIfTrue="1" operator="equal">
      <formula>"OUI"</formula>
    </cfRule>
    <cfRule type="cellIs" dxfId="942" priority="476" stopIfTrue="1" operator="equal">
      <formula>"CAD"</formula>
    </cfRule>
  </conditionalFormatting>
  <conditionalFormatting sqref="L1643">
    <cfRule type="cellIs" dxfId="939" priority="473" stopIfTrue="1" operator="equal">
      <formula>"OUI"</formula>
    </cfRule>
    <cfRule type="cellIs" dxfId="938" priority="474" stopIfTrue="1" operator="equal">
      <formula>"CAD"</formula>
    </cfRule>
  </conditionalFormatting>
  <conditionalFormatting sqref="L1644">
    <cfRule type="cellIs" dxfId="935" priority="471" stopIfTrue="1" operator="equal">
      <formula>"OUI"</formula>
    </cfRule>
    <cfRule type="cellIs" dxfId="934" priority="472" stopIfTrue="1" operator="equal">
      <formula>"CAD"</formula>
    </cfRule>
  </conditionalFormatting>
  <conditionalFormatting sqref="L1683">
    <cfRule type="cellIs" dxfId="931" priority="469" stopIfTrue="1" operator="equal">
      <formula>"OUI"</formula>
    </cfRule>
    <cfRule type="cellIs" dxfId="930" priority="470" stopIfTrue="1" operator="equal">
      <formula>"CAD"</formula>
    </cfRule>
  </conditionalFormatting>
  <conditionalFormatting sqref="L1685:L1686">
    <cfRule type="cellIs" dxfId="927" priority="467" stopIfTrue="1" operator="equal">
      <formula>"OUI"</formula>
    </cfRule>
    <cfRule type="cellIs" dxfId="926" priority="468" stopIfTrue="1" operator="equal">
      <formula>"CAD"</formula>
    </cfRule>
  </conditionalFormatting>
  <conditionalFormatting sqref="L1687">
    <cfRule type="cellIs" dxfId="923" priority="465" stopIfTrue="1" operator="equal">
      <formula>"OUI"</formula>
    </cfRule>
    <cfRule type="cellIs" dxfId="922" priority="466" stopIfTrue="1" operator="equal">
      <formula>"CAD"</formula>
    </cfRule>
  </conditionalFormatting>
  <conditionalFormatting sqref="L1688">
    <cfRule type="cellIs" dxfId="919" priority="463" stopIfTrue="1" operator="equal">
      <formula>"OUI"</formula>
    </cfRule>
    <cfRule type="cellIs" dxfId="918" priority="464" stopIfTrue="1" operator="equal">
      <formula>"CAD"</formula>
    </cfRule>
  </conditionalFormatting>
  <conditionalFormatting sqref="L1690">
    <cfRule type="cellIs" dxfId="915" priority="459" stopIfTrue="1" operator="equal">
      <formula>"OUI"</formula>
    </cfRule>
    <cfRule type="cellIs" dxfId="914" priority="460" stopIfTrue="1" operator="equal">
      <formula>"CAD"</formula>
    </cfRule>
  </conditionalFormatting>
  <conditionalFormatting sqref="L1691">
    <cfRule type="cellIs" dxfId="911" priority="457" stopIfTrue="1" operator="equal">
      <formula>"OUI"</formula>
    </cfRule>
    <cfRule type="cellIs" dxfId="910" priority="458" stopIfTrue="1" operator="equal">
      <formula>"CAD"</formula>
    </cfRule>
  </conditionalFormatting>
  <conditionalFormatting sqref="L1700">
    <cfRule type="cellIs" dxfId="907" priority="455" stopIfTrue="1" operator="equal">
      <formula>"OUI"</formula>
    </cfRule>
    <cfRule type="cellIs" dxfId="906" priority="456" stopIfTrue="1" operator="equal">
      <formula>"CAD"</formula>
    </cfRule>
  </conditionalFormatting>
  <conditionalFormatting sqref="L1693">
    <cfRule type="cellIs" dxfId="903" priority="451" stopIfTrue="1" operator="equal">
      <formula>"OUI"</formula>
    </cfRule>
    <cfRule type="cellIs" dxfId="902" priority="452" stopIfTrue="1" operator="equal">
      <formula>"CAD"</formula>
    </cfRule>
  </conditionalFormatting>
  <conditionalFormatting sqref="L1695">
    <cfRule type="cellIs" dxfId="899" priority="447" stopIfTrue="1" operator="equal">
      <formula>"OUI"</formula>
    </cfRule>
    <cfRule type="cellIs" dxfId="898" priority="448" stopIfTrue="1" operator="equal">
      <formula>"CAD"</formula>
    </cfRule>
  </conditionalFormatting>
  <conditionalFormatting sqref="L1696">
    <cfRule type="cellIs" dxfId="895" priority="445" stopIfTrue="1" operator="equal">
      <formula>"OUI"</formula>
    </cfRule>
    <cfRule type="cellIs" dxfId="894" priority="446" stopIfTrue="1" operator="equal">
      <formula>"CAD"</formula>
    </cfRule>
  </conditionalFormatting>
  <conditionalFormatting sqref="L1694">
    <cfRule type="cellIs" dxfId="891" priority="449" stopIfTrue="1" operator="equal">
      <formula>"OUI"</formula>
    </cfRule>
    <cfRule type="cellIs" dxfId="890" priority="450" stopIfTrue="1" operator="equal">
      <formula>"CAD"</formula>
    </cfRule>
  </conditionalFormatting>
  <conditionalFormatting sqref="L1697">
    <cfRule type="cellIs" dxfId="887" priority="443" stopIfTrue="1" operator="equal">
      <formula>"OUI"</formula>
    </cfRule>
    <cfRule type="cellIs" dxfId="886" priority="444" stopIfTrue="1" operator="equal">
      <formula>"CAD"</formula>
    </cfRule>
  </conditionalFormatting>
  <conditionalFormatting sqref="L1698">
    <cfRule type="cellIs" dxfId="883" priority="441" stopIfTrue="1" operator="equal">
      <formula>"OUI"</formula>
    </cfRule>
    <cfRule type="cellIs" dxfId="882" priority="442" stopIfTrue="1" operator="equal">
      <formula>"CAD"</formula>
    </cfRule>
  </conditionalFormatting>
  <conditionalFormatting sqref="L1699">
    <cfRule type="cellIs" dxfId="879" priority="439" stopIfTrue="1" operator="equal">
      <formula>"OUI"</formula>
    </cfRule>
    <cfRule type="cellIs" dxfId="878" priority="440" stopIfTrue="1" operator="equal">
      <formula>"CAD"</formula>
    </cfRule>
  </conditionalFormatting>
  <conditionalFormatting sqref="L1702">
    <cfRule type="cellIs" dxfId="875" priority="437" stopIfTrue="1" operator="equal">
      <formula>"OUI"</formula>
    </cfRule>
    <cfRule type="cellIs" dxfId="874" priority="438" stopIfTrue="1" operator="equal">
      <formula>"CAD"</formula>
    </cfRule>
  </conditionalFormatting>
  <conditionalFormatting sqref="L1703">
    <cfRule type="cellIs" dxfId="871" priority="435" stopIfTrue="1" operator="equal">
      <formula>"OUI"</formula>
    </cfRule>
    <cfRule type="cellIs" dxfId="870" priority="436" stopIfTrue="1" operator="equal">
      <formula>"CAD"</formula>
    </cfRule>
  </conditionalFormatting>
  <conditionalFormatting sqref="L1707:L1709">
    <cfRule type="cellIs" dxfId="867" priority="433" stopIfTrue="1" operator="equal">
      <formula>"OUI"</formula>
    </cfRule>
    <cfRule type="cellIs" dxfId="866" priority="434" stopIfTrue="1" operator="equal">
      <formula>"CAD"</formula>
    </cfRule>
  </conditionalFormatting>
  <conditionalFormatting sqref="L1710:L1711">
    <cfRule type="cellIs" dxfId="863" priority="431" stopIfTrue="1" operator="equal">
      <formula>"OUI"</formula>
    </cfRule>
    <cfRule type="cellIs" dxfId="862" priority="432" stopIfTrue="1" operator="equal">
      <formula>"CAD"</formula>
    </cfRule>
  </conditionalFormatting>
  <conditionalFormatting sqref="L1712:L1713">
    <cfRule type="cellIs" dxfId="859" priority="429" stopIfTrue="1" operator="equal">
      <formula>"OUI"</formula>
    </cfRule>
    <cfRule type="cellIs" dxfId="858" priority="430" stopIfTrue="1" operator="equal">
      <formula>"CAD"</formula>
    </cfRule>
  </conditionalFormatting>
  <conditionalFormatting sqref="L1714:L1722">
    <cfRule type="cellIs" dxfId="855" priority="427" stopIfTrue="1" operator="equal">
      <formula>"OUI"</formula>
    </cfRule>
    <cfRule type="cellIs" dxfId="854" priority="428" stopIfTrue="1" operator="equal">
      <formula>"CAD"</formula>
    </cfRule>
  </conditionalFormatting>
  <conditionalFormatting sqref="L1723:L1730">
    <cfRule type="cellIs" dxfId="851" priority="425" stopIfTrue="1" operator="equal">
      <formula>"OUI"</formula>
    </cfRule>
    <cfRule type="cellIs" dxfId="850" priority="426" stopIfTrue="1" operator="equal">
      <formula>"CAD"</formula>
    </cfRule>
  </conditionalFormatting>
  <conditionalFormatting sqref="L1731:L1733">
    <cfRule type="cellIs" dxfId="847" priority="423" stopIfTrue="1" operator="equal">
      <formula>"OUI"</formula>
    </cfRule>
    <cfRule type="cellIs" dxfId="846" priority="424" stopIfTrue="1" operator="equal">
      <formula>"CAD"</formula>
    </cfRule>
  </conditionalFormatting>
  <conditionalFormatting sqref="L1734">
    <cfRule type="cellIs" dxfId="843" priority="421" stopIfTrue="1" operator="equal">
      <formula>"OUI"</formula>
    </cfRule>
    <cfRule type="cellIs" dxfId="842" priority="422" stopIfTrue="1" operator="equal">
      <formula>"CAD"</formula>
    </cfRule>
  </conditionalFormatting>
  <conditionalFormatting sqref="L1735">
    <cfRule type="cellIs" dxfId="839" priority="419" stopIfTrue="1" operator="equal">
      <formula>"OUI"</formula>
    </cfRule>
    <cfRule type="cellIs" dxfId="838" priority="420" stopIfTrue="1" operator="equal">
      <formula>"CAD"</formula>
    </cfRule>
  </conditionalFormatting>
  <conditionalFormatting sqref="L1736">
    <cfRule type="cellIs" dxfId="835" priority="417" stopIfTrue="1" operator="equal">
      <formula>"OUI"</formula>
    </cfRule>
    <cfRule type="cellIs" dxfId="834" priority="418" stopIfTrue="1" operator="equal">
      <formula>"CAD"</formula>
    </cfRule>
  </conditionalFormatting>
  <conditionalFormatting sqref="L1737">
    <cfRule type="cellIs" dxfId="831" priority="415" stopIfTrue="1" operator="equal">
      <formula>"OUI"</formula>
    </cfRule>
    <cfRule type="cellIs" dxfId="830" priority="416" stopIfTrue="1" operator="equal">
      <formula>"CAD"</formula>
    </cfRule>
  </conditionalFormatting>
  <conditionalFormatting sqref="L1738">
    <cfRule type="cellIs" dxfId="827" priority="413" stopIfTrue="1" operator="equal">
      <formula>"OUI"</formula>
    </cfRule>
    <cfRule type="cellIs" dxfId="826" priority="414" stopIfTrue="1" operator="equal">
      <formula>"CAD"</formula>
    </cfRule>
  </conditionalFormatting>
  <conditionalFormatting sqref="L1739">
    <cfRule type="cellIs" dxfId="823" priority="411" stopIfTrue="1" operator="equal">
      <formula>"OUI"</formula>
    </cfRule>
    <cfRule type="cellIs" dxfId="822" priority="412" stopIfTrue="1" operator="equal">
      <formula>"CAD"</formula>
    </cfRule>
  </conditionalFormatting>
  <conditionalFormatting sqref="L1740">
    <cfRule type="cellIs" dxfId="819" priority="409" stopIfTrue="1" operator="equal">
      <formula>"OUI"</formula>
    </cfRule>
    <cfRule type="cellIs" dxfId="818" priority="410" stopIfTrue="1" operator="equal">
      <formula>"CAD"</formula>
    </cfRule>
  </conditionalFormatting>
  <conditionalFormatting sqref="L1741">
    <cfRule type="cellIs" dxfId="815" priority="407" stopIfTrue="1" operator="equal">
      <formula>"OUI"</formula>
    </cfRule>
    <cfRule type="cellIs" dxfId="814" priority="408" stopIfTrue="1" operator="equal">
      <formula>"CAD"</formula>
    </cfRule>
  </conditionalFormatting>
  <conditionalFormatting sqref="L1742">
    <cfRule type="cellIs" dxfId="811" priority="405" stopIfTrue="1" operator="equal">
      <formula>"OUI"</formula>
    </cfRule>
    <cfRule type="cellIs" dxfId="810" priority="406" stopIfTrue="1" operator="equal">
      <formula>"CAD"</formula>
    </cfRule>
  </conditionalFormatting>
  <conditionalFormatting sqref="L1743">
    <cfRule type="cellIs" dxfId="807" priority="403" stopIfTrue="1" operator="equal">
      <formula>"OUI"</formula>
    </cfRule>
    <cfRule type="cellIs" dxfId="806" priority="404" stopIfTrue="1" operator="equal">
      <formula>"CAD"</formula>
    </cfRule>
  </conditionalFormatting>
  <conditionalFormatting sqref="L1744:L1746">
    <cfRule type="cellIs" dxfId="803" priority="401" stopIfTrue="1" operator="equal">
      <formula>"OUI"</formula>
    </cfRule>
    <cfRule type="cellIs" dxfId="802" priority="402" stopIfTrue="1" operator="equal">
      <formula>"CAD"</formula>
    </cfRule>
  </conditionalFormatting>
  <conditionalFormatting sqref="L1747:L1750">
    <cfRule type="cellIs" dxfId="799" priority="399" stopIfTrue="1" operator="equal">
      <formula>"OUI"</formula>
    </cfRule>
    <cfRule type="cellIs" dxfId="798" priority="400" stopIfTrue="1" operator="equal">
      <formula>"CAD"</formula>
    </cfRule>
  </conditionalFormatting>
  <conditionalFormatting sqref="L1751">
    <cfRule type="cellIs" dxfId="795" priority="397" stopIfTrue="1" operator="equal">
      <formula>"OUI"</formula>
    </cfRule>
    <cfRule type="cellIs" dxfId="794" priority="398" stopIfTrue="1" operator="equal">
      <formula>"CAD"</formula>
    </cfRule>
  </conditionalFormatting>
  <conditionalFormatting sqref="L1752">
    <cfRule type="cellIs" dxfId="791" priority="395" stopIfTrue="1" operator="equal">
      <formula>"OUI"</formula>
    </cfRule>
    <cfRule type="cellIs" dxfId="790" priority="396" stopIfTrue="1" operator="equal">
      <formula>"CAD"</formula>
    </cfRule>
  </conditionalFormatting>
  <conditionalFormatting sqref="L1753">
    <cfRule type="cellIs" dxfId="787" priority="393" stopIfTrue="1" operator="equal">
      <formula>"OUI"</formula>
    </cfRule>
    <cfRule type="cellIs" dxfId="786" priority="394" stopIfTrue="1" operator="equal">
      <formula>"CAD"</formula>
    </cfRule>
  </conditionalFormatting>
  <conditionalFormatting sqref="L1704">
    <cfRule type="cellIs" dxfId="783" priority="391" stopIfTrue="1" operator="equal">
      <formula>"OUI"</formula>
    </cfRule>
    <cfRule type="cellIs" dxfId="782" priority="392" stopIfTrue="1" operator="equal">
      <formula>"CAD"</formula>
    </cfRule>
  </conditionalFormatting>
  <conditionalFormatting sqref="L1682">
    <cfRule type="cellIs" dxfId="779" priority="389" stopIfTrue="1" operator="equal">
      <formula>"OUI"</formula>
    </cfRule>
    <cfRule type="cellIs" dxfId="778" priority="390" stopIfTrue="1" operator="equal">
      <formula>"CAD"</formula>
    </cfRule>
  </conditionalFormatting>
  <conditionalFormatting sqref="L1662:L1663">
    <cfRule type="cellIs" dxfId="775" priority="387" stopIfTrue="1" operator="equal">
      <formula>"OUI"</formula>
    </cfRule>
    <cfRule type="cellIs" dxfId="774" priority="388" stopIfTrue="1" operator="equal">
      <formula>"CAD"</formula>
    </cfRule>
  </conditionalFormatting>
  <conditionalFormatting sqref="L1658:L1661">
    <cfRule type="cellIs" dxfId="771" priority="385" stopIfTrue="1" operator="equal">
      <formula>"OUI"</formula>
    </cfRule>
    <cfRule type="cellIs" dxfId="770" priority="386" stopIfTrue="1" operator="equal">
      <formula>"CAD"</formula>
    </cfRule>
  </conditionalFormatting>
  <conditionalFormatting sqref="L1666:L1667">
    <cfRule type="cellIs" dxfId="767" priority="383" stopIfTrue="1" operator="equal">
      <formula>"OUI"</formula>
    </cfRule>
    <cfRule type="cellIs" dxfId="766" priority="384" stopIfTrue="1" operator="equal">
      <formula>"CAD"</formula>
    </cfRule>
  </conditionalFormatting>
  <conditionalFormatting sqref="L1771:L1773">
    <cfRule type="cellIs" dxfId="763" priority="377" stopIfTrue="1" operator="equal">
      <formula>"OUI"</formula>
    </cfRule>
    <cfRule type="cellIs" dxfId="762" priority="378" stopIfTrue="1" operator="equal">
      <formula>"CAD"</formula>
    </cfRule>
  </conditionalFormatting>
  <conditionalFormatting sqref="L1754:L1768">
    <cfRule type="cellIs" dxfId="759" priority="381" stopIfTrue="1" operator="equal">
      <formula>"OUI"</formula>
    </cfRule>
    <cfRule type="cellIs" dxfId="758" priority="382" stopIfTrue="1" operator="equal">
      <formula>"CAD"</formula>
    </cfRule>
  </conditionalFormatting>
  <conditionalFormatting sqref="L1769:L1770">
    <cfRule type="cellIs" dxfId="755" priority="379" stopIfTrue="1" operator="equal">
      <formula>"OUI"</formula>
    </cfRule>
    <cfRule type="cellIs" dxfId="754" priority="380" stopIfTrue="1" operator="equal">
      <formula>"CAD"</formula>
    </cfRule>
  </conditionalFormatting>
  <conditionalFormatting sqref="L1774:L1778">
    <cfRule type="cellIs" dxfId="751" priority="375" stopIfTrue="1" operator="equal">
      <formula>"OUI"</formula>
    </cfRule>
    <cfRule type="cellIs" dxfId="750" priority="376" stopIfTrue="1" operator="equal">
      <formula>"CAD"</formula>
    </cfRule>
  </conditionalFormatting>
  <conditionalFormatting sqref="L1780">
    <cfRule type="cellIs" dxfId="747" priority="373" stopIfTrue="1" operator="equal">
      <formula>"OUI"</formula>
    </cfRule>
    <cfRule type="cellIs" dxfId="746" priority="374" stopIfTrue="1" operator="equal">
      <formula>"CAD"</formula>
    </cfRule>
  </conditionalFormatting>
  <conditionalFormatting sqref="L1781:L1782">
    <cfRule type="cellIs" dxfId="743" priority="371" stopIfTrue="1" operator="equal">
      <formula>"OUI"</formula>
    </cfRule>
    <cfRule type="cellIs" dxfId="742" priority="372" stopIfTrue="1" operator="equal">
      <formula>"CAD"</formula>
    </cfRule>
  </conditionalFormatting>
  <conditionalFormatting sqref="L1783">
    <cfRule type="cellIs" dxfId="739" priority="369" stopIfTrue="1" operator="equal">
      <formula>"OUI"</formula>
    </cfRule>
    <cfRule type="cellIs" dxfId="738" priority="370" stopIfTrue="1" operator="equal">
      <formula>"CAD"</formula>
    </cfRule>
  </conditionalFormatting>
  <conditionalFormatting sqref="L1784">
    <cfRule type="cellIs" dxfId="735" priority="367" stopIfTrue="1" operator="equal">
      <formula>"OUI"</formula>
    </cfRule>
    <cfRule type="cellIs" dxfId="734" priority="368" stopIfTrue="1" operator="equal">
      <formula>"CAD"</formula>
    </cfRule>
  </conditionalFormatting>
  <conditionalFormatting sqref="L1785">
    <cfRule type="cellIs" dxfId="731" priority="365" stopIfTrue="1" operator="equal">
      <formula>"OUI"</formula>
    </cfRule>
    <cfRule type="cellIs" dxfId="730" priority="366" stopIfTrue="1" operator="equal">
      <formula>"CAD"</formula>
    </cfRule>
  </conditionalFormatting>
  <conditionalFormatting sqref="L1786">
    <cfRule type="cellIs" dxfId="727" priority="363" stopIfTrue="1" operator="equal">
      <formula>"OUI"</formula>
    </cfRule>
    <cfRule type="cellIs" dxfId="726" priority="364" stopIfTrue="1" operator="equal">
      <formula>"CAD"</formula>
    </cfRule>
  </conditionalFormatting>
  <conditionalFormatting sqref="L1787">
    <cfRule type="cellIs" dxfId="723" priority="361" stopIfTrue="1" operator="equal">
      <formula>"OUI"</formula>
    </cfRule>
    <cfRule type="cellIs" dxfId="722" priority="362" stopIfTrue="1" operator="equal">
      <formula>"CAD"</formula>
    </cfRule>
  </conditionalFormatting>
  <conditionalFormatting sqref="L1788">
    <cfRule type="cellIs" dxfId="719" priority="359" stopIfTrue="1" operator="equal">
      <formula>"OUI"</formula>
    </cfRule>
    <cfRule type="cellIs" dxfId="718" priority="360" stopIfTrue="1" operator="equal">
      <formula>"CAD"</formula>
    </cfRule>
  </conditionalFormatting>
  <conditionalFormatting sqref="L1789">
    <cfRule type="cellIs" dxfId="715" priority="357" stopIfTrue="1" operator="equal">
      <formula>"OUI"</formula>
    </cfRule>
    <cfRule type="cellIs" dxfId="714" priority="358" stopIfTrue="1" operator="equal">
      <formula>"CAD"</formula>
    </cfRule>
  </conditionalFormatting>
  <conditionalFormatting sqref="L1790">
    <cfRule type="cellIs" dxfId="711" priority="355" stopIfTrue="1" operator="equal">
      <formula>"OUI"</formula>
    </cfRule>
    <cfRule type="cellIs" dxfId="710" priority="356" stopIfTrue="1" operator="equal">
      <formula>"CAD"</formula>
    </cfRule>
  </conditionalFormatting>
  <conditionalFormatting sqref="L1791">
    <cfRule type="cellIs" dxfId="707" priority="353" stopIfTrue="1" operator="equal">
      <formula>"OUI"</formula>
    </cfRule>
    <cfRule type="cellIs" dxfId="706" priority="354" stopIfTrue="1" operator="equal">
      <formula>"CAD"</formula>
    </cfRule>
  </conditionalFormatting>
  <conditionalFormatting sqref="L1792">
    <cfRule type="cellIs" dxfId="703" priority="351" stopIfTrue="1" operator="equal">
      <formula>"OUI"</formula>
    </cfRule>
    <cfRule type="cellIs" dxfId="702" priority="352" stopIfTrue="1" operator="equal">
      <formula>"CAD"</formula>
    </cfRule>
  </conditionalFormatting>
  <conditionalFormatting sqref="L1793">
    <cfRule type="cellIs" dxfId="699" priority="349" stopIfTrue="1" operator="equal">
      <formula>"OUI"</formula>
    </cfRule>
    <cfRule type="cellIs" dxfId="698" priority="350" stopIfTrue="1" operator="equal">
      <formula>"CAD"</formula>
    </cfRule>
  </conditionalFormatting>
  <conditionalFormatting sqref="L1794">
    <cfRule type="cellIs" dxfId="695" priority="347" stopIfTrue="1" operator="equal">
      <formula>"OUI"</formula>
    </cfRule>
    <cfRule type="cellIs" dxfId="694" priority="348" stopIfTrue="1" operator="equal">
      <formula>"CAD"</formula>
    </cfRule>
  </conditionalFormatting>
  <conditionalFormatting sqref="L1795">
    <cfRule type="cellIs" dxfId="691" priority="345" stopIfTrue="1" operator="equal">
      <formula>"OUI"</formula>
    </cfRule>
    <cfRule type="cellIs" dxfId="690" priority="346" stopIfTrue="1" operator="equal">
      <formula>"CAD"</formula>
    </cfRule>
  </conditionalFormatting>
  <conditionalFormatting sqref="L1796">
    <cfRule type="cellIs" dxfId="687" priority="343" stopIfTrue="1" operator="equal">
      <formula>"OUI"</formula>
    </cfRule>
    <cfRule type="cellIs" dxfId="686" priority="344" stopIfTrue="1" operator="equal">
      <formula>"CAD"</formula>
    </cfRule>
  </conditionalFormatting>
  <conditionalFormatting sqref="L1797">
    <cfRule type="cellIs" dxfId="683" priority="341" stopIfTrue="1" operator="equal">
      <formula>"OUI"</formula>
    </cfRule>
    <cfRule type="cellIs" dxfId="682" priority="342" stopIfTrue="1" operator="equal">
      <formula>"CAD"</formula>
    </cfRule>
  </conditionalFormatting>
  <conditionalFormatting sqref="L1798">
    <cfRule type="cellIs" dxfId="679" priority="339" stopIfTrue="1" operator="equal">
      <formula>"OUI"</formula>
    </cfRule>
    <cfRule type="cellIs" dxfId="678" priority="340" stopIfTrue="1" operator="equal">
      <formula>"CAD"</formula>
    </cfRule>
  </conditionalFormatting>
  <conditionalFormatting sqref="L1799">
    <cfRule type="cellIs" dxfId="675" priority="337" stopIfTrue="1" operator="equal">
      <formula>"OUI"</formula>
    </cfRule>
    <cfRule type="cellIs" dxfId="674" priority="338" stopIfTrue="1" operator="equal">
      <formula>"CAD"</formula>
    </cfRule>
  </conditionalFormatting>
  <conditionalFormatting sqref="L1800">
    <cfRule type="cellIs" dxfId="671" priority="335" stopIfTrue="1" operator="equal">
      <formula>"OUI"</formula>
    </cfRule>
    <cfRule type="cellIs" dxfId="670" priority="336" stopIfTrue="1" operator="equal">
      <formula>"CAD"</formula>
    </cfRule>
  </conditionalFormatting>
  <conditionalFormatting sqref="L1801">
    <cfRule type="cellIs" dxfId="667" priority="333" stopIfTrue="1" operator="equal">
      <formula>"OUI"</formula>
    </cfRule>
    <cfRule type="cellIs" dxfId="666" priority="334" stopIfTrue="1" operator="equal">
      <formula>"CAD"</formula>
    </cfRule>
  </conditionalFormatting>
  <conditionalFormatting sqref="L1373">
    <cfRule type="cellIs" dxfId="663" priority="331" stopIfTrue="1" operator="equal">
      <formula>"OUI"</formula>
    </cfRule>
    <cfRule type="cellIs" dxfId="662" priority="332" stopIfTrue="1" operator="equal">
      <formula>"CAD"</formula>
    </cfRule>
  </conditionalFormatting>
  <conditionalFormatting sqref="L1803">
    <cfRule type="cellIs" dxfId="659" priority="329" stopIfTrue="1" operator="equal">
      <formula>"OUI"</formula>
    </cfRule>
    <cfRule type="cellIs" dxfId="658" priority="330" stopIfTrue="1" operator="equal">
      <formula>"CAD"</formula>
    </cfRule>
  </conditionalFormatting>
  <conditionalFormatting sqref="L1804">
    <cfRule type="cellIs" dxfId="655" priority="327" stopIfTrue="1" operator="equal">
      <formula>"OUI"</formula>
    </cfRule>
    <cfRule type="cellIs" dxfId="654" priority="328" stopIfTrue="1" operator="equal">
      <formula>"CAD"</formula>
    </cfRule>
  </conditionalFormatting>
  <conditionalFormatting sqref="L1805">
    <cfRule type="cellIs" dxfId="651" priority="325" stopIfTrue="1" operator="equal">
      <formula>"OUI"</formula>
    </cfRule>
    <cfRule type="cellIs" dxfId="650" priority="326" stopIfTrue="1" operator="equal">
      <formula>"CAD"</formula>
    </cfRule>
  </conditionalFormatting>
  <conditionalFormatting sqref="L1806">
    <cfRule type="cellIs" dxfId="647" priority="323" stopIfTrue="1" operator="equal">
      <formula>"OUI"</formula>
    </cfRule>
    <cfRule type="cellIs" dxfId="646" priority="324" stopIfTrue="1" operator="equal">
      <formula>"CAD"</formula>
    </cfRule>
  </conditionalFormatting>
  <conditionalFormatting sqref="L1807">
    <cfRule type="cellIs" dxfId="643" priority="321" stopIfTrue="1" operator="equal">
      <formula>"OUI"</formula>
    </cfRule>
    <cfRule type="cellIs" dxfId="642" priority="322" stopIfTrue="1" operator="equal">
      <formula>"CAD"</formula>
    </cfRule>
  </conditionalFormatting>
  <conditionalFormatting sqref="L1808:L1813">
    <cfRule type="cellIs" dxfId="639" priority="319" stopIfTrue="1" operator="equal">
      <formula>"OUI"</formula>
    </cfRule>
    <cfRule type="cellIs" dxfId="638" priority="320" stopIfTrue="1" operator="equal">
      <formula>"CAD"</formula>
    </cfRule>
  </conditionalFormatting>
  <conditionalFormatting sqref="L1814:L1819">
    <cfRule type="cellIs" dxfId="635" priority="317" stopIfTrue="1" operator="equal">
      <formula>"OUI"</formula>
    </cfRule>
    <cfRule type="cellIs" dxfId="634" priority="318" stopIfTrue="1" operator="equal">
      <formula>"CAD"</formula>
    </cfRule>
  </conditionalFormatting>
  <conditionalFormatting sqref="L1831">
    <cfRule type="cellIs" dxfId="631" priority="299" stopIfTrue="1" operator="equal">
      <formula>"OUI"</formula>
    </cfRule>
    <cfRule type="cellIs" dxfId="630" priority="300" stopIfTrue="1" operator="equal">
      <formula>"CAD"</formula>
    </cfRule>
  </conditionalFormatting>
  <conditionalFormatting sqref="L1823">
    <cfRule type="cellIs" dxfId="627" priority="313" stopIfTrue="1" operator="equal">
      <formula>"OUI"</formula>
    </cfRule>
    <cfRule type="cellIs" dxfId="626" priority="314" stopIfTrue="1" operator="equal">
      <formula>"CAD"</formula>
    </cfRule>
  </conditionalFormatting>
  <conditionalFormatting sqref="L1828">
    <cfRule type="cellIs" dxfId="623" priority="305" stopIfTrue="1" operator="equal">
      <formula>"OUI"</formula>
    </cfRule>
    <cfRule type="cellIs" dxfId="622" priority="306" stopIfTrue="1" operator="equal">
      <formula>"CAD"</formula>
    </cfRule>
  </conditionalFormatting>
  <conditionalFormatting sqref="L1820:L1822">
    <cfRule type="cellIs" dxfId="619" priority="315" stopIfTrue="1" operator="equal">
      <formula>"OUI"</formula>
    </cfRule>
    <cfRule type="cellIs" dxfId="618" priority="316" stopIfTrue="1" operator="equal">
      <formula>"CAD"</formula>
    </cfRule>
  </conditionalFormatting>
  <conditionalFormatting sqref="L1824">
    <cfRule type="cellIs" dxfId="615" priority="311" stopIfTrue="1" operator="equal">
      <formula>"OUI"</formula>
    </cfRule>
    <cfRule type="cellIs" dxfId="614" priority="312" stopIfTrue="1" operator="equal">
      <formula>"CAD"</formula>
    </cfRule>
  </conditionalFormatting>
  <conditionalFormatting sqref="L1832">
    <cfRule type="cellIs" dxfId="611" priority="297" stopIfTrue="1" operator="equal">
      <formula>"OUI"</formula>
    </cfRule>
    <cfRule type="cellIs" dxfId="610" priority="298" stopIfTrue="1" operator="equal">
      <formula>"CAD"</formula>
    </cfRule>
  </conditionalFormatting>
  <conditionalFormatting sqref="L1825:L1826">
    <cfRule type="cellIs" dxfId="607" priority="309" stopIfTrue="1" operator="equal">
      <formula>"OUI"</formula>
    </cfRule>
    <cfRule type="cellIs" dxfId="606" priority="310" stopIfTrue="1" operator="equal">
      <formula>"CAD"</formula>
    </cfRule>
  </conditionalFormatting>
  <conditionalFormatting sqref="L1829">
    <cfRule type="cellIs" dxfId="603" priority="303" stopIfTrue="1" operator="equal">
      <formula>"OUI"</formula>
    </cfRule>
    <cfRule type="cellIs" dxfId="602" priority="304" stopIfTrue="1" operator="equal">
      <formula>"CAD"</formula>
    </cfRule>
  </conditionalFormatting>
  <conditionalFormatting sqref="L1827">
    <cfRule type="cellIs" dxfId="599" priority="307" stopIfTrue="1" operator="equal">
      <formula>"OUI"</formula>
    </cfRule>
    <cfRule type="cellIs" dxfId="598" priority="308" stopIfTrue="1" operator="equal">
      <formula>"CAD"</formula>
    </cfRule>
  </conditionalFormatting>
  <conditionalFormatting sqref="L1830">
    <cfRule type="cellIs" dxfId="595" priority="301" stopIfTrue="1" operator="equal">
      <formula>"OUI"</formula>
    </cfRule>
    <cfRule type="cellIs" dxfId="594" priority="302" stopIfTrue="1" operator="equal">
      <formula>"CAD"</formula>
    </cfRule>
  </conditionalFormatting>
  <conditionalFormatting sqref="L1845">
    <cfRule type="cellIs" dxfId="591" priority="293" stopIfTrue="1" operator="equal">
      <formula>"OUI"</formula>
    </cfRule>
    <cfRule type="cellIs" dxfId="590" priority="294" stopIfTrue="1" operator="equal">
      <formula>"CAD"</formula>
    </cfRule>
  </conditionalFormatting>
  <conditionalFormatting sqref="L1846">
    <cfRule type="cellIs" dxfId="587" priority="291" stopIfTrue="1" operator="equal">
      <formula>"OUI"</formula>
    </cfRule>
    <cfRule type="cellIs" dxfId="586" priority="292" stopIfTrue="1" operator="equal">
      <formula>"CAD"</formula>
    </cfRule>
  </conditionalFormatting>
  <conditionalFormatting sqref="L1847">
    <cfRule type="cellIs" dxfId="583" priority="289" stopIfTrue="1" operator="equal">
      <formula>"OUI"</formula>
    </cfRule>
    <cfRule type="cellIs" dxfId="582" priority="290" stopIfTrue="1" operator="equal">
      <formula>"CAD"</formula>
    </cfRule>
  </conditionalFormatting>
  <conditionalFormatting sqref="L1848:L1849">
    <cfRule type="cellIs" dxfId="579" priority="287" stopIfTrue="1" operator="equal">
      <formula>"OUI"</formula>
    </cfRule>
    <cfRule type="cellIs" dxfId="578" priority="288" stopIfTrue="1" operator="equal">
      <formula>"CAD"</formula>
    </cfRule>
  </conditionalFormatting>
  <conditionalFormatting sqref="L1833:L1844">
    <cfRule type="cellIs" dxfId="575" priority="295" stopIfTrue="1" operator="equal">
      <formula>"OUI"</formula>
    </cfRule>
    <cfRule type="cellIs" dxfId="574" priority="296" stopIfTrue="1" operator="equal">
      <formula>"CAD"</formula>
    </cfRule>
  </conditionalFormatting>
  <conditionalFormatting sqref="L1850">
    <cfRule type="cellIs" dxfId="571" priority="285" stopIfTrue="1" operator="equal">
      <formula>"OUI"</formula>
    </cfRule>
    <cfRule type="cellIs" dxfId="570" priority="286" stopIfTrue="1" operator="equal">
      <formula>"CAD"</formula>
    </cfRule>
  </conditionalFormatting>
  <conditionalFormatting sqref="L1851">
    <cfRule type="cellIs" dxfId="567" priority="283" stopIfTrue="1" operator="equal">
      <formula>"OUI"</formula>
    </cfRule>
    <cfRule type="cellIs" dxfId="566" priority="284" stopIfTrue="1" operator="equal">
      <formula>"CAD"</formula>
    </cfRule>
  </conditionalFormatting>
  <conditionalFormatting sqref="L1852">
    <cfRule type="cellIs" dxfId="563" priority="281" stopIfTrue="1" operator="equal">
      <formula>"OUI"</formula>
    </cfRule>
    <cfRule type="cellIs" dxfId="562" priority="282" stopIfTrue="1" operator="equal">
      <formula>"CAD"</formula>
    </cfRule>
  </conditionalFormatting>
  <conditionalFormatting sqref="L1853:L1863">
    <cfRule type="cellIs" dxfId="559" priority="279" stopIfTrue="1" operator="equal">
      <formula>"OUI"</formula>
    </cfRule>
    <cfRule type="cellIs" dxfId="558" priority="280" stopIfTrue="1" operator="equal">
      <formula>"CAD"</formula>
    </cfRule>
  </conditionalFormatting>
  <conditionalFormatting sqref="L1864:L1865">
    <cfRule type="cellIs" dxfId="555" priority="277" stopIfTrue="1" operator="equal">
      <formula>"OUI"</formula>
    </cfRule>
    <cfRule type="cellIs" dxfId="554" priority="278" stopIfTrue="1" operator="equal">
      <formula>"CAD"</formula>
    </cfRule>
  </conditionalFormatting>
  <conditionalFormatting sqref="L1866">
    <cfRule type="cellIs" dxfId="551" priority="275" stopIfTrue="1" operator="equal">
      <formula>"OUI"</formula>
    </cfRule>
    <cfRule type="cellIs" dxfId="550" priority="276" stopIfTrue="1" operator="equal">
      <formula>"CAD"</formula>
    </cfRule>
  </conditionalFormatting>
  <conditionalFormatting sqref="L1868">
    <cfRule type="cellIs" dxfId="547" priority="271" stopIfTrue="1" operator="equal">
      <formula>"OUI"</formula>
    </cfRule>
    <cfRule type="cellIs" dxfId="546" priority="272" stopIfTrue="1" operator="equal">
      <formula>"CAD"</formula>
    </cfRule>
  </conditionalFormatting>
  <conditionalFormatting sqref="L1867">
    <cfRule type="cellIs" dxfId="543" priority="273" stopIfTrue="1" operator="equal">
      <formula>"OUI"</formula>
    </cfRule>
    <cfRule type="cellIs" dxfId="542" priority="274" stopIfTrue="1" operator="equal">
      <formula>"CAD"</formula>
    </cfRule>
  </conditionalFormatting>
  <conditionalFormatting sqref="L1869">
    <cfRule type="cellIs" dxfId="539" priority="269" stopIfTrue="1" operator="equal">
      <formula>"OUI"</formula>
    </cfRule>
    <cfRule type="cellIs" dxfId="538" priority="270" stopIfTrue="1" operator="equal">
      <formula>"CAD"</formula>
    </cfRule>
  </conditionalFormatting>
  <conditionalFormatting sqref="L1870">
    <cfRule type="cellIs" dxfId="535" priority="267" stopIfTrue="1" operator="equal">
      <formula>"OUI"</formula>
    </cfRule>
    <cfRule type="cellIs" dxfId="534" priority="268" stopIfTrue="1" operator="equal">
      <formula>"CAD"</formula>
    </cfRule>
  </conditionalFormatting>
  <conditionalFormatting sqref="L1871">
    <cfRule type="cellIs" dxfId="531" priority="265" stopIfTrue="1" operator="equal">
      <formula>"OUI"</formula>
    </cfRule>
    <cfRule type="cellIs" dxfId="530" priority="266" stopIfTrue="1" operator="equal">
      <formula>"CAD"</formula>
    </cfRule>
  </conditionalFormatting>
  <conditionalFormatting sqref="L1872:L1873">
    <cfRule type="cellIs" dxfId="527" priority="263" stopIfTrue="1" operator="equal">
      <formula>"OUI"</formula>
    </cfRule>
    <cfRule type="cellIs" dxfId="526" priority="264" stopIfTrue="1" operator="equal">
      <formula>"CAD"</formula>
    </cfRule>
  </conditionalFormatting>
  <conditionalFormatting sqref="L1874:L1876">
    <cfRule type="cellIs" dxfId="523" priority="261" stopIfTrue="1" operator="equal">
      <formula>"OUI"</formula>
    </cfRule>
    <cfRule type="cellIs" dxfId="522" priority="262" stopIfTrue="1" operator="equal">
      <formula>"CAD"</formula>
    </cfRule>
  </conditionalFormatting>
  <conditionalFormatting sqref="L1877:L1880">
    <cfRule type="cellIs" dxfId="519" priority="259" stopIfTrue="1" operator="equal">
      <formula>"OUI"</formula>
    </cfRule>
    <cfRule type="cellIs" dxfId="518" priority="260" stopIfTrue="1" operator="equal">
      <formula>"CAD"</formula>
    </cfRule>
  </conditionalFormatting>
  <conditionalFormatting sqref="L1881:L1884">
    <cfRule type="cellIs" dxfId="515" priority="257" stopIfTrue="1" operator="equal">
      <formula>"OUI"</formula>
    </cfRule>
    <cfRule type="cellIs" dxfId="514" priority="258" stopIfTrue="1" operator="equal">
      <formula>"CAD"</formula>
    </cfRule>
  </conditionalFormatting>
  <conditionalFormatting sqref="L1885">
    <cfRule type="cellIs" dxfId="511" priority="255" stopIfTrue="1" operator="equal">
      <formula>"OUI"</formula>
    </cfRule>
    <cfRule type="cellIs" dxfId="510" priority="256" stopIfTrue="1" operator="equal">
      <formula>"CAD"</formula>
    </cfRule>
  </conditionalFormatting>
  <conditionalFormatting sqref="L1886">
    <cfRule type="cellIs" dxfId="507" priority="253" stopIfTrue="1" operator="equal">
      <formula>"OUI"</formula>
    </cfRule>
    <cfRule type="cellIs" dxfId="506" priority="254" stopIfTrue="1" operator="equal">
      <formula>"CAD"</formula>
    </cfRule>
  </conditionalFormatting>
  <conditionalFormatting sqref="L1887">
    <cfRule type="cellIs" dxfId="503" priority="251" stopIfTrue="1" operator="equal">
      <formula>"OUI"</formula>
    </cfRule>
    <cfRule type="cellIs" dxfId="502" priority="252" stopIfTrue="1" operator="equal">
      <formula>"CAD"</formula>
    </cfRule>
  </conditionalFormatting>
  <conditionalFormatting sqref="L1888">
    <cfRule type="cellIs" dxfId="499" priority="249" stopIfTrue="1" operator="equal">
      <formula>"OUI"</formula>
    </cfRule>
    <cfRule type="cellIs" dxfId="498" priority="250" stopIfTrue="1" operator="equal">
      <formula>"CAD"</formula>
    </cfRule>
  </conditionalFormatting>
  <conditionalFormatting sqref="L1889:L1898">
    <cfRule type="cellIs" dxfId="495" priority="247" stopIfTrue="1" operator="equal">
      <formula>"OUI"</formula>
    </cfRule>
    <cfRule type="cellIs" dxfId="494" priority="248" stopIfTrue="1" operator="equal">
      <formula>"CAD"</formula>
    </cfRule>
  </conditionalFormatting>
  <conditionalFormatting sqref="L1899">
    <cfRule type="cellIs" dxfId="491" priority="245" stopIfTrue="1" operator="equal">
      <formula>"OUI"</formula>
    </cfRule>
    <cfRule type="cellIs" dxfId="490" priority="246" stopIfTrue="1" operator="equal">
      <formula>"CAD"</formula>
    </cfRule>
  </conditionalFormatting>
  <conditionalFormatting sqref="L1900">
    <cfRule type="cellIs" dxfId="487" priority="243" stopIfTrue="1" operator="equal">
      <formula>"OUI"</formula>
    </cfRule>
    <cfRule type="cellIs" dxfId="486" priority="244" stopIfTrue="1" operator="equal">
      <formula>"CAD"</formula>
    </cfRule>
  </conditionalFormatting>
  <conditionalFormatting sqref="L1901">
    <cfRule type="cellIs" dxfId="483" priority="241" stopIfTrue="1" operator="equal">
      <formula>"OUI"</formula>
    </cfRule>
    <cfRule type="cellIs" dxfId="482" priority="242" stopIfTrue="1" operator="equal">
      <formula>"CAD"</formula>
    </cfRule>
  </conditionalFormatting>
  <conditionalFormatting sqref="L1902">
    <cfRule type="cellIs" dxfId="479" priority="239" stopIfTrue="1" operator="equal">
      <formula>"OUI"</formula>
    </cfRule>
    <cfRule type="cellIs" dxfId="478" priority="240" stopIfTrue="1" operator="equal">
      <formula>"CAD"</formula>
    </cfRule>
  </conditionalFormatting>
  <conditionalFormatting sqref="L1903">
    <cfRule type="cellIs" dxfId="475" priority="237" stopIfTrue="1" operator="equal">
      <formula>"OUI"</formula>
    </cfRule>
    <cfRule type="cellIs" dxfId="474" priority="238" stopIfTrue="1" operator="equal">
      <formula>"CAD"</formula>
    </cfRule>
  </conditionalFormatting>
  <conditionalFormatting sqref="L1904">
    <cfRule type="cellIs" dxfId="471" priority="235" stopIfTrue="1" operator="equal">
      <formula>"OUI"</formula>
    </cfRule>
    <cfRule type="cellIs" dxfId="470" priority="236" stopIfTrue="1" operator="equal">
      <formula>"CAD"</formula>
    </cfRule>
  </conditionalFormatting>
  <conditionalFormatting sqref="L1905">
    <cfRule type="cellIs" dxfId="467" priority="233" stopIfTrue="1" operator="equal">
      <formula>"OUI"</formula>
    </cfRule>
    <cfRule type="cellIs" dxfId="466" priority="234" stopIfTrue="1" operator="equal">
      <formula>"CAD"</formula>
    </cfRule>
  </conditionalFormatting>
  <conditionalFormatting sqref="L1906">
    <cfRule type="cellIs" dxfId="463" priority="231" stopIfTrue="1" operator="equal">
      <formula>"OUI"</formula>
    </cfRule>
    <cfRule type="cellIs" dxfId="462" priority="232" stopIfTrue="1" operator="equal">
      <formula>"CAD"</formula>
    </cfRule>
  </conditionalFormatting>
  <conditionalFormatting sqref="L1907">
    <cfRule type="cellIs" dxfId="459" priority="229" stopIfTrue="1" operator="equal">
      <formula>"OUI"</formula>
    </cfRule>
    <cfRule type="cellIs" dxfId="458" priority="230" stopIfTrue="1" operator="equal">
      <formula>"CAD"</formula>
    </cfRule>
  </conditionalFormatting>
  <conditionalFormatting sqref="L1908">
    <cfRule type="cellIs" dxfId="455" priority="227" stopIfTrue="1" operator="equal">
      <formula>"OUI"</formula>
    </cfRule>
    <cfRule type="cellIs" dxfId="454" priority="228" stopIfTrue="1" operator="equal">
      <formula>"CAD"</formula>
    </cfRule>
  </conditionalFormatting>
  <conditionalFormatting sqref="L1909">
    <cfRule type="cellIs" dxfId="451" priority="225" stopIfTrue="1" operator="equal">
      <formula>"OUI"</formula>
    </cfRule>
    <cfRule type="cellIs" dxfId="450" priority="226" stopIfTrue="1" operator="equal">
      <formula>"CAD"</formula>
    </cfRule>
  </conditionalFormatting>
  <conditionalFormatting sqref="L1910:L1913">
    <cfRule type="cellIs" dxfId="447" priority="223" stopIfTrue="1" operator="equal">
      <formula>"OUI"</formula>
    </cfRule>
    <cfRule type="cellIs" dxfId="446" priority="224" stopIfTrue="1" operator="equal">
      <formula>"CAD"</formula>
    </cfRule>
  </conditionalFormatting>
  <conditionalFormatting sqref="L1917:L1927">
    <cfRule type="cellIs" dxfId="443" priority="219" stopIfTrue="1" operator="equal">
      <formula>"OUI"</formula>
    </cfRule>
    <cfRule type="cellIs" dxfId="442" priority="220" stopIfTrue="1" operator="equal">
      <formula>"CAD"</formula>
    </cfRule>
  </conditionalFormatting>
  <conditionalFormatting sqref="L1914:L1916">
    <cfRule type="cellIs" dxfId="439" priority="221" stopIfTrue="1" operator="equal">
      <formula>"OUI"</formula>
    </cfRule>
    <cfRule type="cellIs" dxfId="438" priority="222" stopIfTrue="1" operator="equal">
      <formula>"CAD"</formula>
    </cfRule>
  </conditionalFormatting>
  <conditionalFormatting sqref="L1930:L1931">
    <cfRule type="cellIs" dxfId="435" priority="215" stopIfTrue="1" operator="equal">
      <formula>"OUI"</formula>
    </cfRule>
    <cfRule type="cellIs" dxfId="434" priority="216" stopIfTrue="1" operator="equal">
      <formula>"CAD"</formula>
    </cfRule>
  </conditionalFormatting>
  <conditionalFormatting sqref="L1929">
    <cfRule type="cellIs" dxfId="431" priority="217" stopIfTrue="1" operator="equal">
      <formula>"OUI"</formula>
    </cfRule>
    <cfRule type="cellIs" dxfId="430" priority="218" stopIfTrue="1" operator="equal">
      <formula>"CAD"</formula>
    </cfRule>
  </conditionalFormatting>
  <conditionalFormatting sqref="L1932:L1939">
    <cfRule type="cellIs" dxfId="427" priority="213" stopIfTrue="1" operator="equal">
      <formula>"OUI"</formula>
    </cfRule>
    <cfRule type="cellIs" dxfId="426" priority="214" stopIfTrue="1" operator="equal">
      <formula>"CAD"</formula>
    </cfRule>
  </conditionalFormatting>
  <conditionalFormatting sqref="L1940">
    <cfRule type="cellIs" dxfId="423" priority="211" stopIfTrue="1" operator="equal">
      <formula>"OUI"</formula>
    </cfRule>
    <cfRule type="cellIs" dxfId="422" priority="212" stopIfTrue="1" operator="equal">
      <formula>"CAD"</formula>
    </cfRule>
  </conditionalFormatting>
  <conditionalFormatting sqref="L1941">
    <cfRule type="cellIs" dxfId="419" priority="209" stopIfTrue="1" operator="equal">
      <formula>"OUI"</formula>
    </cfRule>
    <cfRule type="cellIs" dxfId="418" priority="210" stopIfTrue="1" operator="equal">
      <formula>"CAD"</formula>
    </cfRule>
  </conditionalFormatting>
  <conditionalFormatting sqref="L1942">
    <cfRule type="cellIs" dxfId="415" priority="207" stopIfTrue="1" operator="equal">
      <formula>"OUI"</formula>
    </cfRule>
    <cfRule type="cellIs" dxfId="414" priority="208" stopIfTrue="1" operator="equal">
      <formula>"CAD"</formula>
    </cfRule>
  </conditionalFormatting>
  <conditionalFormatting sqref="L1943:L1944">
    <cfRule type="cellIs" dxfId="411" priority="205" stopIfTrue="1" operator="equal">
      <formula>"OUI"</formula>
    </cfRule>
    <cfRule type="cellIs" dxfId="410" priority="206" stopIfTrue="1" operator="equal">
      <formula>"CAD"</formula>
    </cfRule>
  </conditionalFormatting>
  <conditionalFormatting sqref="L1945:L1958">
    <cfRule type="cellIs" dxfId="407" priority="203" stopIfTrue="1" operator="equal">
      <formula>"OUI"</formula>
    </cfRule>
    <cfRule type="cellIs" dxfId="406" priority="204" stopIfTrue="1" operator="equal">
      <formula>"CAD"</formula>
    </cfRule>
  </conditionalFormatting>
  <conditionalFormatting sqref="L1959:L1960">
    <cfRule type="cellIs" dxfId="403" priority="201" stopIfTrue="1" operator="equal">
      <formula>"OUI"</formula>
    </cfRule>
    <cfRule type="cellIs" dxfId="402" priority="202" stopIfTrue="1" operator="equal">
      <formula>"CAD"</formula>
    </cfRule>
  </conditionalFormatting>
  <conditionalFormatting sqref="L1961">
    <cfRule type="cellIs" dxfId="399" priority="199" stopIfTrue="1" operator="equal">
      <formula>"OUI"</formula>
    </cfRule>
    <cfRule type="cellIs" dxfId="398" priority="200" stopIfTrue="1" operator="equal">
      <formula>"CAD"</formula>
    </cfRule>
  </conditionalFormatting>
  <conditionalFormatting sqref="L1962">
    <cfRule type="cellIs" dxfId="395" priority="197" stopIfTrue="1" operator="equal">
      <formula>"OUI"</formula>
    </cfRule>
    <cfRule type="cellIs" dxfId="394" priority="198" stopIfTrue="1" operator="equal">
      <formula>"CAD"</formula>
    </cfRule>
  </conditionalFormatting>
  <conditionalFormatting sqref="L1963">
    <cfRule type="cellIs" dxfId="391" priority="195" stopIfTrue="1" operator="equal">
      <formula>"OUI"</formula>
    </cfRule>
    <cfRule type="cellIs" dxfId="390" priority="196" stopIfTrue="1" operator="equal">
      <formula>"CAD"</formula>
    </cfRule>
  </conditionalFormatting>
  <conditionalFormatting sqref="L1964">
    <cfRule type="cellIs" dxfId="387" priority="193" stopIfTrue="1" operator="equal">
      <formula>"OUI"</formula>
    </cfRule>
    <cfRule type="cellIs" dxfId="386" priority="194" stopIfTrue="1" operator="equal">
      <formula>"CAD"</formula>
    </cfRule>
  </conditionalFormatting>
  <conditionalFormatting sqref="L1965">
    <cfRule type="cellIs" dxfId="383" priority="191" stopIfTrue="1" operator="equal">
      <formula>"OUI"</formula>
    </cfRule>
    <cfRule type="cellIs" dxfId="382" priority="192" stopIfTrue="1" operator="equal">
      <formula>"CAD"</formula>
    </cfRule>
  </conditionalFormatting>
  <conditionalFormatting sqref="L1966">
    <cfRule type="cellIs" dxfId="379" priority="189" stopIfTrue="1" operator="equal">
      <formula>"OUI"</formula>
    </cfRule>
    <cfRule type="cellIs" dxfId="378" priority="190" stopIfTrue="1" operator="equal">
      <formula>"CAD"</formula>
    </cfRule>
  </conditionalFormatting>
  <conditionalFormatting sqref="L1967:L1968">
    <cfRule type="cellIs" dxfId="375" priority="187" stopIfTrue="1" operator="equal">
      <formula>"OUI"</formula>
    </cfRule>
    <cfRule type="cellIs" dxfId="374" priority="188" stopIfTrue="1" operator="equal">
      <formula>"CAD"</formula>
    </cfRule>
  </conditionalFormatting>
  <conditionalFormatting sqref="L1969">
    <cfRule type="cellIs" dxfId="371" priority="185" stopIfTrue="1" operator="equal">
      <formula>"OUI"</formula>
    </cfRule>
    <cfRule type="cellIs" dxfId="370" priority="186" stopIfTrue="1" operator="equal">
      <formula>"CAD"</formula>
    </cfRule>
  </conditionalFormatting>
  <conditionalFormatting sqref="L1970">
    <cfRule type="cellIs" dxfId="367" priority="183" stopIfTrue="1" operator="equal">
      <formula>"OUI"</formula>
    </cfRule>
    <cfRule type="cellIs" dxfId="366" priority="184" stopIfTrue="1" operator="equal">
      <formula>"CAD"</formula>
    </cfRule>
  </conditionalFormatting>
  <conditionalFormatting sqref="L1928">
    <cfRule type="cellIs" dxfId="363" priority="181" stopIfTrue="1" operator="equal">
      <formula>"OUI"</formula>
    </cfRule>
    <cfRule type="cellIs" dxfId="362" priority="182" stopIfTrue="1" operator="equal">
      <formula>"CAD"</formula>
    </cfRule>
  </conditionalFormatting>
  <conditionalFormatting sqref="L1971">
    <cfRule type="cellIs" dxfId="359" priority="179" stopIfTrue="1" operator="equal">
      <formula>"OUI"</formula>
    </cfRule>
    <cfRule type="cellIs" dxfId="358" priority="180" stopIfTrue="1" operator="equal">
      <formula>"CAD"</formula>
    </cfRule>
  </conditionalFormatting>
  <conditionalFormatting sqref="L1972">
    <cfRule type="cellIs" dxfId="355" priority="177" stopIfTrue="1" operator="equal">
      <formula>"OUI"</formula>
    </cfRule>
    <cfRule type="cellIs" dxfId="354" priority="178" stopIfTrue="1" operator="equal">
      <formula>"CAD"</formula>
    </cfRule>
  </conditionalFormatting>
  <conditionalFormatting sqref="L1973">
    <cfRule type="cellIs" dxfId="351" priority="175" stopIfTrue="1" operator="equal">
      <formula>"OUI"</formula>
    </cfRule>
    <cfRule type="cellIs" dxfId="350" priority="176" stopIfTrue="1" operator="equal">
      <formula>"CAD"</formula>
    </cfRule>
  </conditionalFormatting>
  <conditionalFormatting sqref="L1974">
    <cfRule type="cellIs" dxfId="347" priority="173" stopIfTrue="1" operator="equal">
      <formula>"OUI"</formula>
    </cfRule>
    <cfRule type="cellIs" dxfId="346" priority="174" stopIfTrue="1" operator="equal">
      <formula>"CAD"</formula>
    </cfRule>
  </conditionalFormatting>
  <conditionalFormatting sqref="L1976">
    <cfRule type="cellIs" dxfId="343" priority="169" stopIfTrue="1" operator="equal">
      <formula>"OUI"</formula>
    </cfRule>
    <cfRule type="cellIs" dxfId="342" priority="170" stopIfTrue="1" operator="equal">
      <formula>"CAD"</formula>
    </cfRule>
  </conditionalFormatting>
  <conditionalFormatting sqref="L1975">
    <cfRule type="cellIs" dxfId="339" priority="171" stopIfTrue="1" operator="equal">
      <formula>"OUI"</formula>
    </cfRule>
    <cfRule type="cellIs" dxfId="338" priority="172" stopIfTrue="1" operator="equal">
      <formula>"CAD"</formula>
    </cfRule>
  </conditionalFormatting>
  <conditionalFormatting sqref="L1977">
    <cfRule type="cellIs" dxfId="335" priority="167" stopIfTrue="1" operator="equal">
      <formula>"OUI"</formula>
    </cfRule>
    <cfRule type="cellIs" dxfId="334" priority="168" stopIfTrue="1" operator="equal">
      <formula>"CAD"</formula>
    </cfRule>
  </conditionalFormatting>
  <conditionalFormatting sqref="L1978">
    <cfRule type="cellIs" dxfId="331" priority="165" stopIfTrue="1" operator="equal">
      <formula>"OUI"</formula>
    </cfRule>
    <cfRule type="cellIs" dxfId="330" priority="166" stopIfTrue="1" operator="equal">
      <formula>"CAD"</formula>
    </cfRule>
  </conditionalFormatting>
  <conditionalFormatting sqref="L1979">
    <cfRule type="cellIs" dxfId="327" priority="163" stopIfTrue="1" operator="equal">
      <formula>"OUI"</formula>
    </cfRule>
    <cfRule type="cellIs" dxfId="326" priority="164" stopIfTrue="1" operator="equal">
      <formula>"CAD"</formula>
    </cfRule>
  </conditionalFormatting>
  <conditionalFormatting sqref="L1980">
    <cfRule type="cellIs" dxfId="323" priority="161" stopIfTrue="1" operator="equal">
      <formula>"OUI"</formula>
    </cfRule>
    <cfRule type="cellIs" dxfId="322" priority="162" stopIfTrue="1" operator="equal">
      <formula>"CAD"</formula>
    </cfRule>
  </conditionalFormatting>
  <conditionalFormatting sqref="L1981">
    <cfRule type="cellIs" dxfId="319" priority="159" stopIfTrue="1" operator="equal">
      <formula>"OUI"</formula>
    </cfRule>
    <cfRule type="cellIs" dxfId="318" priority="160" stopIfTrue="1" operator="equal">
      <formula>"CAD"</formula>
    </cfRule>
  </conditionalFormatting>
  <conditionalFormatting sqref="L1982">
    <cfRule type="cellIs" dxfId="315" priority="157" stopIfTrue="1" operator="equal">
      <formula>"OUI"</formula>
    </cfRule>
    <cfRule type="cellIs" dxfId="314" priority="158" stopIfTrue="1" operator="equal">
      <formula>"CAD"</formula>
    </cfRule>
  </conditionalFormatting>
  <conditionalFormatting sqref="L1983">
    <cfRule type="cellIs" dxfId="311" priority="155" stopIfTrue="1" operator="equal">
      <formula>"OUI"</formula>
    </cfRule>
    <cfRule type="cellIs" dxfId="310" priority="156" stopIfTrue="1" operator="equal">
      <formula>"CAD"</formula>
    </cfRule>
  </conditionalFormatting>
  <conditionalFormatting sqref="L1984">
    <cfRule type="cellIs" dxfId="307" priority="153" stopIfTrue="1" operator="equal">
      <formula>"OUI"</formula>
    </cfRule>
    <cfRule type="cellIs" dxfId="306" priority="154" stopIfTrue="1" operator="equal">
      <formula>"CAD"</formula>
    </cfRule>
  </conditionalFormatting>
  <conditionalFormatting sqref="L1985">
    <cfRule type="cellIs" dxfId="303" priority="151" stopIfTrue="1" operator="equal">
      <formula>"OUI"</formula>
    </cfRule>
    <cfRule type="cellIs" dxfId="302" priority="152" stopIfTrue="1" operator="equal">
      <formula>"CAD"</formula>
    </cfRule>
  </conditionalFormatting>
  <conditionalFormatting sqref="L1986:L1990">
    <cfRule type="cellIs" dxfId="299" priority="149" stopIfTrue="1" operator="equal">
      <formula>"OUI"</formula>
    </cfRule>
    <cfRule type="cellIs" dxfId="298" priority="150" stopIfTrue="1" operator="equal">
      <formula>"CAD"</formula>
    </cfRule>
  </conditionalFormatting>
  <conditionalFormatting sqref="L1991">
    <cfRule type="cellIs" dxfId="295" priority="147" stopIfTrue="1" operator="equal">
      <formula>"OUI"</formula>
    </cfRule>
    <cfRule type="cellIs" dxfId="294" priority="148" stopIfTrue="1" operator="equal">
      <formula>"CAD"</formula>
    </cfRule>
  </conditionalFormatting>
  <conditionalFormatting sqref="L1992">
    <cfRule type="cellIs" dxfId="291" priority="145" stopIfTrue="1" operator="equal">
      <formula>"OUI"</formula>
    </cfRule>
    <cfRule type="cellIs" dxfId="290" priority="146" stopIfTrue="1" operator="equal">
      <formula>"CAD"</formula>
    </cfRule>
  </conditionalFormatting>
  <conditionalFormatting sqref="L1994">
    <cfRule type="cellIs" dxfId="287" priority="141" stopIfTrue="1" operator="equal">
      <formula>"OUI"</formula>
    </cfRule>
    <cfRule type="cellIs" dxfId="286" priority="142" stopIfTrue="1" operator="equal">
      <formula>"CAD"</formula>
    </cfRule>
  </conditionalFormatting>
  <conditionalFormatting sqref="L1993">
    <cfRule type="cellIs" dxfId="283" priority="143" stopIfTrue="1" operator="equal">
      <formula>"OUI"</formula>
    </cfRule>
    <cfRule type="cellIs" dxfId="282" priority="144" stopIfTrue="1" operator="equal">
      <formula>"CAD"</formula>
    </cfRule>
  </conditionalFormatting>
  <conditionalFormatting sqref="L1995">
    <cfRule type="cellIs" dxfId="279" priority="139" stopIfTrue="1" operator="equal">
      <formula>"OUI"</formula>
    </cfRule>
    <cfRule type="cellIs" dxfId="278" priority="140" stopIfTrue="1" operator="equal">
      <formula>"CAD"</formula>
    </cfRule>
  </conditionalFormatting>
  <conditionalFormatting sqref="L1996">
    <cfRule type="cellIs" dxfId="275" priority="137" stopIfTrue="1" operator="equal">
      <formula>"OUI"</formula>
    </cfRule>
    <cfRule type="cellIs" dxfId="274" priority="138" stopIfTrue="1" operator="equal">
      <formula>"CAD"</formula>
    </cfRule>
  </conditionalFormatting>
  <conditionalFormatting sqref="L1997">
    <cfRule type="cellIs" dxfId="271" priority="135" stopIfTrue="1" operator="equal">
      <formula>"OUI"</formula>
    </cfRule>
    <cfRule type="cellIs" dxfId="270" priority="136" stopIfTrue="1" operator="equal">
      <formula>"CAD"</formula>
    </cfRule>
  </conditionalFormatting>
  <conditionalFormatting sqref="L1998">
    <cfRule type="cellIs" dxfId="267" priority="133" stopIfTrue="1" operator="equal">
      <formula>"OUI"</formula>
    </cfRule>
    <cfRule type="cellIs" dxfId="266" priority="134" stopIfTrue="1" operator="equal">
      <formula>"CAD"</formula>
    </cfRule>
  </conditionalFormatting>
  <conditionalFormatting sqref="L1999">
    <cfRule type="cellIs" dxfId="263" priority="131" stopIfTrue="1" operator="equal">
      <formula>"OUI"</formula>
    </cfRule>
    <cfRule type="cellIs" dxfId="262" priority="132" stopIfTrue="1" operator="equal">
      <formula>"CAD"</formula>
    </cfRule>
  </conditionalFormatting>
  <conditionalFormatting sqref="L2000:L2001">
    <cfRule type="cellIs" dxfId="259" priority="129" stopIfTrue="1" operator="equal">
      <formula>"OUI"</formula>
    </cfRule>
    <cfRule type="cellIs" dxfId="258" priority="130" stopIfTrue="1" operator="equal">
      <formula>"CAD"</formula>
    </cfRule>
  </conditionalFormatting>
  <conditionalFormatting sqref="L2002">
    <cfRule type="cellIs" dxfId="255" priority="127" stopIfTrue="1" operator="equal">
      <formula>"OUI"</formula>
    </cfRule>
    <cfRule type="cellIs" dxfId="254" priority="128" stopIfTrue="1" operator="equal">
      <formula>"CAD"</formula>
    </cfRule>
  </conditionalFormatting>
  <conditionalFormatting sqref="L2003">
    <cfRule type="cellIs" dxfId="251" priority="125" stopIfTrue="1" operator="equal">
      <formula>"OUI"</formula>
    </cfRule>
    <cfRule type="cellIs" dxfId="250" priority="126" stopIfTrue="1" operator="equal">
      <formula>"CAD"</formula>
    </cfRule>
  </conditionalFormatting>
  <conditionalFormatting sqref="L2004">
    <cfRule type="cellIs" dxfId="247" priority="123" stopIfTrue="1" operator="equal">
      <formula>"OUI"</formula>
    </cfRule>
    <cfRule type="cellIs" dxfId="246" priority="124" stopIfTrue="1" operator="equal">
      <formula>"CAD"</formula>
    </cfRule>
  </conditionalFormatting>
  <conditionalFormatting sqref="L2005">
    <cfRule type="cellIs" dxfId="243" priority="121" stopIfTrue="1" operator="equal">
      <formula>"OUI"</formula>
    </cfRule>
    <cfRule type="cellIs" dxfId="242" priority="122" stopIfTrue="1" operator="equal">
      <formula>"CAD"</formula>
    </cfRule>
  </conditionalFormatting>
  <conditionalFormatting sqref="L2006">
    <cfRule type="cellIs" dxfId="239" priority="119" stopIfTrue="1" operator="equal">
      <formula>"OUI"</formula>
    </cfRule>
    <cfRule type="cellIs" dxfId="238" priority="120" stopIfTrue="1" operator="equal">
      <formula>"CAD"</formula>
    </cfRule>
  </conditionalFormatting>
  <conditionalFormatting sqref="L2007">
    <cfRule type="cellIs" dxfId="235" priority="117" stopIfTrue="1" operator="equal">
      <formula>"OUI"</formula>
    </cfRule>
    <cfRule type="cellIs" dxfId="234" priority="118" stopIfTrue="1" operator="equal">
      <formula>"CAD"</formula>
    </cfRule>
  </conditionalFormatting>
  <conditionalFormatting sqref="L2008">
    <cfRule type="cellIs" dxfId="231" priority="115" stopIfTrue="1" operator="equal">
      <formula>"OUI"</formula>
    </cfRule>
    <cfRule type="cellIs" dxfId="230" priority="116" stopIfTrue="1" operator="equal">
      <formula>"CAD"</formula>
    </cfRule>
  </conditionalFormatting>
  <conditionalFormatting sqref="L2009">
    <cfRule type="cellIs" dxfId="227" priority="113" stopIfTrue="1" operator="equal">
      <formula>"OUI"</formula>
    </cfRule>
    <cfRule type="cellIs" dxfId="226" priority="114" stopIfTrue="1" operator="equal">
      <formula>"CAD"</formula>
    </cfRule>
  </conditionalFormatting>
  <conditionalFormatting sqref="L2010">
    <cfRule type="cellIs" dxfId="223" priority="111" stopIfTrue="1" operator="equal">
      <formula>"OUI"</formula>
    </cfRule>
    <cfRule type="cellIs" dxfId="222" priority="112" stopIfTrue="1" operator="equal">
      <formula>"CAD"</formula>
    </cfRule>
  </conditionalFormatting>
  <conditionalFormatting sqref="L2011">
    <cfRule type="cellIs" dxfId="219" priority="109" stopIfTrue="1" operator="equal">
      <formula>"OUI"</formula>
    </cfRule>
    <cfRule type="cellIs" dxfId="218" priority="110" stopIfTrue="1" operator="equal">
      <formula>"CAD"</formula>
    </cfRule>
  </conditionalFormatting>
  <conditionalFormatting sqref="L2012">
    <cfRule type="cellIs" dxfId="215" priority="107" stopIfTrue="1" operator="equal">
      <formula>"OUI"</formula>
    </cfRule>
    <cfRule type="cellIs" dxfId="214" priority="108" stopIfTrue="1" operator="equal">
      <formula>"CAD"</formula>
    </cfRule>
  </conditionalFormatting>
  <conditionalFormatting sqref="L2013:L2019">
    <cfRule type="cellIs" dxfId="211" priority="105" stopIfTrue="1" operator="equal">
      <formula>"OUI"</formula>
    </cfRule>
    <cfRule type="cellIs" dxfId="210" priority="106" stopIfTrue="1" operator="equal">
      <formula>"CAD"</formula>
    </cfRule>
  </conditionalFormatting>
  <conditionalFormatting sqref="L1413">
    <cfRule type="cellIs" dxfId="207" priority="103" stopIfTrue="1" operator="equal">
      <formula>"OUI"</formula>
    </cfRule>
    <cfRule type="cellIs" dxfId="206" priority="104" stopIfTrue="1" operator="equal">
      <formula>"CAD"</formula>
    </cfRule>
  </conditionalFormatting>
  <conditionalFormatting sqref="L1705">
    <cfRule type="cellIs" dxfId="203" priority="102" stopIfTrue="1" operator="equal">
      <formula>"OUI"</formula>
    </cfRule>
  </conditionalFormatting>
  <conditionalFormatting sqref="L1490">
    <cfRule type="cellIs" dxfId="201" priority="100" stopIfTrue="1" operator="equal">
      <formula>"OUI"</formula>
    </cfRule>
    <cfRule type="cellIs" dxfId="200" priority="101" stopIfTrue="1" operator="equal">
      <formula>"CAD"</formula>
    </cfRule>
  </conditionalFormatting>
  <conditionalFormatting sqref="L1608">
    <cfRule type="cellIs" dxfId="197" priority="98" stopIfTrue="1" operator="equal">
      <formula>"OUI"</formula>
    </cfRule>
    <cfRule type="cellIs" dxfId="196" priority="99" stopIfTrue="1" operator="equal">
      <formula>"CAD"</formula>
    </cfRule>
  </conditionalFormatting>
  <conditionalFormatting sqref="L1706">
    <cfRule type="cellIs" dxfId="193" priority="97" stopIfTrue="1" operator="equal">
      <formula>"OUI"</formula>
    </cfRule>
  </conditionalFormatting>
  <conditionalFormatting sqref="L2020:L2023">
    <cfRule type="cellIs" dxfId="191" priority="95" stopIfTrue="1" operator="equal">
      <formula>"OUI"</formula>
    </cfRule>
    <cfRule type="cellIs" dxfId="190" priority="96" stopIfTrue="1" operator="equal">
      <formula>"CAD"</formula>
    </cfRule>
  </conditionalFormatting>
  <conditionalFormatting sqref="L2024:L2028">
    <cfRule type="cellIs" dxfId="187" priority="93" stopIfTrue="1" operator="equal">
      <formula>"OUI"</formula>
    </cfRule>
    <cfRule type="cellIs" dxfId="186" priority="94" stopIfTrue="1" operator="equal">
      <formula>"CAD"</formula>
    </cfRule>
  </conditionalFormatting>
  <conditionalFormatting sqref="L2029">
    <cfRule type="cellIs" dxfId="183" priority="91" stopIfTrue="1" operator="equal">
      <formula>"OUI"</formula>
    </cfRule>
    <cfRule type="cellIs" dxfId="182" priority="92" stopIfTrue="1" operator="equal">
      <formula>"CAD"</formula>
    </cfRule>
  </conditionalFormatting>
  <conditionalFormatting sqref="L2030">
    <cfRule type="cellIs" dxfId="179" priority="89" stopIfTrue="1" operator="equal">
      <formula>"OUI"</formula>
    </cfRule>
    <cfRule type="cellIs" dxfId="178" priority="90" stopIfTrue="1" operator="equal">
      <formula>"CAD"</formula>
    </cfRule>
  </conditionalFormatting>
  <conditionalFormatting sqref="L2031">
    <cfRule type="cellIs" dxfId="175" priority="87" stopIfTrue="1" operator="equal">
      <formula>"OUI"</formula>
    </cfRule>
    <cfRule type="cellIs" dxfId="174" priority="88" stopIfTrue="1" operator="equal">
      <formula>"CAD"</formula>
    </cfRule>
  </conditionalFormatting>
  <conditionalFormatting sqref="L2032">
    <cfRule type="cellIs" dxfId="171" priority="85" stopIfTrue="1" operator="equal">
      <formula>"OUI"</formula>
    </cfRule>
    <cfRule type="cellIs" dxfId="170" priority="86" stopIfTrue="1" operator="equal">
      <formula>"CAD"</formula>
    </cfRule>
  </conditionalFormatting>
  <conditionalFormatting sqref="L2033">
    <cfRule type="cellIs" dxfId="167" priority="83" stopIfTrue="1" operator="equal">
      <formula>"OUI"</formula>
    </cfRule>
    <cfRule type="cellIs" dxfId="166" priority="84" stopIfTrue="1" operator="equal">
      <formula>"CAD"</formula>
    </cfRule>
  </conditionalFormatting>
  <conditionalFormatting sqref="L2034">
    <cfRule type="cellIs" dxfId="163" priority="81" stopIfTrue="1" operator="equal">
      <formula>"OUI"</formula>
    </cfRule>
    <cfRule type="cellIs" dxfId="162" priority="82" stopIfTrue="1" operator="equal">
      <formula>"CAD"</formula>
    </cfRule>
  </conditionalFormatting>
  <conditionalFormatting sqref="L2035">
    <cfRule type="cellIs" dxfId="159" priority="79" stopIfTrue="1" operator="equal">
      <formula>"OUI"</formula>
    </cfRule>
    <cfRule type="cellIs" dxfId="158" priority="80" stopIfTrue="1" operator="equal">
      <formula>"CAD"</formula>
    </cfRule>
  </conditionalFormatting>
  <conditionalFormatting sqref="L2036">
    <cfRule type="cellIs" dxfId="155" priority="77" stopIfTrue="1" operator="equal">
      <formula>"OUI"</formula>
    </cfRule>
    <cfRule type="cellIs" dxfId="154" priority="78" stopIfTrue="1" operator="equal">
      <formula>"CAD"</formula>
    </cfRule>
  </conditionalFormatting>
  <conditionalFormatting sqref="L2037">
    <cfRule type="cellIs" dxfId="151" priority="75" stopIfTrue="1" operator="equal">
      <formula>"OUI"</formula>
    </cfRule>
    <cfRule type="cellIs" dxfId="150" priority="76" stopIfTrue="1" operator="equal">
      <formula>"CAD"</formula>
    </cfRule>
  </conditionalFormatting>
  <conditionalFormatting sqref="L2038">
    <cfRule type="cellIs" dxfId="147" priority="73" stopIfTrue="1" operator="equal">
      <formula>"OUI"</formula>
    </cfRule>
    <cfRule type="cellIs" dxfId="146" priority="74" stopIfTrue="1" operator="equal">
      <formula>"CAD"</formula>
    </cfRule>
  </conditionalFormatting>
  <conditionalFormatting sqref="L2039">
    <cfRule type="cellIs" dxfId="143" priority="71" stopIfTrue="1" operator="equal">
      <formula>"OUI"</formula>
    </cfRule>
    <cfRule type="cellIs" dxfId="142" priority="72" stopIfTrue="1" operator="equal">
      <formula>"CAD"</formula>
    </cfRule>
  </conditionalFormatting>
  <conditionalFormatting sqref="L2040">
    <cfRule type="cellIs" dxfId="139" priority="69" stopIfTrue="1" operator="equal">
      <formula>"OUI"</formula>
    </cfRule>
    <cfRule type="cellIs" dxfId="138" priority="70" stopIfTrue="1" operator="equal">
      <formula>"CAD"</formula>
    </cfRule>
  </conditionalFormatting>
  <conditionalFormatting sqref="L2041:L2044">
    <cfRule type="cellIs" dxfId="135" priority="67" stopIfTrue="1" operator="equal">
      <formula>"OUI"</formula>
    </cfRule>
    <cfRule type="cellIs" dxfId="134" priority="68" stopIfTrue="1" operator="equal">
      <formula>"CAD"</formula>
    </cfRule>
  </conditionalFormatting>
  <conditionalFormatting sqref="L2045">
    <cfRule type="cellIs" dxfId="131" priority="65" stopIfTrue="1" operator="equal">
      <formula>"OUI"</formula>
    </cfRule>
    <cfRule type="cellIs" dxfId="130" priority="66" stopIfTrue="1" operator="equal">
      <formula>"CAD"</formula>
    </cfRule>
  </conditionalFormatting>
  <conditionalFormatting sqref="L2046">
    <cfRule type="cellIs" dxfId="127" priority="63" stopIfTrue="1" operator="equal">
      <formula>"OUI"</formula>
    </cfRule>
    <cfRule type="cellIs" dxfId="126" priority="64" stopIfTrue="1" operator="equal">
      <formula>"CAD"</formula>
    </cfRule>
  </conditionalFormatting>
  <conditionalFormatting sqref="L2047">
    <cfRule type="cellIs" dxfId="123" priority="61" stopIfTrue="1" operator="equal">
      <formula>"OUI"</formula>
    </cfRule>
    <cfRule type="cellIs" dxfId="122" priority="62" stopIfTrue="1" operator="equal">
      <formula>"CAD"</formula>
    </cfRule>
  </conditionalFormatting>
  <conditionalFormatting sqref="L2048:L2052">
    <cfRule type="cellIs" dxfId="119" priority="59" stopIfTrue="1" operator="equal">
      <formula>"OUI"</formula>
    </cfRule>
    <cfRule type="cellIs" dxfId="118" priority="60" stopIfTrue="1" operator="equal">
      <formula>"CAD"</formula>
    </cfRule>
  </conditionalFormatting>
  <conditionalFormatting sqref="L2053">
    <cfRule type="cellIs" dxfId="115" priority="57" stopIfTrue="1" operator="equal">
      <formula>"OUI"</formula>
    </cfRule>
    <cfRule type="cellIs" dxfId="114" priority="58" stopIfTrue="1" operator="equal">
      <formula>"CAD"</formula>
    </cfRule>
  </conditionalFormatting>
  <conditionalFormatting sqref="L2054">
    <cfRule type="cellIs" dxfId="111" priority="55" stopIfTrue="1" operator="equal">
      <formula>"OUI"</formula>
    </cfRule>
    <cfRule type="cellIs" dxfId="110" priority="56" stopIfTrue="1" operator="equal">
      <formula>"CAD"</formula>
    </cfRule>
  </conditionalFormatting>
  <conditionalFormatting sqref="L2055">
    <cfRule type="cellIs" dxfId="107" priority="53" stopIfTrue="1" operator="equal">
      <formula>"OUI"</formula>
    </cfRule>
    <cfRule type="cellIs" dxfId="106" priority="54" stopIfTrue="1" operator="equal">
      <formula>"CAD"</formula>
    </cfRule>
  </conditionalFormatting>
  <conditionalFormatting sqref="L2056">
    <cfRule type="cellIs" dxfId="103" priority="51" stopIfTrue="1" operator="equal">
      <formula>"OUI"</formula>
    </cfRule>
    <cfRule type="cellIs" dxfId="102" priority="52" stopIfTrue="1" operator="equal">
      <formula>"CAD"</formula>
    </cfRule>
  </conditionalFormatting>
  <conditionalFormatting sqref="G1684">
    <cfRule type="cellIs" dxfId="99" priority="49" stopIfTrue="1" operator="equal">
      <formula>"OUI"</formula>
    </cfRule>
    <cfRule type="cellIs" dxfId="98" priority="50" stopIfTrue="1" operator="equal">
      <formula>"CAD"</formula>
    </cfRule>
  </conditionalFormatting>
  <conditionalFormatting sqref="E461">
    <cfRule type="cellIs" dxfId="95" priority="48" stopIfTrue="1" operator="equal">
      <formula>"COMPOSANT"</formula>
    </cfRule>
  </conditionalFormatting>
  <conditionalFormatting sqref="E1712">
    <cfRule type="cellIs" dxfId="93" priority="47" stopIfTrue="1" operator="equal">
      <formula>"COMPOSANT"</formula>
    </cfRule>
  </conditionalFormatting>
  <conditionalFormatting sqref="E1713">
    <cfRule type="cellIs" dxfId="91" priority="46" stopIfTrue="1" operator="equal">
      <formula>"COMPOSANT"</formula>
    </cfRule>
  </conditionalFormatting>
  <conditionalFormatting sqref="E1714:E1722">
    <cfRule type="cellIs" dxfId="89" priority="45" stopIfTrue="1" operator="equal">
      <formula>"COMPOSANT"</formula>
    </cfRule>
  </conditionalFormatting>
  <conditionalFormatting sqref="E1723:E1730">
    <cfRule type="cellIs" dxfId="87" priority="44" stopIfTrue="1" operator="equal">
      <formula>"COMPOSANT"</formula>
    </cfRule>
  </conditionalFormatting>
  <conditionalFormatting sqref="E1731:E1733">
    <cfRule type="cellIs" dxfId="85" priority="43" stopIfTrue="1" operator="equal">
      <formula>"COMPOSANT"</formula>
    </cfRule>
  </conditionalFormatting>
  <conditionalFormatting sqref="E1743">
    <cfRule type="cellIs" dxfId="83" priority="42" stopIfTrue="1" operator="equal">
      <formula>"COMPOSANT"</formula>
    </cfRule>
  </conditionalFormatting>
  <conditionalFormatting sqref="E1744:E1746">
    <cfRule type="cellIs" dxfId="81" priority="41" stopIfTrue="1" operator="equal">
      <formula>"COMPOSANT"</formula>
    </cfRule>
  </conditionalFormatting>
  <conditionalFormatting sqref="E1747:E1750">
    <cfRule type="cellIs" dxfId="79" priority="40" stopIfTrue="1" operator="equal">
      <formula>"COMPOSANT"</formula>
    </cfRule>
  </conditionalFormatting>
  <conditionalFormatting sqref="E1774:E1778">
    <cfRule type="cellIs" dxfId="77" priority="39" stopIfTrue="1" operator="equal">
      <formula>"COMPOSANT"</formula>
    </cfRule>
  </conditionalFormatting>
  <conditionalFormatting sqref="E1827">
    <cfRule type="cellIs" dxfId="75" priority="38" stopIfTrue="1" operator="equal">
      <formula>"COMPOSANT"</formula>
    </cfRule>
  </conditionalFormatting>
  <conditionalFormatting sqref="E1827">
    <cfRule type="cellIs" dxfId="73" priority="36" stopIfTrue="1" operator="equal">
      <formula>"OUI"</formula>
    </cfRule>
    <cfRule type="cellIs" dxfId="72" priority="37" stopIfTrue="1" operator="equal">
      <formula>"CAD"</formula>
    </cfRule>
  </conditionalFormatting>
  <conditionalFormatting sqref="E1851">
    <cfRule type="cellIs" dxfId="69" priority="35" stopIfTrue="1" operator="equal">
      <formula>"COMPOSANT"</formula>
    </cfRule>
  </conditionalFormatting>
  <conditionalFormatting sqref="E1872:E1873">
    <cfRule type="cellIs" dxfId="67" priority="34" stopIfTrue="1" operator="equal">
      <formula>"COMPOSANT"</formula>
    </cfRule>
  </conditionalFormatting>
  <conditionalFormatting sqref="E1872:E1873">
    <cfRule type="cellIs" dxfId="65" priority="32" stopIfTrue="1" operator="equal">
      <formula>"OUI"</formula>
    </cfRule>
    <cfRule type="cellIs" dxfId="64" priority="33" stopIfTrue="1" operator="equal">
      <formula>"CAD"</formula>
    </cfRule>
  </conditionalFormatting>
  <conditionalFormatting sqref="E1874:E1876">
    <cfRule type="cellIs" dxfId="61" priority="31" stopIfTrue="1" operator="equal">
      <formula>"COMPOSANT"</formula>
    </cfRule>
  </conditionalFormatting>
  <conditionalFormatting sqref="E1874:E1876">
    <cfRule type="cellIs" dxfId="59" priority="29" stopIfTrue="1" operator="equal">
      <formula>"OUI"</formula>
    </cfRule>
    <cfRule type="cellIs" dxfId="58" priority="30" stopIfTrue="1" operator="equal">
      <formula>"CAD"</formula>
    </cfRule>
  </conditionalFormatting>
  <conditionalFormatting sqref="E1874:E1876">
    <cfRule type="cellIs" dxfId="55" priority="27" stopIfTrue="1" operator="equal">
      <formula>"OUI"</formula>
    </cfRule>
    <cfRule type="cellIs" dxfId="54" priority="28" stopIfTrue="1" operator="equal">
      <formula>"CAD"</formula>
    </cfRule>
  </conditionalFormatting>
  <conditionalFormatting sqref="E1877:E1880">
    <cfRule type="cellIs" dxfId="51" priority="26" stopIfTrue="1" operator="equal">
      <formula>"COMPOSANT"</formula>
    </cfRule>
  </conditionalFormatting>
  <conditionalFormatting sqref="E1877:E1880">
    <cfRule type="cellIs" dxfId="49" priority="24" stopIfTrue="1" operator="equal">
      <formula>"OUI"</formula>
    </cfRule>
    <cfRule type="cellIs" dxfId="48" priority="25" stopIfTrue="1" operator="equal">
      <formula>"CAD"</formula>
    </cfRule>
  </conditionalFormatting>
  <conditionalFormatting sqref="E1877:E1880">
    <cfRule type="cellIs" dxfId="45" priority="22" stopIfTrue="1" operator="equal">
      <formula>"OUI"</formula>
    </cfRule>
    <cfRule type="cellIs" dxfId="44" priority="23" stopIfTrue="1" operator="equal">
      <formula>"CAD"</formula>
    </cfRule>
  </conditionalFormatting>
  <conditionalFormatting sqref="E1881:E1884">
    <cfRule type="cellIs" dxfId="41" priority="21" stopIfTrue="1" operator="equal">
      <formula>"COMPOSANT"</formula>
    </cfRule>
  </conditionalFormatting>
  <conditionalFormatting sqref="E1881:E1884">
    <cfRule type="cellIs" dxfId="39" priority="19" stopIfTrue="1" operator="equal">
      <formula>"OUI"</formula>
    </cfRule>
    <cfRule type="cellIs" dxfId="38" priority="20" stopIfTrue="1" operator="equal">
      <formula>"CAD"</formula>
    </cfRule>
  </conditionalFormatting>
  <conditionalFormatting sqref="E1881:E1884">
    <cfRule type="cellIs" dxfId="35" priority="17" stopIfTrue="1" operator="equal">
      <formula>"OUI"</formula>
    </cfRule>
    <cfRule type="cellIs" dxfId="34" priority="18" stopIfTrue="1" operator="equal">
      <formula>"CAD"</formula>
    </cfRule>
  </conditionalFormatting>
  <conditionalFormatting sqref="E1910:E1913">
    <cfRule type="cellIs" dxfId="31" priority="16" stopIfTrue="1" operator="equal">
      <formula>"COMPOSANT"</formula>
    </cfRule>
  </conditionalFormatting>
  <conditionalFormatting sqref="E1931">
    <cfRule type="cellIs" dxfId="29" priority="12" stopIfTrue="1" operator="equal">
      <formula>"COMPOSANT"</formula>
    </cfRule>
  </conditionalFormatting>
  <conditionalFormatting sqref="E1914:E1916">
    <cfRule type="cellIs" dxfId="27" priority="15" stopIfTrue="1" operator="equal">
      <formula>"COMPOSANT"</formula>
    </cfRule>
  </conditionalFormatting>
  <conditionalFormatting sqref="E1917:E1927">
    <cfRule type="cellIs" dxfId="25" priority="14" stopIfTrue="1" operator="equal">
      <formula>"COMPOSANT"</formula>
    </cfRule>
  </conditionalFormatting>
  <conditionalFormatting sqref="E1928:E1929">
    <cfRule type="cellIs" dxfId="23" priority="13" stopIfTrue="1" operator="equal">
      <formula>"COMPOSANT"</formula>
    </cfRule>
  </conditionalFormatting>
  <conditionalFormatting sqref="E1930">
    <cfRule type="cellIs" dxfId="21" priority="11" stopIfTrue="1" operator="equal">
      <formula>"COMPOSANT"</formula>
    </cfRule>
  </conditionalFormatting>
  <conditionalFormatting sqref="E1932:E1939">
    <cfRule type="cellIs" dxfId="19" priority="10" stopIfTrue="1" operator="equal">
      <formula>"COMPOSANT"</formula>
    </cfRule>
  </conditionalFormatting>
  <conditionalFormatting sqref="E1960">
    <cfRule type="cellIs" dxfId="17" priority="9" stopIfTrue="1" operator="equal">
      <formula>"COMPOSANT"</formula>
    </cfRule>
  </conditionalFormatting>
  <conditionalFormatting sqref="E1961">
    <cfRule type="cellIs" dxfId="15" priority="8" stopIfTrue="1" operator="equal">
      <formula>"COMPOSANT"</formula>
    </cfRule>
  </conditionalFormatting>
  <conditionalFormatting sqref="E1962">
    <cfRule type="cellIs" dxfId="13" priority="7" stopIfTrue="1" operator="equal">
      <formula>"COMPOSANT"</formula>
    </cfRule>
  </conditionalFormatting>
  <conditionalFormatting sqref="E1969">
    <cfRule type="cellIs" dxfId="11" priority="6" stopIfTrue="1" operator="equal">
      <formula>"COMPOSANT"</formula>
    </cfRule>
  </conditionalFormatting>
  <conditionalFormatting sqref="E1970">
    <cfRule type="cellIs" dxfId="9" priority="5" stopIfTrue="1" operator="equal">
      <formula>"COMPOSANT"</formula>
    </cfRule>
  </conditionalFormatting>
  <conditionalFormatting sqref="E2041">
    <cfRule type="cellIs" dxfId="7" priority="4" stopIfTrue="1" operator="equal">
      <formula>"COMPOSANT"</formula>
    </cfRule>
  </conditionalFormatting>
  <conditionalFormatting sqref="E2042">
    <cfRule type="cellIs" dxfId="5" priority="3" stopIfTrue="1" operator="equal">
      <formula>"COMPOSANT"</formula>
    </cfRule>
  </conditionalFormatting>
  <conditionalFormatting sqref="E2043">
    <cfRule type="cellIs" dxfId="3" priority="2" stopIfTrue="1" operator="equal">
      <formula>"COMPOSANT"</formula>
    </cfRule>
  </conditionalFormatting>
  <conditionalFormatting sqref="E2044">
    <cfRule type="cellIs" dxfId="1" priority="1" stopIfTrue="1" operator="equal">
      <formula>"COMPOSANT"</formula>
    </cfRule>
  </conditionalFormatting>
  <hyperlinks>
    <hyperlink ref="G102" display="Rapport INT-11-00-1066 GED"/>
    <hyperlink ref="G99" display=" REL31228"/>
    <hyperlink ref="G90" display="re31151"/>
    <hyperlink ref="G70" display="Re30529"/>
    <hyperlink ref="G113" display="EXTERNE\2011\Re31318.pdf"/>
    <hyperlink ref="G114" display="re31323"/>
    <hyperlink ref="G117" display="EXTERNE\2011\Expertise  Cellule IESIv2 980.pdf"/>
    <hyperlink ref="G127" display="Re31383"/>
    <hyperlink ref="G128" display="rapport  TAEM du 22/07/2011"/>
    <hyperlink ref="G115" display="Expertise lancée le 16/05/2011 re31291 avec enveloppe 002149 002153 et 002154"/>
    <hyperlink ref="G132" display="RE31424 "/>
    <hyperlink ref="G126" display="Re31379"/>
    <hyperlink ref="G134" display="Re31453"/>
    <hyperlink ref="G149" display="re31535 lancé le 10/10/2011"/>
    <hyperlink ref="G159" display="Re31591"/>
    <hyperlink ref="G161" display="Re31588"/>
    <hyperlink ref="G135" display="re31468"/>
    <hyperlink ref="G157" display="Re31577"/>
    <hyperlink ref="G171" display="Re31618"/>
    <hyperlink ref="G162" display="Re31636"/>
    <hyperlink ref="G177" display="Re31646"/>
    <hyperlink ref="G186" display="Re32031"/>
    <hyperlink ref="G184" display="Re31653"/>
    <hyperlink ref="G202" display="Re31656"/>
    <hyperlink ref="G214" display="Re32259"/>
    <hyperlink ref="G221" display="CCC12-002281"/>
    <hyperlink ref="G172" display="STBA Meudon"/>
    <hyperlink ref="G223" display="Re32222"/>
    <hyperlink ref="G225" display="Re32223"/>
    <hyperlink ref="G197" display="Devis demandé à TRT le 03/02/2012"/>
    <hyperlink ref="G239" display="Re32297"/>
    <hyperlink ref="G238" display="Re32296"/>
    <hyperlink ref="G231" display="Test mauvais en écretage des tensions de sortie ( voir PV TEST 65)"/>
    <hyperlink ref="G241" display="Re32315"/>
    <hyperlink ref="G244" display="Re32404"/>
    <hyperlink ref="G240" display="Re32216"/>
    <hyperlink ref="G259" display="Re32471"/>
    <hyperlink ref="G272" display="12-006745.pdf"/>
    <hyperlink ref="G265" display="12-006699.pdf"/>
    <hyperlink ref="G252" display="12-006708.pdf"/>
    <hyperlink ref="G273" display="EXTERNE\2012\12-007018.pdf"/>
    <hyperlink ref="G288" display="Re32583"/>
    <hyperlink ref="G298" display="²"/>
    <hyperlink ref="G295" display="Re32614"/>
    <hyperlink ref="G314" display="EXTERNE\2013\Re33096.pdf"/>
    <hyperlink ref="G315" display="TRT le 15/01/2013"/>
    <hyperlink ref="G312" display="Re33046"/>
    <hyperlink ref="G332" display="Re33138"/>
    <hyperlink ref="G305" display="Re32648"/>
    <hyperlink ref="G326" display="Re33127"/>
    <hyperlink ref="G334" display="Re33143"/>
    <hyperlink ref="G335" display="Re33144"/>
    <hyperlink ref="G338" display="Re33174_x000a_"/>
    <hyperlink ref="G304" display="Re32662 "/>
    <hyperlink ref="G357" display="Re33230"/>
    <hyperlink ref="G347" display="Re33327"/>
    <hyperlink ref="G351" display="Re33208"/>
    <hyperlink ref="G374" display="Re33304"/>
    <hyperlink ref="G364" display="13-002555"/>
    <hyperlink ref="G371" display="Re33300"/>
    <hyperlink ref="G318" display="Demande de devis le 29/01/2013_x000a_Composant encore sur carte_x000a_Accord le 11/02/2013 - pièce de référence à fournir_x000a_Re33087_x000a_Qualié soudure module de réglage"/>
    <hyperlink ref="G360" display="Re33243"/>
    <hyperlink ref="G379" display="13-002881"/>
    <hyperlink ref="G322" display="Re33126"/>
    <hyperlink ref="G407" display="AF13-2795"/>
    <hyperlink ref="G411" display="AF13-2874"/>
    <hyperlink ref="G426" display="AF13-3223"/>
    <hyperlink ref="G376" display="13-004269"/>
    <hyperlink ref="G310" display="Re33049"/>
    <hyperlink ref="E54" display="valeur de la résistance : 5,53k au lieu de 4,99k (rapport complementaire stock eolane re31250)"/>
    <hyperlink ref="E238" display="Rapport"/>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test_env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FOKO-KAMGA Florin</dc:creator>
  <cp:lastModifiedBy>FOKO-KAMGA Florin</cp:lastModifiedBy>
  <dcterms:created xsi:type="dcterms:W3CDTF">2017-07-20T07:59:39Z</dcterms:created>
  <dcterms:modified xsi:type="dcterms:W3CDTF">2017-07-20T09:37:40Z</dcterms:modified>
</cp:coreProperties>
</file>