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folakangil_luc_edu/Documents/COMP271/src/(9)_Sorting/"/>
    </mc:Choice>
  </mc:AlternateContent>
  <xr:revisionPtr revIDLastSave="130" documentId="8_{A7136368-F1F2-D641-A089-13F6BBB2E7BC}" xr6:coauthVersionLast="47" xr6:coauthVersionMax="47" xr10:uidLastSave="{30FDC8F7-BDE1-2D49-A694-C3E009DB69AC}"/>
  <bookViews>
    <workbookView xWindow="4800" yWindow="500" windowWidth="29940" windowHeight="16500" xr2:uid="{519ABBD2-F223-204B-A0D6-3903ABB0D1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<sst xmlns="http://schemas.openxmlformats.org/spreadsheetml/2006/main" count="14" uniqueCount="7">
  <si>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Array_size</t>
  </si>
  <si>
    <t>Merge_sort</t>
  </si>
  <si>
    <t>Insertion_sort</t>
  </si>
  <si>
    <t>Merge_sort2</t>
  </si>
  <si>
    <t>orange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</si>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</sst>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2074</c:v>
                </c:pt>
                <c:pt idx="1">
                  <c:v>2088</c:v>
                </c:pt>
                <c:pt idx="2">
                  <c:v>3100</c:v>
                </c:pt>
                <c:pt idx="3">
                  <c:v>4829</c:v>
                </c:pt>
                <c:pt idx="4">
                  <c:v>8599</c:v>
                </c:pt>
                <c:pt idx="5">
                  <c:v>7215</c:v>
                </c:pt>
                <c:pt idx="6">
                  <c:v>9158</c:v>
                </c:pt>
                <c:pt idx="7">
                  <c:v>10435</c:v>
                </c:pt>
                <c:pt idx="8">
                  <c:v>10759</c:v>
                </c:pt>
                <c:pt idx="9">
                  <c:v>13433</c:v>
                </c:pt>
                <c:pt idx="10">
                  <c:v>15131</c:v>
                </c:pt>
                <c:pt idx="11">
                  <c:v>13907</c:v>
                </c:pt>
                <c:pt idx="12">
                  <c:v>15844</c:v>
                </c:pt>
                <c:pt idx="13">
                  <c:v>17931</c:v>
                </c:pt>
                <c:pt idx="14">
                  <c:v>19928</c:v>
                </c:pt>
                <c:pt idx="15">
                  <c:v>19830</c:v>
                </c:pt>
                <c:pt idx="16">
                  <c:v>20395</c:v>
                </c:pt>
                <c:pt idx="17">
                  <c:v>22194</c:v>
                </c:pt>
                <c:pt idx="18">
                  <c:v>25764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B-B044-A381-D8BCA161DA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38587</c:v>
                </c:pt>
                <c:pt idx="1">
                  <c:v>134364</c:v>
                </c:pt>
                <c:pt idx="2">
                  <c:v>303488</c:v>
                </c:pt>
                <c:pt idx="3">
                  <c:v>546937</c:v>
                </c:pt>
                <c:pt idx="4">
                  <c:v>857944</c:v>
                </c:pt>
                <c:pt idx="5">
                  <c:v>1214226</c:v>
                </c:pt>
                <c:pt idx="6">
                  <c:v>1662438</c:v>
                </c:pt>
                <c:pt idx="7">
                  <c:v>2176457</c:v>
                </c:pt>
                <c:pt idx="8">
                  <c:v>2724670</c:v>
                </c:pt>
                <c:pt idx="9">
                  <c:v>3334996</c:v>
                </c:pt>
                <c:pt idx="10">
                  <c:v>1359474</c:v>
                </c:pt>
                <c:pt idx="11">
                  <c:v>1611644</c:v>
                </c:pt>
                <c:pt idx="12">
                  <c:v>1918753</c:v>
                </c:pt>
                <c:pt idx="13">
                  <c:v>2279169</c:v>
                </c:pt>
                <c:pt idx="14">
                  <c:v>2493149</c:v>
                </c:pt>
                <c:pt idx="15">
                  <c:v>2854332</c:v>
                </c:pt>
                <c:pt idx="16">
                  <c:v>3236555</c:v>
                </c:pt>
                <c:pt idx="17">
                  <c:v>3618207</c:v>
                </c:pt>
                <c:pt idx="18">
                  <c:v>4060436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B-B044-A381-D8BCA161DA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412</c:v>
                </c:pt>
                <c:pt idx="1">
                  <c:v>816</c:v>
                </c:pt>
                <c:pt idx="2">
                  <c:v>1253</c:v>
                </c:pt>
                <c:pt idx="3">
                  <c:v>2314</c:v>
                </c:pt>
                <c:pt idx="4">
                  <c:v>2236</c:v>
                </c:pt>
                <c:pt idx="5">
                  <c:v>3280</c:v>
                </c:pt>
                <c:pt idx="6">
                  <c:v>4394</c:v>
                </c:pt>
                <c:pt idx="7">
                  <c:v>5097</c:v>
                </c:pt>
                <c:pt idx="8">
                  <c:v>4355</c:v>
                </c:pt>
                <c:pt idx="9">
                  <c:v>7641</c:v>
                </c:pt>
                <c:pt idx="10">
                  <c:v>5018</c:v>
                </c:pt>
                <c:pt idx="11">
                  <c:v>5407</c:v>
                </c:pt>
                <c:pt idx="12">
                  <c:v>7586</c:v>
                </c:pt>
                <c:pt idx="13">
                  <c:v>6462</c:v>
                </c:pt>
                <c:pt idx="14">
                  <c:v>7437</c:v>
                </c:pt>
                <c:pt idx="15">
                  <c:v>8193</c:v>
                </c:pt>
                <c:pt idx="16">
                  <c:v>9047</c:v>
                </c:pt>
                <c:pt idx="17">
                  <c:v>8752</c:v>
                </c:pt>
                <c:pt idx="18">
                  <c:v>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B-B044-A381-D8BCA161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75216"/>
        <c:axId val="1281170272"/>
      </c:scatterChart>
      <c:valAx>
        <c:axId val="48697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70272"/>
        <c:crosses val="autoZero"/>
        <c:crossBetween val="midCat"/>
      </c:valAx>
      <c:valAx>
        <c:axId val="12811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7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Merge_sort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Sheet1!$M$2:$M$20</c:f>
              <c:numCache>
                <c:formatCode>General</c:formatCode>
                <c:ptCount val="19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</c:numCache>
            </c:numRef>
          </c:xVal>
          <c:yVal>
            <c:numRef>
              <c:f>Sheet1!$N$2:$N$20</c:f>
              <c:numCache>
                <c:formatCode>General</c:formatCode>
                <c:ptCount val="19"/>
                <c:pt idx="0">
                  <c:v>2074</c:v>
                </c:pt>
                <c:pt idx="1">
                  <c:v>2088</c:v>
                </c:pt>
                <c:pt idx="2">
                  <c:v>3100</c:v>
                </c:pt>
                <c:pt idx="3">
                  <c:v>4829</c:v>
                </c:pt>
                <c:pt idx="4">
                  <c:v>8599</c:v>
                </c:pt>
                <c:pt idx="5">
                  <c:v>7215</c:v>
                </c:pt>
                <c:pt idx="6">
                  <c:v>9158</c:v>
                </c:pt>
                <c:pt idx="7">
                  <c:v>10435</c:v>
                </c:pt>
                <c:pt idx="8">
                  <c:v>10759</c:v>
                </c:pt>
                <c:pt idx="9">
                  <c:v>13433</c:v>
                </c:pt>
                <c:pt idx="10">
                  <c:v>15131</c:v>
                </c:pt>
                <c:pt idx="11">
                  <c:v>13907</c:v>
                </c:pt>
                <c:pt idx="12">
                  <c:v>15844</c:v>
                </c:pt>
                <c:pt idx="13">
                  <c:v>17931</c:v>
                </c:pt>
                <c:pt idx="14">
                  <c:v>19928</c:v>
                </c:pt>
                <c:pt idx="15">
                  <c:v>19830</c:v>
                </c:pt>
                <c:pt idx="16">
                  <c:v>20395</c:v>
                </c:pt>
                <c:pt idx="17">
                  <c:v>22194</c:v>
                </c:pt>
                <c:pt idx="18">
                  <c:v>25764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2-584C-A323-96BD262D120F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Merge_sort2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Sheet1!$M$2:$M$20</c:f>
              <c:numCache>
                <c:formatCode>General</c:formatCode>
                <c:ptCount val="19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</c:numCache>
            </c:numRef>
          </c:xVal>
          <c:yVal>
            <c:numRef>
              <c:f>Sheet1!$O$2:$O$20</c:f>
              <c:numCache>
                <c:formatCode>General</c:formatCode>
                <c:ptCount val="19"/>
                <c:pt idx="0">
                  <c:v>412</c:v>
                </c:pt>
                <c:pt idx="1">
                  <c:v>816</c:v>
                </c:pt>
                <c:pt idx="2">
                  <c:v>1253</c:v>
                </c:pt>
                <c:pt idx="3">
                  <c:v>2314</c:v>
                </c:pt>
                <c:pt idx="4">
                  <c:v>2236</c:v>
                </c:pt>
                <c:pt idx="5">
                  <c:v>3280</c:v>
                </c:pt>
                <c:pt idx="6">
                  <c:v>4394</c:v>
                </c:pt>
                <c:pt idx="7">
                  <c:v>5097</c:v>
                </c:pt>
                <c:pt idx="8">
                  <c:v>4355</c:v>
                </c:pt>
                <c:pt idx="9">
                  <c:v>7641</c:v>
                </c:pt>
                <c:pt idx="10">
                  <c:v>5018</c:v>
                </c:pt>
                <c:pt idx="11">
                  <c:v>5407</c:v>
                </c:pt>
                <c:pt idx="12">
                  <c:v>7586</c:v>
                </c:pt>
                <c:pt idx="13">
                  <c:v>6462</c:v>
                </c:pt>
                <c:pt idx="14">
                  <c:v>7437</c:v>
                </c:pt>
                <c:pt idx="15">
                  <c:v>8193</c:v>
                </c:pt>
                <c:pt idx="16">
                  <c:v>9047</c:v>
                </c:pt>
                <c:pt idx="17">
                  <c:v>8752</c:v>
                </c:pt>
                <c:pt idx="18">
                  <c:v>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B2-584C-A323-96BD262D1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644272"/>
        <c:axId val="476581232"/>
      </c:scatterChart>
      <c:valAx>
        <c:axId val="47664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81232"/>
        <c:crosses val="autoZero"/>
        <c:crossBetween val="midCat"/>
      </c:valAx>
      <c:valAx>
        <c:axId val="47658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4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Elapsed Time Comparisons for Merge</a:t>
            </a:r>
            <a:r>
              <a:rPr lang="en-US" baseline="0"/>
              <a:t> Sort and Insertion Sort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Merge_sort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Sheet1!$A$35:$A$47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Sheet1!$B$35:$B$47</c:f>
              <c:numCache>
                <c:formatCode>General</c:formatCode>
                <c:ptCount val="13"/>
                <c:pt idx="0">
                  <c:v>2208</c:v>
                </c:pt>
                <c:pt idx="1">
                  <c:v>2750</c:v>
                </c:pt>
                <c:pt idx="2">
                  <c:v>2834</c:v>
                </c:pt>
                <c:pt idx="3">
                  <c:v>5875</c:v>
                </c:pt>
                <c:pt idx="4">
                  <c:v>13333</c:v>
                </c:pt>
                <c:pt idx="5">
                  <c:v>27917</c:v>
                </c:pt>
                <c:pt idx="6">
                  <c:v>81625</c:v>
                </c:pt>
                <c:pt idx="7">
                  <c:v>57667</c:v>
                </c:pt>
                <c:pt idx="8">
                  <c:v>45000</c:v>
                </c:pt>
                <c:pt idx="9">
                  <c:v>94042</c:v>
                </c:pt>
                <c:pt idx="10">
                  <c:v>213792</c:v>
                </c:pt>
                <c:pt idx="11">
                  <c:v>540459</c:v>
                </c:pt>
                <c:pt idx="12">
                  <c:v>610917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E-024E-BEBA-211026AE93D1}"/>
            </c:ext>
          </c:extLst>
        </c:ser>
        <c:ser>
          <c:idx val="1"/>
          <c:order val="1"/>
          <c:tx>
            <c:strRef>
              <c:f>Sheet1!$C$34</c:f>
              <c:strCache>
                <c:ptCount val="1"/>
                <c:pt idx="0">
                  <c:v>Insertion_sort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Sheet1!$A$35:$A$47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Sheet1!$C$35:$C$47</c:f>
              <c:numCache>
                <c:formatCode>General</c:formatCode>
                <c:ptCount val="13"/>
                <c:pt idx="0">
                  <c:v>625</c:v>
                </c:pt>
                <c:pt idx="1">
                  <c:v>875</c:v>
                </c:pt>
                <c:pt idx="2">
                  <c:v>625</c:v>
                </c:pt>
                <c:pt idx="3">
                  <c:v>1541</c:v>
                </c:pt>
                <c:pt idx="4">
                  <c:v>3833</c:v>
                </c:pt>
                <c:pt idx="5">
                  <c:v>13583</c:v>
                </c:pt>
                <c:pt idx="6">
                  <c:v>67625</c:v>
                </c:pt>
                <c:pt idx="7">
                  <c:v>221625</c:v>
                </c:pt>
                <c:pt idx="8">
                  <c:v>666417</c:v>
                </c:pt>
                <c:pt idx="9">
                  <c:v>561708</c:v>
                </c:pt>
                <c:pt idx="10">
                  <c:v>2128083</c:v>
                </c:pt>
                <c:pt idx="11">
                  <c:v>9361292</c:v>
                </c:pt>
                <c:pt idx="12">
                  <c:v>10943291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E-024E-BEBA-211026AE93D1}"/>
            </c:ext>
          </c:extLst>
        </c:ser>
        <c:ser>
          <c:idx val="2"/>
          <c:order val="2"/>
          <c:tx>
            <c:strRef>
              <c:f>Sheet1!$D$34</c:f>
              <c:strCache>
                <c:ptCount val="1"/>
                <c:pt idx="0">
                  <c:v>Merge_sort2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Sheet1!$A$35:$A$47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Sheet1!$D$35:$D$47</c:f>
              <c:numCache>
                <c:formatCode>General</c:formatCode>
                <c:ptCount val="13"/>
                <c:pt idx="0">
                  <c:v>917</c:v>
                </c:pt>
                <c:pt idx="1">
                  <c:v>1625</c:v>
                </c:pt>
                <c:pt idx="2">
                  <c:v>2500</c:v>
                </c:pt>
                <c:pt idx="3">
                  <c:v>5292</c:v>
                </c:pt>
                <c:pt idx="4">
                  <c:v>11833</c:v>
                </c:pt>
                <c:pt idx="5">
                  <c:v>25417</c:v>
                </c:pt>
                <c:pt idx="6">
                  <c:v>64250</c:v>
                </c:pt>
                <c:pt idx="7">
                  <c:v>15417</c:v>
                </c:pt>
                <c:pt idx="8">
                  <c:v>35375</c:v>
                </c:pt>
                <c:pt idx="9">
                  <c:v>73375</c:v>
                </c:pt>
                <c:pt idx="10">
                  <c:v>143958</c:v>
                </c:pt>
                <c:pt idx="11">
                  <c:v>295500</c:v>
                </c:pt>
                <c:pt idx="12">
                  <c:v>251333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E-024E-BEBA-211026AE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538512"/>
        <c:axId val="672062624"/>
      </c:scatterChart>
      <c:valAx>
        <c:axId val="67153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62624"/>
        <c:crosses val="autoZero"/>
        <c:crossBetween val="midCat"/>
      </c:valAx>
      <c:valAx>
        <c:axId val="6720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3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546100</xdr:colOff>
      <xdr:row>3</xdr:row>
      <xdr:rowOff>69850</xdr:rowOff>
    </xdr:from>
    <xdr:to>
      <xdr:col>10</xdr:col>
      <xdr:colOff>165100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B999D2-02B0-5671-457B-2933FCF44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635000</xdr:colOff>
      <xdr:row>18</xdr:row>
      <xdr:rowOff>6350</xdr:rowOff>
    </xdr:from>
    <xdr:to>
      <xdr:col>10</xdr:col>
      <xdr:colOff>254000</xdr:colOff>
      <xdr:row>31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5F5D37-24A2-1658-9AF4-242DE739A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669636</xdr:colOff>
      <xdr:row>33</xdr:row>
      <xdr:rowOff>92363</xdr:rowOff>
    </xdr:from>
    <xdr:to>
      <xdr:col>17</xdr:col>
      <xdr:colOff>34636</xdr:colOff>
      <xdr:row>58</xdr:row>
      <xdr:rowOff>23089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6C038D-3232-D93A-CCBB-9BAB3AE39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7CC9-71D9-5943-B1A6-90B4173931A2}">
  <dimension ref="A1:O47"/>
  <sheetViews>
    <sheetView tabSelected="1" topLeftCell="A31" zoomScale="110" workbookViewId="0">
      <selection activeCell="D52" sqref="D52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M1" t="s">
        <v>0</v>
      </c>
      <c r="N1" t="s">
        <v>1</v>
      </c>
      <c r="O1" t="s">
        <v>3</v>
      </c>
    </row>
    <row r="2" spans="1:15" x14ac:dyDescent="0.2">
      <c r="A2">
        <v>15</v>
      </c>
      <c r="B2">
        <v>2074</v>
      </c>
      <c r="C2">
        <v>38587</v>
      </c>
      <c r="D2">
        <v>412</v>
      </c>
      <c r="M2">
        <v>15</v>
      </c>
      <c r="N2">
        <v>2074</v>
      </c>
      <c r="O2">
        <v>412</v>
      </c>
    </row>
    <row r="3" spans="1:15" x14ac:dyDescent="0.2">
      <c r="A3">
        <v>30</v>
      </c>
      <c r="B3">
        <v>2088</v>
      </c>
      <c r="C3">
        <v>134364</v>
      </c>
      <c r="D3">
        <v>816</v>
      </c>
      <c r="M3">
        <v>30</v>
      </c>
      <c r="N3">
        <v>2088</v>
      </c>
      <c r="O3">
        <v>816</v>
      </c>
    </row>
    <row r="4" spans="1:15" x14ac:dyDescent="0.2">
      <c r="A4">
        <v>45</v>
      </c>
      <c r="B4">
        <v>3100</v>
      </c>
      <c r="C4">
        <v>303488</v>
      </c>
      <c r="D4">
        <v>1253</v>
      </c>
      <c r="M4">
        <v>45</v>
      </c>
      <c r="N4">
        <v>3100</v>
      </c>
      <c r="O4">
        <v>1253</v>
      </c>
    </row>
    <row r="5" spans="1:15" x14ac:dyDescent="0.2">
      <c r="A5">
        <v>60</v>
      </c>
      <c r="B5">
        <v>4829</v>
      </c>
      <c r="C5">
        <v>546937</v>
      </c>
      <c r="D5">
        <v>2314</v>
      </c>
      <c r="M5">
        <v>60</v>
      </c>
      <c r="N5">
        <v>4829</v>
      </c>
      <c r="O5">
        <v>2314</v>
      </c>
    </row>
    <row r="6" spans="1:15" x14ac:dyDescent="0.2">
      <c r="A6">
        <v>75</v>
      </c>
      <c r="B6">
        <v>8599</v>
      </c>
      <c r="C6">
        <v>857944</v>
      </c>
      <c r="D6">
        <v>2236</v>
      </c>
      <c r="M6">
        <v>75</v>
      </c>
      <c r="N6">
        <v>8599</v>
      </c>
      <c r="O6">
        <v>2236</v>
      </c>
    </row>
    <row r="7" spans="1:15" x14ac:dyDescent="0.2">
      <c r="A7">
        <v>90</v>
      </c>
      <c r="B7">
        <v>7215</v>
      </c>
      <c r="C7">
        <v>1214226</v>
      </c>
      <c r="D7">
        <v>3280</v>
      </c>
      <c r="M7">
        <v>90</v>
      </c>
      <c r="N7">
        <v>7215</v>
      </c>
      <c r="O7">
        <v>3280</v>
      </c>
    </row>
    <row r="8" spans="1:15" x14ac:dyDescent="0.2">
      <c r="A8">
        <v>105</v>
      </c>
      <c r="B8">
        <v>9158</v>
      </c>
      <c r="C8">
        <v>1662438</v>
      </c>
      <c r="D8">
        <v>4394</v>
      </c>
      <c r="M8">
        <v>105</v>
      </c>
      <c r="N8">
        <v>9158</v>
      </c>
      <c r="O8">
        <v>4394</v>
      </c>
    </row>
    <row r="9" spans="1:15" x14ac:dyDescent="0.2">
      <c r="A9">
        <v>120</v>
      </c>
      <c r="B9">
        <v>10435</v>
      </c>
      <c r="C9">
        <v>2176457</v>
      </c>
      <c r="D9">
        <v>5097</v>
      </c>
      <c r="M9">
        <v>120</v>
      </c>
      <c r="N9">
        <v>10435</v>
      </c>
      <c r="O9">
        <v>5097</v>
      </c>
    </row>
    <row r="10" spans="1:15" x14ac:dyDescent="0.2">
      <c r="A10">
        <v>135</v>
      </c>
      <c r="B10">
        <v>10759</v>
      </c>
      <c r="C10">
        <v>2724670</v>
      </c>
      <c r="D10">
        <v>4355</v>
      </c>
      <c r="M10">
        <v>135</v>
      </c>
      <c r="N10">
        <v>10759</v>
      </c>
      <c r="O10">
        <v>4355</v>
      </c>
    </row>
    <row r="11" spans="1:15" x14ac:dyDescent="0.2">
      <c r="A11">
        <v>150</v>
      </c>
      <c r="B11">
        <v>13433</v>
      </c>
      <c r="C11">
        <v>3334996</v>
      </c>
      <c r="D11">
        <v>7641</v>
      </c>
      <c r="M11">
        <v>150</v>
      </c>
      <c r="N11">
        <v>13433</v>
      </c>
      <c r="O11">
        <v>7641</v>
      </c>
    </row>
    <row r="12" spans="1:15" x14ac:dyDescent="0.2">
      <c r="A12">
        <v>165</v>
      </c>
      <c r="B12">
        <v>15131</v>
      </c>
      <c r="C12">
        <v>1359474</v>
      </c>
      <c r="D12">
        <v>5018</v>
      </c>
      <c r="M12">
        <v>165</v>
      </c>
      <c r="N12">
        <v>15131</v>
      </c>
      <c r="O12">
        <v>5018</v>
      </c>
    </row>
    <row r="13" spans="1:15" x14ac:dyDescent="0.2">
      <c r="A13">
        <v>180</v>
      </c>
      <c r="B13">
        <v>13907</v>
      </c>
      <c r="C13">
        <v>1611644</v>
      </c>
      <c r="D13">
        <v>5407</v>
      </c>
      <c r="M13">
        <v>180</v>
      </c>
      <c r="N13">
        <v>13907</v>
      </c>
      <c r="O13">
        <v>5407</v>
      </c>
    </row>
    <row r="14" spans="1:15" x14ac:dyDescent="0.2">
      <c r="A14">
        <v>195</v>
      </c>
      <c r="B14">
        <v>15844</v>
      </c>
      <c r="C14">
        <v>1918753</v>
      </c>
      <c r="D14">
        <v>7586</v>
      </c>
      <c r="M14">
        <v>195</v>
      </c>
      <c r="N14">
        <v>15844</v>
      </c>
      <c r="O14">
        <v>7586</v>
      </c>
    </row>
    <row r="15" spans="1:15" x14ac:dyDescent="0.2">
      <c r="A15">
        <v>210</v>
      </c>
      <c r="B15">
        <v>17931</v>
      </c>
      <c r="C15">
        <v>2279169</v>
      </c>
      <c r="D15">
        <v>6462</v>
      </c>
      <c r="M15">
        <v>210</v>
      </c>
      <c r="N15">
        <v>17931</v>
      </c>
      <c r="O15">
        <v>6462</v>
      </c>
    </row>
    <row r="16" spans="1:15" x14ac:dyDescent="0.2">
      <c r="A16">
        <v>225</v>
      </c>
      <c r="B16">
        <v>19928</v>
      </c>
      <c r="C16">
        <v>2493149</v>
      </c>
      <c r="D16">
        <v>7437</v>
      </c>
      <c r="M16">
        <v>225</v>
      </c>
      <c r="N16">
        <v>19928</v>
      </c>
      <c r="O16">
        <v>7437</v>
      </c>
    </row>
    <row r="17" spans="1:15" x14ac:dyDescent="0.2">
      <c r="A17">
        <v>240</v>
      </c>
      <c r="B17">
        <v>19830</v>
      </c>
      <c r="C17">
        <v>2854332</v>
      </c>
      <c r="D17">
        <v>8193</v>
      </c>
      <c r="M17">
        <v>240</v>
      </c>
      <c r="N17">
        <v>19830</v>
      </c>
      <c r="O17">
        <v>8193</v>
      </c>
    </row>
    <row r="18" spans="1:15" x14ac:dyDescent="0.2">
      <c r="A18">
        <v>255</v>
      </c>
      <c r="B18">
        <v>20395</v>
      </c>
      <c r="C18">
        <v>3236555</v>
      </c>
      <c r="D18">
        <v>9047</v>
      </c>
      <c r="M18">
        <v>255</v>
      </c>
      <c r="N18">
        <v>20395</v>
      </c>
      <c r="O18">
        <v>9047</v>
      </c>
    </row>
    <row r="19" spans="1:15" x14ac:dyDescent="0.2">
      <c r="A19">
        <v>270</v>
      </c>
      <c r="B19">
        <v>22194</v>
      </c>
      <c r="C19">
        <v>3618207</v>
      </c>
      <c r="D19">
        <v>8752</v>
      </c>
      <c r="M19">
        <v>270</v>
      </c>
      <c r="N19">
        <v>22194</v>
      </c>
      <c r="O19">
        <v>8752</v>
      </c>
    </row>
    <row r="20" spans="1:15" x14ac:dyDescent="0.2">
      <c r="A20">
        <v>285</v>
      </c>
      <c r="B20">
        <v>25764</v>
      </c>
      <c r="C20">
        <v>4060436</v>
      </c>
      <c r="D20">
        <v>9097</v>
      </c>
      <c r="M20">
        <v>285</v>
      </c>
      <c r="N20">
        <v>25764</v>
      </c>
      <c r="O20">
        <v>9097</v>
      </c>
    </row>
    <row r="22" spans="1:15" x14ac:dyDescent="0.2">
      <c r="B22" t="s">
        <v>5</v>
      </c>
      <c r="C22" t="s">
        <v>4</v>
      </c>
      <c r="D22" t="s">
        <v>6</v>
      </c>
    </row>
    <row r="34" spans="1:4" x14ac:dyDescent="0.2">
      <c r="A34" t="s">
        <v>0</v>
      </c>
      <c r="B34" t="s">
        <v>1</v>
      </c>
      <c r="C34" t="s">
        <v>2</v>
      </c>
      <c r="D34" t="s">
        <v>3</v>
      </c>
    </row>
    <row r="35" spans="1:4" x14ac:dyDescent="0.2">
      <c r="A35">
        <v>2</v>
      </c>
      <c r="B35">
        <v>2208</v>
      </c>
      <c r="C35">
        <v>625</v>
      </c>
      <c r="D35">
        <v>917</v>
      </c>
    </row>
    <row r="36" spans="1:4" x14ac:dyDescent="0.2">
      <c r="A36">
        <v>4</v>
      </c>
      <c r="B36">
        <v>2750</v>
      </c>
      <c r="C36">
        <v>875</v>
      </c>
      <c r="D36">
        <v>1625</v>
      </c>
    </row>
    <row r="37" spans="1:4" x14ac:dyDescent="0.2">
      <c r="A37">
        <v>8</v>
      </c>
      <c r="B37">
        <v>2834</v>
      </c>
      <c r="C37">
        <v>625</v>
      </c>
      <c r="D37">
        <v>2500</v>
      </c>
    </row>
    <row r="38" spans="1:4" x14ac:dyDescent="0.2">
      <c r="A38">
        <v>16</v>
      </c>
      <c r="B38">
        <v>5875</v>
      </c>
      <c r="C38">
        <v>1541</v>
      </c>
      <c r="D38">
        <v>5292</v>
      </c>
    </row>
    <row r="39" spans="1:4" x14ac:dyDescent="0.2">
      <c r="A39">
        <v>32</v>
      </c>
      <c r="B39">
        <v>13333</v>
      </c>
      <c r="C39">
        <v>3833</v>
      </c>
      <c r="D39">
        <v>11833</v>
      </c>
    </row>
    <row r="40" spans="1:4" x14ac:dyDescent="0.2">
      <c r="A40">
        <v>64</v>
      </c>
      <c r="B40">
        <v>27917</v>
      </c>
      <c r="C40">
        <v>13583</v>
      </c>
      <c r="D40">
        <v>25417</v>
      </c>
    </row>
    <row r="41" spans="1:4" x14ac:dyDescent="0.2">
      <c r="A41">
        <v>128</v>
      </c>
      <c r="B41">
        <v>81625</v>
      </c>
      <c r="C41">
        <v>67625</v>
      </c>
      <c r="D41">
        <v>64250</v>
      </c>
    </row>
    <row r="42" spans="1:4" x14ac:dyDescent="0.2">
      <c r="A42">
        <v>256</v>
      </c>
      <c r="B42">
        <v>57667</v>
      </c>
      <c r="C42">
        <v>221625</v>
      </c>
      <c r="D42">
        <v>15417</v>
      </c>
    </row>
    <row r="43" spans="1:4" x14ac:dyDescent="0.2">
      <c r="A43">
        <v>512</v>
      </c>
      <c r="B43">
        <v>45000</v>
      </c>
      <c r="C43">
        <v>666417</v>
      </c>
      <c r="D43">
        <v>35375</v>
      </c>
    </row>
    <row r="44" spans="1:4" x14ac:dyDescent="0.2">
      <c r="A44">
        <v>1024</v>
      </c>
      <c r="B44">
        <v>94042</v>
      </c>
      <c r="C44">
        <v>561708</v>
      </c>
      <c r="D44">
        <v>73375</v>
      </c>
    </row>
    <row r="45" spans="1:4" x14ac:dyDescent="0.2">
      <c r="A45">
        <v>2048</v>
      </c>
      <c r="B45">
        <v>213792</v>
      </c>
      <c r="C45">
        <v>2128083</v>
      </c>
      <c r="D45">
        <v>143958</v>
      </c>
    </row>
    <row r="46" spans="1:4" x14ac:dyDescent="0.2">
      <c r="A46">
        <v>4096</v>
      </c>
      <c r="B46">
        <v>540459</v>
      </c>
      <c r="C46">
        <v>9361292</v>
      </c>
      <c r="D46">
        <v>295500</v>
      </c>
    </row>
    <row r="47" spans="1:4" x14ac:dyDescent="0.2">
      <c r="A47">
        <v>8192</v>
      </c>
      <c r="B47">
        <v>610917</v>
      </c>
      <c r="C47">
        <v>10943291</v>
      </c>
      <c r="D47">
        <v>251333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Olakangil, Francis</dc:creator>
  <cp:lastModifiedBy>Olakangil, Francis</cp:lastModifiedBy>
  <dcterms:created xsi:type="dcterms:W3CDTF">2024-10-28T13:14:36Z</dcterms:created>
  <dcterms:modified xsi:type="dcterms:W3CDTF">2024-10-28T17:38:20Z</dcterms:modified>
</cp:coreProperties>
</file>