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<sst xmlns="http://schemas.openxmlformats.org/spreadsheetml/2006/main" count="101" uniqueCount="67">
  <si>
    <t xml:space="preserve">Piątek</t>
  </si>
  <si>
    <t xml:space="preserve">Czas</t>
  </si>
  <si>
    <t xml:space="preserve">Nazwa</t>
  </si>
  <si>
    <t xml:space="preserve">Odpowiedzialny</t>
  </si>
  <si>
    <t xml:space="preserve">Spotkanie ekipy na modlitwie</t>
  </si>
  <si>
    <t xml:space="preserve">Ekipa</t>
  </si>
  <si>
    <t xml:space="preserve">Recepcja</t>
  </si>
  <si>
    <t xml:space="preserve">Krystian, Beata</t>
  </si>
  <si>
    <t xml:space="preserve">Powitanie</t>
  </si>
  <si>
    <t xml:space="preserve">Sławek</t>
  </si>
  <si>
    <t xml:space="preserve">Lodołamacz</t>
  </si>
  <si>
    <t xml:space="preserve">T0: Wprowadzenie + Analogia (Latawiec)</t>
  </si>
  <si>
    <t xml:space="preserve">Kasia</t>
  </si>
  <si>
    <t xml:space="preserve">D1: Modlitwa rozpoczynająca + D2: Wejście na Górę</t>
  </si>
  <si>
    <t xml:space="preserve">Kolacja (dzielenie oczekiwania)</t>
  </si>
  <si>
    <t xml:space="preserve">Sławek, Dorota i Marek</t>
  </si>
  <si>
    <t xml:space="preserve">T1: Sekret Piotra i Jana - modlitwa osobista</t>
  </si>
  <si>
    <t xml:space="preserve">Aga Piontek</t>
  </si>
  <si>
    <t xml:space="preserve">D1: Schemat modlitwy osobistej - część 1</t>
  </si>
  <si>
    <t xml:space="preserve">Beata</t>
  </si>
  <si>
    <t xml:space="preserve">D1: Schemat modlitwy osobistej - część 2</t>
  </si>
  <si>
    <t xml:space="preserve">Sławek + uczestnik</t>
  </si>
  <si>
    <t xml:space="preserve">Zakończenie</t>
  </si>
  <si>
    <t xml:space="preserve">Sobota</t>
  </si>
  <si>
    <t xml:space="preserve">Modlitwa osobista</t>
  </si>
  <si>
    <t xml:space="preserve">Praca w grupach + kawa</t>
  </si>
  <si>
    <t xml:space="preserve">Animatorzy</t>
  </si>
  <si>
    <t xml:space="preserve">Animacja</t>
  </si>
  <si>
    <t xml:space="preserve">Uczestnicy</t>
  </si>
  <si>
    <t xml:space="preserve">Podsumowanie</t>
  </si>
  <si>
    <t xml:space="preserve">Modlitwa wspólnotowa + budowanie stateczków</t>
  </si>
  <si>
    <t xml:space="preserve">Krystian, Piotrek Mostowski</t>
  </si>
  <si>
    <t xml:space="preserve">T2: Prowadzenie modlitwy osobistej</t>
  </si>
  <si>
    <t xml:space="preserve">Przerwa na kawę + D: Spotkanie z Ukochanym</t>
  </si>
  <si>
    <t xml:space="preserve">Uczestnicy, Dorota i Marek</t>
  </si>
  <si>
    <t xml:space="preserve">Podsumowanie Spotkania z Ukochanym</t>
  </si>
  <si>
    <t xml:space="preserve">Przerwa</t>
  </si>
  <si>
    <t xml:space="preserve">Eucharystia z T4: Adoracja - uwielbienie</t>
  </si>
  <si>
    <t xml:space="preserve">ks. Tomek</t>
  </si>
  <si>
    <t xml:space="preserve">D1: Uwielbienie pieśniami po Komunii</t>
  </si>
  <si>
    <t xml:space="preserve">Muzyczni</t>
  </si>
  <si>
    <t xml:space="preserve">D2: Uwielbienie chóralne po Mszy</t>
  </si>
  <si>
    <t xml:space="preserve">Obiad</t>
  </si>
  <si>
    <t xml:space="preserve">Dorota i Marek</t>
  </si>
  <si>
    <t xml:space="preserve">T3: Pięćdziesiątnica - wzór spotkania</t>
  </si>
  <si>
    <t xml:space="preserve">Piotrek Mostowski</t>
  </si>
  <si>
    <t xml:space="preserve">D: List do Pana Jezusa na statku + modlitwa</t>
  </si>
  <si>
    <t xml:space="preserve">T5: Charyzmaty </t>
  </si>
  <si>
    <t xml:space="preserve">Jadzia</t>
  </si>
  <si>
    <t xml:space="preserve">D1: Modlitwa w językach</t>
  </si>
  <si>
    <t xml:space="preserve">D2: Dary prorockie</t>
  </si>
  <si>
    <t xml:space="preserve">Przerwa na kawę</t>
  </si>
  <si>
    <t xml:space="preserve">D3: Modlitwa o zesłanie Ducha Świętego i charyzmaty</t>
  </si>
  <si>
    <t xml:space="preserve">D4: Posługa charyzmatami</t>
  </si>
  <si>
    <t xml:space="preserve">Kolacja</t>
  </si>
  <si>
    <t xml:space="preserve">T6: Prowadzenie modlitwy wspólnotowej</t>
  </si>
  <si>
    <t xml:space="preserve">Krystian</t>
  </si>
  <si>
    <t xml:space="preserve">Niedziela</t>
  </si>
  <si>
    <t xml:space="preserve">D: Spotkanie modlitewne według schematu</t>
  </si>
  <si>
    <t xml:space="preserve">Uczestnik</t>
  </si>
  <si>
    <t xml:space="preserve">Podsumowanie spotkania modlitewnego</t>
  </si>
  <si>
    <t xml:space="preserve">Przerwa i przygotowanie do Mszy</t>
  </si>
  <si>
    <t xml:space="preserve">Msza Święta</t>
  </si>
  <si>
    <t xml:space="preserve">T8: Wspólnota - naturalne środowisko modlitwy</t>
  </si>
  <si>
    <t xml:space="preserve">D: List do Boga</t>
  </si>
  <si>
    <t xml:space="preserve">Świadectwa</t>
  </si>
  <si>
    <t xml:space="preserve">Wizja SNE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</si>
</sst>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"/>
    <numFmt numFmtId="166" formatCode="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3"/>
        <bgColor rgb="FFD8DEE8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double">
        <color rgb="FF1F4E78"/>
      </bottom>
      <diagonal/>
    </border>
    <border diagonalUp="false" diagonalDown="false">
      <left/>
      <right/>
      <top/>
      <bottom style="thin">
        <color rgb="FFD8DEE8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3"/>
      <rgbColor rgb="FF660066"/>
      <rgbColor rgb="FFFF8080"/>
      <rgbColor rgb="FF0066CC"/>
      <rgbColor rgb="FFD8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F4E78"/>
    <pageSetUpPr fitToPage="false"/>
  </sheetPr>
  <dimension ref="A1:D1048576"/>
  <sheetViews>
    <sheetView showFormulas="false" showGridLines="fals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D41" activeCellId="0" sqref="D41"/>
    </sheetView>
  </sheetViews>
  <sheetFormatPr defaultColWidth="9.66015625" defaultRowHeight="15" zeroHeight="false" outlineLevelRow="0" outlineLevelCol="0"/>
  <cols>
    <col collapsed="false" customWidth="true" hidden="false" outlineLevel="0" max="1" min="1" style="0" width="9.11"/>
    <col collapsed="false" customWidth="true" hidden="false" outlineLevel="0" max="2" min="2" style="0" width="6.43"/>
    <col collapsed="false" customWidth="true" hidden="false" outlineLevel="0" max="3" min="3" style="0" width="53.83"/>
    <col collapsed="false" customWidth="true" hidden="false" outlineLevel="0" max="4" min="4" style="0" width="24.06"/>
  </cols>
  <sheetData>
    <row r="1" customFormat="false" ht="22" hidden="false" customHeight="true" outlineLevel="0" collapsed="false">
      <c r="A1" s="1" t="s">
        <v>0</v>
      </c>
      <c r="B1" s="2" t="s">
        <v>1</v>
      </c>
      <c r="C1" s="3" t="s">
        <v>2</v>
      </c>
      <c r="D1" s="3" t="s">
        <v>3</v>
      </c>
    </row>
    <row r="2" customFormat="false" ht="22" hidden="false" customHeight="true" outlineLevel="0" collapsed="false">
      <c r="A2" s="4" t="n">
        <v>0.6875</v>
      </c>
      <c r="B2" s="5" t="n">
        <v>30</v>
      </c>
      <c r="C2" s="6" t="s">
        <v>4</v>
      </c>
      <c r="D2" s="6" t="s">
        <v>5</v>
      </c>
    </row>
    <row r="3" customFormat="false" ht="22" hidden="false" customHeight="true" outlineLevel="0" collapsed="false">
      <c r="A3" s="7" t="n">
        <f aca="false">A2+B2/1440</f>
        <v>0.708333333333333</v>
      </c>
      <c r="B3" s="5" t="n">
        <v>30</v>
      </c>
      <c r="C3" s="6" t="s">
        <v>6</v>
      </c>
      <c r="D3" s="6" t="s">
        <v>7</v>
      </c>
    </row>
    <row r="4" customFormat="false" ht="22" hidden="false" customHeight="true" outlineLevel="0" collapsed="false">
      <c r="A4" s="7" t="n">
        <f aca="false">A3+B3/1440</f>
        <v>0.729166666666667</v>
      </c>
      <c r="B4" s="5" t="n">
        <v>15</v>
      </c>
      <c r="C4" s="6" t="s">
        <v>8</v>
      </c>
      <c r="D4" s="6" t="s">
        <v>9</v>
      </c>
    </row>
    <row r="5" customFormat="false" ht="22" hidden="false" customHeight="true" outlineLevel="0" collapsed="false">
      <c r="A5" s="7" t="n">
        <f aca="false">A4+B4/1440</f>
        <v>0.739583333333333</v>
      </c>
      <c r="B5" s="5" t="n">
        <v>15</v>
      </c>
      <c r="C5" s="6" t="s">
        <v>10</v>
      </c>
      <c r="D5" s="6" t="s">
        <v>9</v>
      </c>
    </row>
    <row r="6" customFormat="false" ht="22" hidden="false" customHeight="true" outlineLevel="0" collapsed="false">
      <c r="A6" s="7" t="n">
        <f aca="false">A5+B5/1440</f>
        <v>0.75</v>
      </c>
      <c r="B6" s="5" t="n">
        <v>30</v>
      </c>
      <c r="C6" s="8" t="s">
        <v>11</v>
      </c>
      <c r="D6" s="8" t="s">
        <v>12</v>
      </c>
    </row>
    <row r="7" customFormat="false" ht="22" hidden="false" customHeight="true" outlineLevel="0" collapsed="false">
      <c r="A7" s="7" t="n">
        <f aca="false">A6+B6/1440</f>
        <v>0.770833333333333</v>
      </c>
      <c r="B7" s="5" t="n">
        <v>20</v>
      </c>
      <c r="C7" s="6" t="s">
        <v>13</v>
      </c>
      <c r="D7" s="6" t="s">
        <v>12</v>
      </c>
    </row>
    <row r="8" customFormat="false" ht="22" hidden="false" customHeight="true" outlineLevel="0" collapsed="false">
      <c r="A8" s="7" t="n">
        <f aca="false">A7+B7/1440</f>
        <v>0.784722222222222</v>
      </c>
      <c r="B8" s="5" t="n">
        <v>30</v>
      </c>
      <c r="C8" s="6" t="s">
        <v>14</v>
      </c>
      <c r="D8" s="6" t="s">
        <v>15</v>
      </c>
    </row>
    <row r="9" customFormat="false" ht="22" hidden="false" customHeight="true" outlineLevel="0" collapsed="false">
      <c r="A9" s="7" t="n">
        <f aca="false">A8+B8/1440</f>
        <v>0.805555555555556</v>
      </c>
      <c r="B9" s="5" t="n">
        <v>30</v>
      </c>
      <c r="C9" s="8" t="s">
        <v>16</v>
      </c>
      <c r="D9" s="8" t="s">
        <v>17</v>
      </c>
    </row>
    <row r="10" customFormat="false" ht="22" hidden="false" customHeight="true" outlineLevel="0" collapsed="false">
      <c r="A10" s="7" t="n">
        <f aca="false">A9+B9/1440</f>
        <v>0.826388888888889</v>
      </c>
      <c r="B10" s="5" t="n">
        <v>15</v>
      </c>
      <c r="C10" s="6" t="s">
        <v>18</v>
      </c>
      <c r="D10" s="6" t="s">
        <v>19</v>
      </c>
    </row>
    <row r="11" customFormat="false" ht="22" hidden="false" customHeight="true" outlineLevel="0" collapsed="false">
      <c r="A11" s="7" t="n">
        <f aca="false">A10+B10/1440</f>
        <v>0.836805555555556</v>
      </c>
      <c r="B11" s="5" t="n">
        <v>15</v>
      </c>
      <c r="C11" s="6" t="s">
        <v>20</v>
      </c>
      <c r="D11" s="6" t="s">
        <v>21</v>
      </c>
    </row>
    <row r="12" customFormat="false" ht="22" hidden="false" customHeight="true" outlineLevel="0" collapsed="false">
      <c r="A12" s="9" t="n">
        <f aca="false">A11+B11/1440</f>
        <v>0.847222222222222</v>
      </c>
      <c r="B12" s="10"/>
      <c r="C12" s="11" t="s">
        <v>22</v>
      </c>
      <c r="D12" s="11" t="s">
        <v>9</v>
      </c>
    </row>
    <row r="13" customFormat="false" ht="22" hidden="false" customHeight="true" outlineLevel="0" collapsed="false">
      <c r="A13" s="1" t="s">
        <v>23</v>
      </c>
      <c r="B13" s="2" t="s">
        <v>1</v>
      </c>
      <c r="C13" s="3" t="s">
        <v>2</v>
      </c>
      <c r="D13" s="3" t="s">
        <v>3</v>
      </c>
    </row>
    <row r="14" customFormat="false" ht="22" hidden="false" customHeight="true" outlineLevel="0" collapsed="false">
      <c r="A14" s="4" t="n">
        <v>0.354166666666667</v>
      </c>
      <c r="B14" s="5" t="n">
        <v>30</v>
      </c>
      <c r="C14" s="6" t="s">
        <v>24</v>
      </c>
      <c r="D14" s="6" t="s">
        <v>9</v>
      </c>
    </row>
    <row r="15" customFormat="false" ht="22" hidden="false" customHeight="true" outlineLevel="0" collapsed="false">
      <c r="A15" s="7" t="n">
        <f aca="false">A14+B14/1440</f>
        <v>0.375</v>
      </c>
      <c r="B15" s="5" t="n">
        <v>30</v>
      </c>
      <c r="C15" s="6" t="s">
        <v>25</v>
      </c>
      <c r="D15" s="6" t="s">
        <v>26</v>
      </c>
    </row>
    <row r="16" customFormat="false" ht="22" hidden="false" customHeight="true" outlineLevel="0" collapsed="false">
      <c r="A16" s="7" t="n">
        <f aca="false">A15+B15/1440</f>
        <v>0.395833333333333</v>
      </c>
      <c r="B16" s="5" t="n">
        <v>15</v>
      </c>
      <c r="C16" s="6" t="s">
        <v>27</v>
      </c>
      <c r="D16" s="6" t="s">
        <v>28</v>
      </c>
    </row>
    <row r="17" customFormat="false" ht="22" hidden="false" customHeight="true" outlineLevel="0" collapsed="false">
      <c r="A17" s="7" t="n">
        <f aca="false">A16+B16/1440</f>
        <v>0.40625</v>
      </c>
      <c r="B17" s="5" t="n">
        <v>15</v>
      </c>
      <c r="C17" s="6" t="s">
        <v>29</v>
      </c>
      <c r="D17" s="6" t="s">
        <v>28</v>
      </c>
    </row>
    <row r="18" customFormat="false" ht="22" hidden="false" customHeight="true" outlineLevel="0" collapsed="false">
      <c r="A18" s="7" t="n">
        <f aca="false">A17+B17/1440</f>
        <v>0.416666666666667</v>
      </c>
      <c r="B18" s="5" t="n">
        <v>30</v>
      </c>
      <c r="C18" s="6" t="s">
        <v>30</v>
      </c>
      <c r="D18" s="6" t="s">
        <v>31</v>
      </c>
    </row>
    <row r="19" customFormat="false" ht="22" hidden="false" customHeight="true" outlineLevel="0" collapsed="false">
      <c r="A19" s="7" t="n">
        <f aca="false">A18+B18/1440</f>
        <v>0.4375</v>
      </c>
      <c r="B19" s="5" t="n">
        <v>45</v>
      </c>
      <c r="C19" s="8" t="s">
        <v>32</v>
      </c>
      <c r="D19" s="8" t="s">
        <v>12</v>
      </c>
    </row>
    <row r="20" customFormat="false" ht="22" hidden="false" customHeight="true" outlineLevel="0" collapsed="false">
      <c r="A20" s="7" t="n">
        <f aca="false">A19+B19/1440</f>
        <v>0.46875</v>
      </c>
      <c r="B20" s="5" t="n">
        <v>45</v>
      </c>
      <c r="C20" s="6" t="s">
        <v>33</v>
      </c>
      <c r="D20" s="6" t="s">
        <v>34</v>
      </c>
    </row>
    <row r="21" customFormat="false" ht="22" hidden="false" customHeight="true" outlineLevel="0" collapsed="false">
      <c r="A21" s="7" t="n">
        <f aca="false">A20+B20/1440</f>
        <v>0.5</v>
      </c>
      <c r="B21" s="5" t="n">
        <v>20</v>
      </c>
      <c r="C21" s="6" t="s">
        <v>35</v>
      </c>
      <c r="D21" s="6" t="s">
        <v>12</v>
      </c>
    </row>
    <row r="22" customFormat="false" ht="22" hidden="false" customHeight="true" outlineLevel="0" collapsed="false">
      <c r="A22" s="7" t="n">
        <f aca="false">A21+B21/1440</f>
        <v>0.513888888888889</v>
      </c>
      <c r="B22" s="5" t="n">
        <v>10</v>
      </c>
      <c r="C22" s="6" t="s">
        <v>36</v>
      </c>
      <c r="D22" s="6"/>
    </row>
    <row r="23" customFormat="false" ht="22" hidden="false" customHeight="true" outlineLevel="0" collapsed="false">
      <c r="A23" s="7" t="n">
        <f aca="false">A22+B22/1440</f>
        <v>0.520833333333333</v>
      </c>
      <c r="B23" s="5" t="n">
        <v>20</v>
      </c>
      <c r="C23" s="8" t="s">
        <v>37</v>
      </c>
      <c r="D23" s="8" t="s">
        <v>38</v>
      </c>
    </row>
    <row r="24" customFormat="false" ht="22" hidden="false" customHeight="true" outlineLevel="0" collapsed="false">
      <c r="A24" s="7" t="n">
        <f aca="false">A23+B23/1440</f>
        <v>0.534722222222222</v>
      </c>
      <c r="B24" s="5" t="n">
        <v>20</v>
      </c>
      <c r="C24" s="6" t="s">
        <v>39</v>
      </c>
      <c r="D24" s="6" t="s">
        <v>40</v>
      </c>
    </row>
    <row r="25" customFormat="false" ht="22" hidden="false" customHeight="true" outlineLevel="0" collapsed="false">
      <c r="A25" s="7" t="n">
        <f aca="false">A24+B24/1440</f>
        <v>0.548611111111111</v>
      </c>
      <c r="B25" s="5" t="n">
        <v>20</v>
      </c>
      <c r="C25" s="6" t="s">
        <v>41</v>
      </c>
      <c r="D25" s="6" t="s">
        <v>38</v>
      </c>
    </row>
    <row r="26" customFormat="false" ht="22" hidden="false" customHeight="true" outlineLevel="0" collapsed="false">
      <c r="A26" s="7" t="n">
        <f aca="false">A25+B25/1440</f>
        <v>0.5625</v>
      </c>
      <c r="B26" s="5" t="n">
        <v>60</v>
      </c>
      <c r="C26" s="6" t="s">
        <v>42</v>
      </c>
      <c r="D26" s="6" t="s">
        <v>43</v>
      </c>
    </row>
    <row r="27" customFormat="false" ht="22" hidden="false" customHeight="true" outlineLevel="0" collapsed="false">
      <c r="A27" s="7" t="n">
        <f aca="false">A26+B26/1440</f>
        <v>0.604166666666666</v>
      </c>
      <c r="B27" s="5" t="n">
        <v>35</v>
      </c>
      <c r="C27" s="8" t="s">
        <v>44</v>
      </c>
      <c r="D27" s="8" t="s">
        <v>45</v>
      </c>
    </row>
    <row r="28" customFormat="false" ht="22" hidden="false" customHeight="true" outlineLevel="0" collapsed="false">
      <c r="A28" s="7" t="n">
        <f aca="false">A27+B27/1440</f>
        <v>0.628472222222222</v>
      </c>
      <c r="B28" s="5" t="n">
        <v>25</v>
      </c>
      <c r="C28" s="6" t="s">
        <v>46</v>
      </c>
      <c r="D28" s="6" t="s">
        <v>38</v>
      </c>
    </row>
    <row r="29" customFormat="false" ht="22" hidden="false" customHeight="true" outlineLevel="0" collapsed="false">
      <c r="A29" s="7" t="n">
        <f aca="false">A28+B28/1440</f>
        <v>0.645833333333333</v>
      </c>
      <c r="B29" s="5" t="n">
        <v>15</v>
      </c>
      <c r="C29" s="6" t="s">
        <v>36</v>
      </c>
      <c r="D29" s="6"/>
    </row>
    <row r="30" customFormat="false" ht="22" hidden="false" customHeight="true" outlineLevel="0" collapsed="false">
      <c r="A30" s="7" t="n">
        <f aca="false">A29+B29/1440</f>
        <v>0.65625</v>
      </c>
      <c r="B30" s="5" t="n">
        <v>50</v>
      </c>
      <c r="C30" s="8" t="s">
        <v>47</v>
      </c>
      <c r="D30" s="8" t="s">
        <v>48</v>
      </c>
    </row>
    <row r="31" customFormat="false" ht="22" hidden="false" customHeight="true" outlineLevel="0" collapsed="false">
      <c r="A31" s="7" t="n">
        <f aca="false">A30+B30/1440</f>
        <v>0.690972222222222</v>
      </c>
      <c r="B31" s="5" t="n">
        <v>5</v>
      </c>
      <c r="C31" s="6" t="s">
        <v>49</v>
      </c>
      <c r="D31" s="6"/>
    </row>
    <row r="32" customFormat="false" ht="22" hidden="false" customHeight="true" outlineLevel="0" collapsed="false">
      <c r="A32" s="7" t="n">
        <f aca="false">A31+B31/1440</f>
        <v>0.694444444444444</v>
      </c>
      <c r="B32" s="5" t="n">
        <v>5</v>
      </c>
      <c r="C32" s="6" t="s">
        <v>50</v>
      </c>
      <c r="D32" s="6"/>
    </row>
    <row r="33" customFormat="false" ht="22" hidden="false" customHeight="true" outlineLevel="0" collapsed="false">
      <c r="A33" s="7" t="n">
        <f aca="false">A32+B32/1440</f>
        <v>0.697916666666666</v>
      </c>
      <c r="B33" s="5" t="n">
        <v>15</v>
      </c>
      <c r="C33" s="6" t="s">
        <v>51</v>
      </c>
      <c r="D33" s="6"/>
    </row>
    <row r="34" customFormat="false" ht="22" hidden="false" customHeight="true" outlineLevel="0" collapsed="false">
      <c r="A34" s="7" t="n">
        <f aca="false">A33+B33/1440</f>
        <v>0.708333333333333</v>
      </c>
      <c r="B34" s="5" t="n">
        <v>45</v>
      </c>
      <c r="C34" s="6" t="s">
        <v>52</v>
      </c>
      <c r="D34" s="6"/>
    </row>
    <row r="35" customFormat="false" ht="22" hidden="false" customHeight="true" outlineLevel="0" collapsed="false">
      <c r="A35" s="7" t="n">
        <f aca="false">A34+B34/1440</f>
        <v>0.739583333333333</v>
      </c>
      <c r="B35" s="5" t="n">
        <v>45</v>
      </c>
      <c r="C35" s="6" t="s">
        <v>53</v>
      </c>
      <c r="D35" s="6"/>
    </row>
    <row r="36" customFormat="false" ht="22" hidden="false" customHeight="true" outlineLevel="0" collapsed="false">
      <c r="A36" s="7" t="n">
        <f aca="false">A35+B35/1440</f>
        <v>0.770833333333333</v>
      </c>
      <c r="B36" s="5" t="n">
        <v>30</v>
      </c>
      <c r="C36" s="6" t="s">
        <v>54</v>
      </c>
      <c r="D36" s="6" t="s">
        <v>43</v>
      </c>
    </row>
    <row r="37" customFormat="false" ht="22" hidden="false" customHeight="true" outlineLevel="0" collapsed="false">
      <c r="A37" s="7" t="n">
        <f aca="false">A36+B36/1440</f>
        <v>0.791666666666666</v>
      </c>
      <c r="B37" s="5" t="n">
        <v>55</v>
      </c>
      <c r="C37" s="8" t="s">
        <v>55</v>
      </c>
      <c r="D37" s="8" t="s">
        <v>56</v>
      </c>
    </row>
    <row r="38" customFormat="false" ht="22" hidden="false" customHeight="true" outlineLevel="0" collapsed="false">
      <c r="A38" s="9" t="n">
        <f aca="false">A37+B37/1440</f>
        <v>0.829861111111111</v>
      </c>
      <c r="B38" s="10"/>
      <c r="C38" s="11" t="s">
        <v>22</v>
      </c>
      <c r="D38" s="11"/>
    </row>
    <row r="39" customFormat="false" ht="22" hidden="false" customHeight="true" outlineLevel="0" collapsed="false">
      <c r="A39" s="1" t="s">
        <v>57</v>
      </c>
      <c r="B39" s="2" t="s">
        <v>1</v>
      </c>
      <c r="C39" s="3" t="s">
        <v>2</v>
      </c>
      <c r="D39" s="3" t="s">
        <v>3</v>
      </c>
    </row>
    <row r="40" customFormat="false" ht="22" hidden="false" customHeight="true" outlineLevel="0" collapsed="false">
      <c r="A40" s="4" t="n">
        <v>0.333333333333333</v>
      </c>
      <c r="B40" s="5" t="n">
        <v>30</v>
      </c>
      <c r="C40" s="6" t="s">
        <v>24</v>
      </c>
      <c r="D40" s="6" t="s">
        <v>9</v>
      </c>
    </row>
    <row r="41" customFormat="false" ht="22" hidden="false" customHeight="true" outlineLevel="0" collapsed="false">
      <c r="A41" s="7" t="n">
        <f aca="false">A40+B40/1440</f>
        <v>0.354166666666667</v>
      </c>
      <c r="B41" s="5" t="n">
        <v>30</v>
      </c>
      <c r="C41" s="6" t="s">
        <v>25</v>
      </c>
      <c r="D41" s="6" t="s">
        <v>26</v>
      </c>
    </row>
    <row r="42" customFormat="false" ht="22" hidden="false" customHeight="true" outlineLevel="0" collapsed="false">
      <c r="A42" s="7" t="n">
        <f aca="false">A41+B41/1440</f>
        <v>0.375</v>
      </c>
      <c r="B42" s="5" t="n">
        <v>15</v>
      </c>
      <c r="C42" s="6" t="s">
        <v>27</v>
      </c>
      <c r="D42" s="6" t="s">
        <v>28</v>
      </c>
    </row>
    <row r="43" customFormat="false" ht="22" hidden="false" customHeight="true" outlineLevel="0" collapsed="false">
      <c r="A43" s="7" t="n">
        <f aca="false">A42+B42/1440</f>
        <v>0.385416666666667</v>
      </c>
      <c r="B43" s="5" t="n">
        <v>15</v>
      </c>
      <c r="C43" s="6" t="s">
        <v>29</v>
      </c>
      <c r="D43" s="6" t="s">
        <v>28</v>
      </c>
    </row>
    <row r="44" customFormat="false" ht="22" hidden="false" customHeight="true" outlineLevel="0" collapsed="false">
      <c r="A44" s="7" t="n">
        <f aca="false">A43+B43/1440</f>
        <v>0.395833333333333</v>
      </c>
      <c r="B44" s="5" t="n">
        <v>30</v>
      </c>
      <c r="C44" s="6" t="s">
        <v>58</v>
      </c>
      <c r="D44" s="6" t="s">
        <v>59</v>
      </c>
    </row>
    <row r="45" customFormat="false" ht="22" hidden="false" customHeight="true" outlineLevel="0" collapsed="false">
      <c r="A45" s="7" t="n">
        <f aca="false">A44+B44/1440</f>
        <v>0.416666666666667</v>
      </c>
      <c r="B45" s="5" t="n">
        <v>15</v>
      </c>
      <c r="C45" s="6" t="s">
        <v>60</v>
      </c>
      <c r="D45" s="6"/>
    </row>
    <row r="46" customFormat="false" ht="22" hidden="false" customHeight="true" outlineLevel="0" collapsed="false">
      <c r="A46" s="7" t="n">
        <f aca="false">A45+B45/1440</f>
        <v>0.427083333333333</v>
      </c>
      <c r="B46" s="5" t="n">
        <v>15</v>
      </c>
      <c r="C46" s="6" t="s">
        <v>61</v>
      </c>
      <c r="D46" s="6"/>
    </row>
    <row r="47" customFormat="false" ht="22" hidden="false" customHeight="true" outlineLevel="0" collapsed="false">
      <c r="A47" s="7" t="n">
        <f aca="false">A46+B46/1440</f>
        <v>0.4375</v>
      </c>
      <c r="B47" s="5" t="n">
        <v>60</v>
      </c>
      <c r="C47" s="8" t="s">
        <v>62</v>
      </c>
      <c r="D47" s="8" t="s">
        <v>38</v>
      </c>
    </row>
    <row r="48" customFormat="false" ht="22" hidden="false" customHeight="true" outlineLevel="0" collapsed="false">
      <c r="A48" s="7" t="n">
        <f aca="false">A47+B47/1440</f>
        <v>0.479166666666667</v>
      </c>
      <c r="B48" s="5" t="n">
        <v>30</v>
      </c>
      <c r="C48" s="6" t="s">
        <v>51</v>
      </c>
      <c r="D48" s="6" t="s">
        <v>43</v>
      </c>
    </row>
    <row r="49" customFormat="false" ht="22" hidden="false" customHeight="true" outlineLevel="0" collapsed="false">
      <c r="A49" s="7" t="n">
        <f aca="false">A48+B48/1440</f>
        <v>0.5</v>
      </c>
      <c r="B49" s="5" t="n">
        <v>40</v>
      </c>
      <c r="C49" s="8" t="s">
        <v>63</v>
      </c>
      <c r="D49" s="8" t="s">
        <v>9</v>
      </c>
    </row>
    <row r="50" customFormat="false" ht="22" hidden="false" customHeight="true" outlineLevel="0" collapsed="false">
      <c r="A50" s="7" t="n">
        <f aca="false">A49+B49/1440</f>
        <v>0.527777777777778</v>
      </c>
      <c r="B50" s="5" t="n">
        <v>20</v>
      </c>
      <c r="C50" s="6" t="s">
        <v>64</v>
      </c>
      <c r="D50" s="6" t="s">
        <v>9</v>
      </c>
    </row>
    <row r="51" customFormat="false" ht="22" hidden="false" customHeight="true" outlineLevel="0" collapsed="false">
      <c r="A51" s="7" t="n">
        <f aca="false">A50+B50/1440</f>
        <v>0.541666666666667</v>
      </c>
      <c r="B51" s="5" t="n">
        <v>20</v>
      </c>
      <c r="C51" s="6" t="s">
        <v>65</v>
      </c>
      <c r="D51" s="6" t="s">
        <v>9</v>
      </c>
    </row>
    <row r="52" customFormat="false" ht="22" hidden="false" customHeight="true" outlineLevel="0" collapsed="false">
      <c r="A52" s="7" t="n">
        <f aca="false">A51+B51/1440</f>
        <v>0.555555555555555</v>
      </c>
      <c r="B52" s="5" t="n">
        <v>10</v>
      </c>
      <c r="C52" s="6" t="s">
        <v>66</v>
      </c>
      <c r="D52" s="6" t="s">
        <v>9</v>
      </c>
    </row>
    <row r="53" customFormat="false" ht="22" hidden="false" customHeight="true" outlineLevel="0" collapsed="false">
      <c r="A53" s="9" t="n">
        <f aca="false">A52+B52/1440</f>
        <v>0.5625</v>
      </c>
      <c r="B53" s="10"/>
      <c r="C53" s="11" t="s">
        <v>22</v>
      </c>
      <c r="D53" s="11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>Sławomir Paszko</cp:lastModifiedBy>
  <dcterms:modified xsi:type="dcterms:W3CDTF">2026-10-20T21:49:13Z</dcterms:modified>
  <cp:revision>7</cp:revision>
  <dc:subject/>
  <dc:title/>
</cp:coreProperties>
</file>