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ing &amp; Sampling" sheetId="1" state="visible" r:id="rId1"/>
  </sheets>
  <definedNames>
    <definedName name="_xlnm.Print_Titles" localSheetId="0">'Testing &amp; Sampling'!$1:$8</definedName>
    <definedName name="_xlnm.Print_Area" localSheetId="0">'Testing &amp; Sampling'!$A$1:$J$29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EAEAEA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  <dxf>
      <fill>
        <patternFill>
          <bgColor rgb="FFEAEA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FAFAF8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15" customWidth="1" style="15" min="2" max="2"/>
    <col width="20" customWidth="1" style="15" min="3" max="3"/>
    <col width="22" customWidth="1" style="15" min="4" max="4"/>
    <col width="18" customWidth="1" style="15" min="5" max="5"/>
    <col width="26" customWidth="1" style="15" min="6" max="6"/>
    <col width="11" customWidth="1" style="15" min="7" max="7"/>
    <col width="13" customWidth="1" style="15" min="8" max="8"/>
    <col width="11" customWidth="1" style="15" min="9" max="10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WORKING PAPER TEST E CAMPIONAMENTO  —  Testing &amp; Sampling Workpaper   |   DOC-023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AL-AUD-2026-BEGINNER-T1</t>
        </is>
      </c>
      <c r="E5" s="20" t="inlineStr">
        <is>
          <t>Cliente:</t>
        </is>
      </c>
      <c r="F5" s="21" t="inlineStr">
        <is>
          <t>Esercitazione Beginner — Volume 1, Tappa 1 (Adult Income Dataset)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 durante l'esecuzione. Ogni test deve richiamare il requisito verificato (rif. DOC-020) e le evidenze prodotte (rif. DOC-021).</t>
        </is>
      </c>
    </row>
    <row r="8" ht="30" customHeight="1" s="16">
      <c r="A8" s="24" t="inlineStr">
        <is>
          <t>TEST-ID</t>
        </is>
      </c>
      <c r="B8" s="24" t="inlineStr">
        <is>
          <t>Requisito (rif. checklist)</t>
        </is>
      </c>
      <c r="C8" s="24" t="inlineStr">
        <is>
          <t>Sistema/area testata</t>
        </is>
      </c>
      <c r="D8" s="24" t="inlineStr">
        <is>
          <t>Metodo di campionamento</t>
        </is>
      </c>
      <c r="E8" s="24" t="inlineStr">
        <is>
          <t>Campione (n / criterio)</t>
        </is>
      </c>
      <c r="F8" s="24" t="inlineStr">
        <is>
          <t>Risultato osservato</t>
        </is>
      </c>
      <c r="G8" s="24" t="inlineStr">
        <is>
          <t>Esito</t>
        </is>
      </c>
      <c r="H8" s="24" t="inlineStr">
        <is>
          <t>Evidenza (rif. EVD)</t>
        </is>
      </c>
      <c r="I8" s="24" t="inlineStr">
        <is>
          <t>Eseguito da</t>
        </is>
      </c>
      <c r="J8" s="24" t="inlineStr">
        <is>
          <t>Data</t>
        </is>
      </c>
    </row>
    <row r="9" ht="32.8" customHeight="1" s="16">
      <c r="A9" s="25" t="inlineStr">
        <is>
          <t>TEST-001</t>
        </is>
      </c>
      <c r="B9" s="26" t="inlineStr">
        <is>
          <t>Data Quality — Completezza</t>
        </is>
      </c>
      <c r="C9" s="27" t="inlineStr">
        <is>
          <t>Colonne del dataset Adult Income</t>
        </is>
      </c>
      <c r="D9" s="27" t="inlineStr">
        <is>
          <t>Controllo esaustivo (intera popolazione, 32.561 righe)</t>
        </is>
      </c>
      <c r="E9" s="27" t="inlineStr">
        <is>
          <t>n=32.561 / intera popolazione</t>
        </is>
      </c>
      <c r="F9" s="27" t="inlineStr">
        <is>
          <t>4.262 celle mancanti su 3 colonne: workclass 1.836 (5,64%), occupation 1.843 (5,66%), native-country 583 (1,79%). Zero altrove. Verificato anche su file grezzo (grep -c ' ?' = 2.399 righe)</t>
        </is>
      </c>
      <c r="G9" s="26" t="inlineStr">
        <is>
          <t>Osservazione</t>
        </is>
      </c>
      <c r="H9" s="26" t="inlineStr">
        <is>
          <t>EVD-003, EVD-004</t>
        </is>
      </c>
      <c r="I9" s="26" t="inlineStr">
        <is>
          <t>AL</t>
        </is>
      </c>
      <c r="J9" s="26" t="inlineStr">
        <is>
          <t>01/10/2026</t>
        </is>
      </c>
    </row>
    <row r="10" ht="15" customHeight="1" s="16">
      <c r="A10" s="28" t="inlineStr">
        <is>
          <t>TEST-002</t>
        </is>
      </c>
      <c r="B10" s="29" t="inlineStr">
        <is>
          <t>Data Quality — Duplicati</t>
        </is>
      </c>
      <c r="C10" s="30" t="inlineStr">
        <is>
          <t>Righe del dataset</t>
        </is>
      </c>
      <c r="D10" s="30" t="inlineStr">
        <is>
          <t>Controllo esaustivo</t>
        </is>
      </c>
      <c r="E10" s="30" t="inlineStr">
        <is>
          <t>n=32.561 / intera popolazione</t>
        </is>
      </c>
      <c r="F10" s="30" t="inlineStr">
        <is>
          <t>24 righe duplicate rilevate (0,07%)</t>
        </is>
      </c>
      <c r="G10" s="29" t="inlineStr">
        <is>
          <t>Osservazione</t>
        </is>
      </c>
      <c r="H10" s="29" t="inlineStr">
        <is>
          <t>EVD-003, EVD-004</t>
        </is>
      </c>
      <c r="I10" s="29" t="inlineStr">
        <is>
          <t>AL</t>
        </is>
      </c>
      <c r="J10" s="29" t="inlineStr">
        <is>
          <t>01/10/2026</t>
        </is>
      </c>
    </row>
    <row r="11" ht="15" customHeight="1" s="16">
      <c r="A11" s="25" t="inlineStr">
        <is>
          <t>TEST-003</t>
        </is>
      </c>
      <c r="B11" s="29" t="inlineStr">
        <is>
          <t>Data Quality — Sbilanciamento target</t>
        </is>
      </c>
      <c r="C11" s="30" t="inlineStr">
        <is>
          <t>Colonna 'income'</t>
        </is>
      </c>
      <c r="D11" s="30" t="inlineStr">
        <is>
          <t>Controllo esaustivo</t>
        </is>
      </c>
      <c r="E11" s="30" t="inlineStr">
        <is>
          <t>n=32.561 / intera popolazione</t>
        </is>
      </c>
      <c r="F11" s="30" t="inlineStr">
        <is>
          <t>75,92% &lt;=50K vs 24,08% &gt;50K</t>
        </is>
      </c>
      <c r="G11" s="29" t="inlineStr">
        <is>
          <t>Osservazione</t>
        </is>
      </c>
      <c r="H11" s="29" t="inlineStr">
        <is>
          <t>EVD-004</t>
        </is>
      </c>
      <c r="I11" s="29" t="inlineStr">
        <is>
          <t>AL</t>
        </is>
      </c>
      <c r="J11" s="29" t="inlineStr">
        <is>
          <t>01/10/2026</t>
        </is>
      </c>
    </row>
    <row r="12" ht="15" customHeight="1" s="16">
      <c r="A12" s="28" t="inlineStr">
        <is>
          <t>TEST-004</t>
        </is>
      </c>
      <c r="B12" s="29" t="inlineStr">
        <is>
          <t>Data Quality — Rappresentatività</t>
        </is>
      </c>
      <c r="C12" s="30" t="inlineStr">
        <is>
          <t>Colonne 'sex' e 'race'</t>
        </is>
      </c>
      <c r="D12" s="30" t="inlineStr">
        <is>
          <t>Controllo esaustivo</t>
        </is>
      </c>
      <c r="E12" s="30" t="inlineStr">
        <is>
          <t>n=32.561 / intera popolazione</t>
        </is>
      </c>
      <c r="F12" s="30" t="inlineStr">
        <is>
          <t>sex: 66,92% Male / 33,08% Female; race: 85,43% White. Income&gt;50K: 30,57% Male vs 10,95% Female (divario 2,5x) — da approfondire in Tappa 2 (fairness)</t>
        </is>
      </c>
      <c r="G12" s="29" t="inlineStr">
        <is>
          <t>Osservazione</t>
        </is>
      </c>
      <c r="H12" s="29" t="inlineStr">
        <is>
          <t>EVD-004</t>
        </is>
      </c>
      <c r="I12" s="29" t="inlineStr">
        <is>
          <t>AL</t>
        </is>
      </c>
      <c r="J12" s="29" t="inlineStr">
        <is>
          <t>01/10/2026</t>
        </is>
      </c>
    </row>
    <row r="13" ht="15" customHeight="1" s="16">
      <c r="A13" s="25" t="inlineStr">
        <is>
          <t>TEST-005</t>
        </is>
      </c>
      <c r="B13" s="29" t="inlineStr">
        <is>
          <t>Data Quality — Regole formali di qualità</t>
        </is>
      </c>
      <c r="C13" s="30" t="inlineStr">
        <is>
          <t>Colonne age, sex (Great Expectations 1.23.2)</t>
        </is>
      </c>
      <c r="D13" s="30" t="inlineStr">
        <is>
          <t>Validazione automatica su 3 expectations</t>
        </is>
      </c>
      <c r="E13" s="30" t="inlineStr">
        <is>
          <t>n=32.561 / intera popolazione</t>
        </is>
      </c>
      <c r="F13" s="30" t="inlineStr">
        <is>
          <t>not_null(age): OK; between(age,17,90): OK; in_set(sex,[Male,Female]): OK — 3/3 superate</t>
        </is>
      </c>
      <c r="G13" s="29" t="inlineStr">
        <is>
          <t>Conforme</t>
        </is>
      </c>
      <c r="H13" s="29" t="inlineStr">
        <is>
          <t>EVD-005</t>
        </is>
      </c>
      <c r="I13" s="29" t="inlineStr">
        <is>
          <t>AL</t>
        </is>
      </c>
      <c r="J13" s="29" t="inlineStr">
        <is>
          <t>01/10/2026</t>
        </is>
      </c>
    </row>
    <row r="14" ht="15" customHeight="1" s="16">
      <c r="A14" s="28" t="inlineStr">
        <is>
          <t>TEST-006</t>
        </is>
      </c>
      <c r="B14" s="29" t="n"/>
      <c r="C14" s="30" t="n"/>
      <c r="D14" s="30" t="n"/>
      <c r="E14" s="30" t="n"/>
      <c r="F14" s="30" t="n"/>
      <c r="G14" s="29" t="n"/>
      <c r="H14" s="29" t="n"/>
      <c r="I14" s="29" t="n"/>
      <c r="J14" s="29" t="n"/>
    </row>
    <row r="15" ht="15" customHeight="1" s="16">
      <c r="A15" s="25" t="inlineStr">
        <is>
          <t>TEST-007</t>
        </is>
      </c>
      <c r="B15" s="29" t="n"/>
      <c r="C15" s="30" t="n"/>
      <c r="D15" s="30" t="n"/>
      <c r="E15" s="30" t="n"/>
      <c r="F15" s="30" t="n"/>
      <c r="G15" s="29" t="n"/>
      <c r="H15" s="29" t="n"/>
      <c r="I15" s="29" t="n"/>
      <c r="J15" s="29" t="n"/>
    </row>
    <row r="16" ht="15" customHeight="1" s="16">
      <c r="A16" s="28" t="inlineStr">
        <is>
          <t>TEST-008</t>
        </is>
      </c>
      <c r="B16" s="29" t="n"/>
      <c r="C16" s="30" t="n"/>
      <c r="D16" s="30" t="n"/>
      <c r="E16" s="30" t="n"/>
      <c r="F16" s="30" t="n"/>
      <c r="G16" s="29" t="n"/>
      <c r="H16" s="29" t="n"/>
      <c r="I16" s="29" t="n"/>
      <c r="J16" s="29" t="n"/>
    </row>
    <row r="17" ht="15" customHeight="1" s="16">
      <c r="A17" s="25" t="inlineStr">
        <is>
          <t>TEST-009</t>
        </is>
      </c>
      <c r="B17" s="29" t="n"/>
      <c r="C17" s="30" t="n"/>
      <c r="D17" s="30" t="n"/>
      <c r="E17" s="30" t="n"/>
      <c r="F17" s="30" t="n"/>
      <c r="G17" s="29" t="n"/>
      <c r="H17" s="29" t="n"/>
      <c r="I17" s="29" t="n"/>
      <c r="J17" s="29" t="n"/>
    </row>
    <row r="18" ht="15" customHeight="1" s="16">
      <c r="A18" s="28" t="inlineStr">
        <is>
          <t>TEST-010</t>
        </is>
      </c>
      <c r="B18" s="29" t="n"/>
      <c r="C18" s="30" t="n"/>
      <c r="D18" s="30" t="n"/>
      <c r="E18" s="30" t="n"/>
      <c r="F18" s="30" t="n"/>
      <c r="G18" s="29" t="n"/>
      <c r="H18" s="29" t="n"/>
      <c r="I18" s="29" t="n"/>
      <c r="J18" s="29" t="n"/>
    </row>
    <row r="19" ht="15" customHeight="1" s="16">
      <c r="A19" s="25" t="inlineStr">
        <is>
          <t>TEST-011</t>
        </is>
      </c>
      <c r="B19" s="29" t="n"/>
      <c r="C19" s="30" t="n"/>
      <c r="D19" s="30" t="n"/>
      <c r="E19" s="30" t="n"/>
      <c r="F19" s="30" t="n"/>
      <c r="G19" s="29" t="n"/>
      <c r="H19" s="29" t="n"/>
      <c r="I19" s="29" t="n"/>
      <c r="J19" s="29" t="n"/>
    </row>
    <row r="20" ht="15" customHeight="1" s="16">
      <c r="A20" s="28" t="inlineStr">
        <is>
          <t>TEST-012</t>
        </is>
      </c>
      <c r="B20" s="29" t="n"/>
      <c r="C20" s="30" t="n"/>
      <c r="D20" s="30" t="n"/>
      <c r="E20" s="30" t="n"/>
      <c r="F20" s="30" t="n"/>
      <c r="G20" s="29" t="n"/>
      <c r="H20" s="29" t="n"/>
      <c r="I20" s="29" t="n"/>
      <c r="J20" s="29" t="n"/>
    </row>
    <row r="21" ht="15" customHeight="1" s="16">
      <c r="A21" s="25" t="inlineStr">
        <is>
          <t>TEST-013</t>
        </is>
      </c>
      <c r="B21" s="29" t="n"/>
      <c r="C21" s="30" t="n"/>
      <c r="D21" s="30" t="n"/>
      <c r="E21" s="30" t="n"/>
      <c r="F21" s="30" t="n"/>
      <c r="G21" s="29" t="n"/>
      <c r="H21" s="29" t="n"/>
      <c r="I21" s="29" t="n"/>
      <c r="J21" s="29" t="n"/>
    </row>
    <row r="22" ht="15" customHeight="1" s="16">
      <c r="A22" s="28" t="inlineStr">
        <is>
          <t>TEST-014</t>
        </is>
      </c>
      <c r="B22" s="29" t="n"/>
      <c r="C22" s="30" t="n"/>
      <c r="D22" s="30" t="n"/>
      <c r="E22" s="30" t="n"/>
      <c r="F22" s="30" t="n"/>
      <c r="G22" s="29" t="n"/>
      <c r="H22" s="29" t="n"/>
      <c r="I22" s="29" t="n"/>
      <c r="J22" s="29" t="n"/>
    </row>
    <row r="23" ht="15" customHeight="1" s="16">
      <c r="A23" s="25" t="inlineStr">
        <is>
          <t>TEST-015</t>
        </is>
      </c>
      <c r="B23" s="29" t="n"/>
      <c r="C23" s="30" t="n"/>
      <c r="D23" s="30" t="n"/>
      <c r="E23" s="30" t="n"/>
      <c r="F23" s="30" t="n"/>
      <c r="G23" s="29" t="n"/>
      <c r="H23" s="29" t="n"/>
      <c r="I23" s="29" t="n"/>
      <c r="J23" s="29" t="n"/>
    </row>
    <row r="24" ht="15" customHeight="1" s="16">
      <c r="A24" s="28" t="inlineStr">
        <is>
          <t>TEST-016</t>
        </is>
      </c>
      <c r="B24" s="29" t="n"/>
      <c r="C24" s="30" t="n"/>
      <c r="D24" s="30" t="n"/>
      <c r="E24" s="30" t="n"/>
      <c r="F24" s="30" t="n"/>
      <c r="G24" s="29" t="n"/>
      <c r="H24" s="29" t="n"/>
      <c r="I24" s="29" t="n"/>
      <c r="J24" s="29" t="n"/>
    </row>
    <row r="25" ht="15" customHeight="1" s="16">
      <c r="A25" s="25" t="inlineStr">
        <is>
          <t>TEST-017</t>
        </is>
      </c>
      <c r="B25" s="29" t="n"/>
      <c r="C25" s="30" t="n"/>
      <c r="D25" s="30" t="n"/>
      <c r="E25" s="30" t="n"/>
      <c r="F25" s="30" t="n"/>
      <c r="G25" s="29" t="n"/>
      <c r="H25" s="29" t="n"/>
      <c r="I25" s="29" t="n"/>
      <c r="J25" s="29" t="n"/>
    </row>
    <row r="26" ht="15" customHeight="1" s="16">
      <c r="A26" s="28" t="inlineStr">
        <is>
          <t>TEST-018</t>
        </is>
      </c>
      <c r="B26" s="29" t="n"/>
      <c r="C26" s="30" t="n"/>
      <c r="D26" s="30" t="n"/>
      <c r="E26" s="30" t="n"/>
      <c r="F26" s="30" t="n"/>
      <c r="G26" s="29" t="n"/>
      <c r="H26" s="29" t="n"/>
      <c r="I26" s="29" t="n"/>
      <c r="J26" s="29" t="n"/>
    </row>
    <row r="27" ht="15" customHeight="1" s="16">
      <c r="A27" s="25" t="inlineStr">
        <is>
          <t>TEST-019</t>
        </is>
      </c>
      <c r="B27" s="29" t="n"/>
      <c r="C27" s="30" t="n"/>
      <c r="D27" s="30" t="n"/>
      <c r="E27" s="30" t="n"/>
      <c r="F27" s="30" t="n"/>
      <c r="G27" s="29" t="n"/>
      <c r="H27" s="29" t="n"/>
      <c r="I27" s="29" t="n"/>
      <c r="J27" s="29" t="n"/>
    </row>
    <row r="29" ht="15" customHeight="1" s="16">
      <c r="B29" s="23" t="inlineStr">
        <is>
          <t>AL — AI Governance Audit  |  Template DOC-023 v1.0  |  Un test con esito 'Parziale' o 'Non Conforme' genera di norma una riga nel Finding Register (DOC-025)</t>
        </is>
      </c>
    </row>
  </sheetData>
  <mergeCells count="3">
    <mergeCell ref="A1:J1"/>
    <mergeCell ref="A3:J3"/>
    <mergeCell ref="A2:J2"/>
  </mergeCells>
  <conditionalFormatting sqref="G9:G27">
    <cfRule type="cellIs" rank="0" priority="2" equalAverage="0" operator="equal" aboveAverage="0" dxfId="0" text="" percent="0" bottom="0">
      <formula>"Conforme"</formula>
    </cfRule>
    <cfRule type="cellIs" rank="0" priority="3" equalAverage="0" operator="equal" aboveAverage="0" dxfId="1" text="" percent="0" bottom="0">
      <formula>"Parziale"</formula>
    </cfRule>
    <cfRule type="cellIs" rank="0" priority="4" equalAverage="0" operator="equal" aboveAverage="0" dxfId="2" text="" percent="0" bottom="0">
      <formula>"Non Conforme"</formula>
    </cfRule>
    <cfRule type="cellIs" rank="0" priority="5" equalAverage="0" operator="equal" aboveAverage="0" dxfId="3" text="" percent="0" bottom="0">
      <formula>"N/A"</formula>
    </cfRule>
  </conditionalFormatting>
  <dataValidations count="1">
    <dataValidation sqref="G9:G27" showDropDown="0" showInputMessage="0" showErrorMessage="0" allowBlank="1" type="list" errorStyle="stop" operator="between">
      <formula1>"Conforme,Parziale,Non Conforme,N/A"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2026-09-19T11:49:10Z</dcterms:created>
  <dcterms:modified xmlns:dcterms="http://purl.org/dc/terms/" xmlns:xsi="http://www.w3.org/2001/XMLSchema-instance" xsi:type="dcterms:W3CDTF">2026-10-01T09:48:43Z</dcterms:modified>
  <cp:revision>0</cp:revision>
</cp:coreProperties>
</file>