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ing &amp; Sampling" sheetId="1" state="visible" r:id="rId1"/>
  </sheets>
  <definedNames>
    <definedName name="_xlnm.Print_Titles" localSheetId="0">'Testing &amp; Sampling'!$1:$8</definedName>
    <definedName name="_xlnm.Print_Area" localSheetId="0">'Testing &amp; Sampling'!$A$1:$J$29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EAEAEA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CCC"/>
        </patternFill>
      </fill>
    </dxf>
    <dxf>
      <fill>
        <patternFill>
          <bgColor rgb="FFEAEA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FAFAF8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15" customWidth="1" style="15" min="2" max="2"/>
    <col width="20" customWidth="1" style="15" min="3" max="3"/>
    <col width="22" customWidth="1" style="15" min="4" max="4"/>
    <col width="18" customWidth="1" style="15" min="5" max="5"/>
    <col width="26" customWidth="1" style="15" min="6" max="6"/>
    <col width="11" customWidth="1" style="15" min="7" max="7"/>
    <col width="13" customWidth="1" style="15" min="8" max="8"/>
    <col width="11" customWidth="1" style="15" min="9" max="10"/>
    <col width="13" customWidth="1" style="16" min="10" max="10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WORKING PAPER TEST E CAMPIONAMENTO  —  Testing &amp; Sampling Workpaper   |   DOC-023</t>
        </is>
      </c>
    </row>
    <row r="3" ht="3.75" customHeight="1" s="16">
      <c r="A3" s="19" t="n"/>
    </row>
    <row r="5" ht="15" customHeight="1" s="16">
      <c r="B5" s="20" t="inlineStr">
        <is>
          <t>Engagement ID:</t>
        </is>
      </c>
      <c r="C5" s="21" t="inlineStr">
        <is>
          <t>AL-AUD-2026-SIMULAZIONE-MNIST-1-4</t>
        </is>
      </c>
      <c r="E5" s="20" t="inlineStr">
        <is>
          <t>Cliente:</t>
        </is>
      </c>
      <c r="F5" s="21" t="inlineStr">
        <is>
          <t>SIMULAZIONE-MNIST-1-4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 durante l'esecuzione. Ogni test deve richiamare il requisito verificato (rif. DOC-020) e le evidenze prodotte (rif. DOC-021).</t>
        </is>
      </c>
    </row>
    <row r="8" ht="30" customHeight="1" s="16">
      <c r="A8" s="24" t="inlineStr">
        <is>
          <t>TEST-ID</t>
        </is>
      </c>
      <c r="B8" s="24" t="inlineStr">
        <is>
          <t>Requisito (rif. checklist)</t>
        </is>
      </c>
      <c r="C8" s="24" t="inlineStr">
        <is>
          <t>Sistema/area testata</t>
        </is>
      </c>
      <c r="D8" s="24" t="inlineStr">
        <is>
          <t>Metodo di campionamento</t>
        </is>
      </c>
      <c r="E8" s="24" t="inlineStr">
        <is>
          <t>Campione (n / criterio)</t>
        </is>
      </c>
      <c r="F8" s="24" t="inlineStr">
        <is>
          <t>Risultato osservato</t>
        </is>
      </c>
      <c r="G8" s="24" t="inlineStr">
        <is>
          <t>Esito</t>
        </is>
      </c>
      <c r="H8" s="24" t="inlineStr">
        <is>
          <t>Evidenza (rif. EVD)</t>
        </is>
      </c>
      <c r="I8" s="24" t="inlineStr">
        <is>
          <t>Eseguito da</t>
        </is>
      </c>
      <c r="J8" s="24" t="inlineStr">
        <is>
          <t>Data</t>
        </is>
      </c>
    </row>
    <row r="9" ht="64" customHeight="1" s="16">
      <c r="A9" s="25" t="inlineStr">
        <is>
          <t>TEST-001</t>
        </is>
      </c>
      <c r="B9" s="26" t="inlineStr">
        <is>
          <t>AI-006</t>
        </is>
      </c>
      <c r="C9" s="27" t="inlineStr">
        <is>
          <t>Dataset MNIST (qualità del dato)</t>
        </is>
      </c>
      <c r="D9" s="27" t="inlineStr">
        <is>
          <t>Controllo esaustivo</t>
        </is>
      </c>
      <c r="E9" s="27" t="inlineStr">
        <is>
          <t>70.000 immagini (60.000 train + 10.000 test)</t>
        </is>
      </c>
      <c r="F9" s="27" t="inlineStr">
        <is>
          <t>0 duplicati, 0 sovrapposizioni train-test, 0 vuote; sbilanciamento lieve (rapporto 1,24). Fonte e licenza non documentate nell'evidenza</t>
        </is>
      </c>
      <c r="G9" s="26" t="inlineStr">
        <is>
          <t>Parziale</t>
        </is>
      </c>
      <c r="H9" s="26" t="inlineStr">
        <is>
          <t>EVD-006</t>
        </is>
      </c>
      <c r="I9" s="26" t="inlineStr">
        <is>
          <t>AL</t>
        </is>
      </c>
      <c r="J9" s="26" t="inlineStr">
        <is>
          <t>07/10/2026</t>
        </is>
      </c>
    </row>
    <row r="10" ht="76" customHeight="1" s="16">
      <c r="A10" s="25" t="inlineStr">
        <is>
          <t>TEST-002</t>
        </is>
      </c>
      <c r="B10" s="26" t="inlineStr">
        <is>
          <t>AI-011</t>
        </is>
      </c>
      <c r="C10" s="27" t="inlineStr">
        <is>
          <t>Accuratezza su dato pulito</t>
        </is>
      </c>
      <c r="D10" s="27" t="inlineStr">
        <is>
          <t>Test set completo, 5 semi di addestramento</t>
        </is>
      </c>
      <c r="E10" s="27" t="inlineStr">
        <is>
          <t>n = 10.000 immagini × 5 semi</t>
        </is>
      </c>
      <c r="F10" s="27" t="inlineStr">
        <is>
          <t>Media 0,9791 (min 0,9774, max 0,9820); IC95 di Wilson per seme di circa ±0,003. La previsione H1 (≥ 0,98 su tutti i semi) è smentita: solo il seme 1 la rispetta</t>
        </is>
      </c>
      <c r="G10" s="26" t="inlineStr">
        <is>
          <t>Conforme</t>
        </is>
      </c>
      <c r="H10" s="26" t="inlineStr">
        <is>
          <t>EVD-007</t>
        </is>
      </c>
      <c r="I10" s="26" t="inlineStr">
        <is>
          <t>AL</t>
        </is>
      </c>
      <c r="J10" s="26" t="inlineStr">
        <is>
          <t>07/10/2026</t>
        </is>
      </c>
    </row>
    <row r="11" ht="88" customHeight="1" s="16">
      <c r="A11" s="28" t="inlineStr">
        <is>
          <t>TEST-003</t>
        </is>
      </c>
      <c r="B11" s="26" t="inlineStr">
        <is>
          <t>AI-011</t>
        </is>
      </c>
      <c r="C11" s="27" t="inlineStr">
        <is>
          <t>Robustezza a rumore gaussiano (std = eps)</t>
        </is>
      </c>
      <c r="D11" s="27" t="inlineStr">
        <is>
          <t>Test set completo, 5 semi, 7 valori di eps</t>
        </is>
      </c>
      <c r="E11" s="27" t="inlineStr">
        <is>
          <t>n = 10.000 × 5 semi × 7 eps</t>
        </is>
      </c>
      <c r="F11" s="27" t="inlineStr">
        <is>
          <t>A eps 0,15 accuratezza media 0,9258 (IC95 tra semi 0,900-0,952); calo medio 5,3 punti, da 2,3 a 7,4 per seme. Soglia fissata (calo &lt; 3 punti per ogni seme): 4 semi su 5 sopra. H2 smentita</t>
        </is>
      </c>
      <c r="G11" s="26" t="inlineStr">
        <is>
          <t>Parziale</t>
        </is>
      </c>
      <c r="H11" s="26" t="inlineStr">
        <is>
          <t>EVD-008</t>
        </is>
      </c>
      <c r="I11" s="26" t="inlineStr">
        <is>
          <t>AL</t>
        </is>
      </c>
      <c r="J11" s="26" t="inlineStr">
        <is>
          <t>07/10/2026</t>
        </is>
      </c>
    </row>
    <row r="12" ht="100" customHeight="1" s="16">
      <c r="A12" s="25" t="inlineStr">
        <is>
          <t>TEST-004</t>
        </is>
      </c>
      <c r="B12" s="26" t="inlineStr">
        <is>
          <t>AI-011</t>
        </is>
      </c>
      <c r="C12" s="27" t="inlineStr">
        <is>
          <t>Robustezza a rumore a segno casuale (±eps)</t>
        </is>
      </c>
      <c r="D12" s="27" t="inlineStr">
        <is>
          <t>Test set completo, 5 semi, 7 valori di eps</t>
        </is>
      </c>
      <c r="E12" s="27" t="inlineStr">
        <is>
          <t>n = 10.000 × 5 semi × 7 eps</t>
        </is>
      </c>
      <c r="F12" s="27" t="inlineStr">
        <is>
          <t>A eps 0,15 accuratezza media 0,9497 (IC95 tra semi 0,934-0,965); calo medio 2,9 punti, da 1,5 a 4,5 per seme: 2 semi su 5 sopra la soglia di 3 punti. H2 smentita col criterio per seme (confermata di poco sulla media)</t>
        </is>
      </c>
      <c r="G12" s="26" t="inlineStr">
        <is>
          <t>Parziale</t>
        </is>
      </c>
      <c r="H12" s="26" t="inlineStr">
        <is>
          <t>EVD-008</t>
        </is>
      </c>
      <c r="I12" s="26" t="inlineStr">
        <is>
          <t>AL</t>
        </is>
      </c>
      <c r="J12" s="26" t="inlineStr">
        <is>
          <t>07/10/2026</t>
        </is>
      </c>
    </row>
    <row r="13" ht="148" customHeight="1" s="16">
      <c r="A13" s="28" t="inlineStr">
        <is>
          <t>TEST-005</t>
        </is>
      </c>
      <c r="B13" s="26" t="inlineStr">
        <is>
          <t>AI-011</t>
        </is>
      </c>
      <c r="C13" s="27" t="inlineStr">
        <is>
          <t>Robustezza ad attacco mirato FGSM (white-box)</t>
        </is>
      </c>
      <c r="D13" s="27" t="inlineStr">
        <is>
          <t>Test set completo, 5 semi, griglia grossolana e fine</t>
        </is>
      </c>
      <c r="E13" s="27" t="inlineStr">
        <is>
          <t>n = 10.000 × 5 semi × 11 eps</t>
        </is>
      </c>
      <c r="F13" s="27" t="inlineStr">
        <is>
          <t>A eps 0,15 accuratezza media 0,2673 (IC95 tra semi 0,164-0,370; min 0,204, max 0,367). Soglia di rottura (accuratezza &lt; 0,50): tra eps 0,11 e 0,13 per seme (semi 0 e 4: 0,13; semi 1, 2, 3: 0,11). H3 confermata; H4 smentita con la griglia grossolana (soglia 0,15), sostanza confermata da quella fine (esplorativa)</t>
        </is>
      </c>
      <c r="G13" s="26" t="inlineStr">
        <is>
          <t>Non Conforme</t>
        </is>
      </c>
      <c r="H13" s="26" t="inlineStr">
        <is>
          <t>EVD-008, EVD-009</t>
        </is>
      </c>
      <c r="I13" s="26" t="inlineStr">
        <is>
          <t>AL</t>
        </is>
      </c>
      <c r="J13" s="26" t="inlineStr">
        <is>
          <t>07/10/2026</t>
        </is>
      </c>
    </row>
    <row r="14" ht="76" customHeight="1" s="16">
      <c r="A14" s="25" t="inlineStr">
        <is>
          <t>TEST-006</t>
        </is>
      </c>
      <c r="B14" s="26" t="inlineStr">
        <is>
          <t>AI-011</t>
        </is>
      </c>
      <c r="C14" s="27" t="inlineStr">
        <is>
          <t>Validità del confronto rumore / FGSM</t>
        </is>
      </c>
      <c r="D14" s="27" t="inlineStr">
        <is>
          <t>Misura delle norme delle perturbazioni</t>
        </is>
      </c>
      <c r="E14" s="27" t="inlineStr">
        <is>
          <t>Tutte le immagini di test × 5 semi, eps 0,15</t>
        </is>
      </c>
      <c r="F14" s="27" t="inlineStr">
        <is>
          <t>Norma L2 media 3,10 (FGSM), 3,10 (segno casuale), 3,07 (gaussiano); Linf 0,15 / 0,15 / 0,80. Il confronto è a pari grandezza: il divario dipende dalla direzione</t>
        </is>
      </c>
      <c r="G14" s="26" t="inlineStr">
        <is>
          <t>Conforme</t>
        </is>
      </c>
      <c r="H14" s="26" t="inlineStr">
        <is>
          <t>EVD-008</t>
        </is>
      </c>
      <c r="I14" s="26" t="inlineStr">
        <is>
          <t>AL</t>
        </is>
      </c>
      <c r="J14" s="26" t="inlineStr">
        <is>
          <t>07/10/2026</t>
        </is>
      </c>
    </row>
    <row r="15" ht="40" customHeight="1" s="16">
      <c r="A15" s="28" t="inlineStr">
        <is>
          <t>TEST-007</t>
        </is>
      </c>
      <c r="B15" s="26" t="inlineStr">
        <is>
          <t>AI-011</t>
        </is>
      </c>
      <c r="C15" s="27" t="inlineStr">
        <is>
          <t>Coerenza dello strumento di attacco (ART) con il modello</t>
        </is>
      </c>
      <c r="D15" s="27" t="inlineStr">
        <is>
          <t>Confronto diretto delle predizioni</t>
        </is>
      </c>
      <c r="E15" s="27" t="inlineStr">
        <is>
          <t>n = 10.000 × 5 semi</t>
        </is>
      </c>
      <c r="F15" s="27" t="inlineStr">
        <is>
          <t>Accuratezza pulita calcolata con Keras e via ART identica su tutti i semi</t>
        </is>
      </c>
      <c r="G15" s="26" t="inlineStr">
        <is>
          <t>Conforme</t>
        </is>
      </c>
      <c r="H15" s="26" t="inlineStr">
        <is>
          <t>EVD-008</t>
        </is>
      </c>
      <c r="I15" s="26" t="inlineStr">
        <is>
          <t>AL</t>
        </is>
      </c>
      <c r="J15" s="26" t="inlineStr">
        <is>
          <t>07/10/2026</t>
        </is>
      </c>
    </row>
    <row r="16" ht="112" customHeight="1" s="16">
      <c r="A16" s="25" t="inlineStr">
        <is>
          <t>TEST-008</t>
        </is>
      </c>
      <c r="B16" s="26" t="inlineStr">
        <is>
          <t>AI-011</t>
        </is>
      </c>
      <c r="C16" s="27" t="inlineStr">
        <is>
          <t>Robustezza per classe (eps 0,10)</t>
        </is>
      </c>
      <c r="D16" s="27" t="inlineStr">
        <is>
          <t>Test set completo, 10 classi × 5 semi × 3 condizioni</t>
        </is>
      </c>
      <c r="E16" s="27" t="inlineStr">
        <is>
          <t>n = 10.000 × 5 semi (circa 890-1.130 immagini per classe)</t>
        </is>
      </c>
      <c r="F16" s="27" t="inlineStr">
        <is>
          <t>Sotto FGSM media 0,251 (cifra 9) e 0,294 (cifra 8) contro 0,60-0,71 delle altre classi, ma il pattern vale nettamente solo nei semi 0, 3, 4: nel seme 1 un'altra classe scende a 0,279; nel seme 2 vale solo per la cifra 9. P5 confermata</t>
        </is>
      </c>
      <c r="G16" s="26" t="inlineStr">
        <is>
          <t>Parziale</t>
        </is>
      </c>
      <c r="H16" s="26" t="inlineStr">
        <is>
          <t>EVD-009</t>
        </is>
      </c>
      <c r="I16" s="26" t="inlineStr">
        <is>
          <t>AL</t>
        </is>
      </c>
      <c r="J16" s="26" t="inlineStr">
        <is>
          <t>07/10/2026</t>
        </is>
      </c>
    </row>
    <row r="17" ht="76" customHeight="1" s="16">
      <c r="A17" s="28" t="inlineStr">
        <is>
          <t>TEST-009</t>
        </is>
      </c>
      <c r="B17" s="26" t="inlineStr">
        <is>
          <t>AI-011</t>
        </is>
      </c>
      <c r="C17" s="27" t="inlineStr">
        <is>
          <t>Variabilità della robustezza tra addestramenti</t>
        </is>
      </c>
      <c r="D17" s="27" t="inlineStr">
        <is>
          <t>Confronto tra i 5 semi</t>
        </is>
      </c>
      <c r="E17" s="27" t="inlineStr">
        <is>
          <t>5 semi di addestramento</t>
        </is>
      </c>
      <c r="F17" s="27" t="inlineStr">
        <is>
          <t>FGSM a eps 0,15 tra 0,204 e 0,367; soglia di rottura tra 0,11 e 0,13; il seme 1, il migliore sul pulito e al rumore, è tra i tre più bassi sotto FGSM</t>
        </is>
      </c>
      <c r="G17" s="26" t="inlineStr">
        <is>
          <t>Parziale</t>
        </is>
      </c>
      <c r="H17" s="26" t="inlineStr">
        <is>
          <t>EVD-008, EVD-009</t>
        </is>
      </c>
      <c r="I17" s="26" t="inlineStr">
        <is>
          <t>AL</t>
        </is>
      </c>
      <c r="J17" s="26" t="inlineStr">
        <is>
          <t>07/10/2026</t>
        </is>
      </c>
    </row>
    <row r="18" ht="112" customHeight="1" s="16">
      <c r="A18" s="25" t="inlineStr">
        <is>
          <t>TEST-010</t>
        </is>
      </c>
      <c r="B18" s="26" t="inlineStr">
        <is>
          <t>AI-011</t>
        </is>
      </c>
      <c r="C18" s="27" t="inlineStr">
        <is>
          <t>Destinazione degli errori delle cifre 8 e 9 sotto FGSM (diagnostico)</t>
        </is>
      </c>
      <c r="D18" s="27" t="inlineStr">
        <is>
          <t>Matrice di confusione, eps 0,10</t>
        </is>
      </c>
      <c r="E18" s="27" t="inlineStr">
        <is>
          <t>Cifre 8 e 9, 5 semi (4.870 e 5.045 immagini)</t>
        </is>
      </c>
      <c r="F18" s="27" t="inlineStr">
        <is>
          <t>Cifra 9: errori verso 7 (41,9%) e 4 (28,4%), prime 2 destinazioni {7, 4} in tutti i 5 semi. Cifra 8: verso 2 (28,7%), 3 (22,9%), 5 (20,7%), prime 2 sempre in {2, 3, 5}. P6 confermata (51,6% e 70,2% ≥ 50%); per la cifra 8 il margine è sottile</t>
        </is>
      </c>
      <c r="G18" s="26" t="inlineStr">
        <is>
          <t>N/A</t>
        </is>
      </c>
      <c r="H18" s="26" t="inlineStr">
        <is>
          <t>EVD-010</t>
        </is>
      </c>
      <c r="I18" s="26" t="inlineStr">
        <is>
          <t>AL</t>
        </is>
      </c>
      <c r="J18" s="26" t="inlineStr">
        <is>
          <t>08/10/2026</t>
        </is>
      </c>
    </row>
    <row r="19" ht="88" customHeight="1" s="16">
      <c r="A19" s="28" t="inlineStr">
        <is>
          <t>TEST-011</t>
        </is>
      </c>
      <c r="B19" s="26" t="inlineStr">
        <is>
          <t>AI-009</t>
        </is>
      </c>
      <c r="C19" s="27" t="inlineStr">
        <is>
          <t>Istruzioni per l'uso e limiti dichiarati del sistema</t>
        </is>
      </c>
      <c r="D19" s="27" t="inlineStr">
        <is>
          <t>Non applicabile alla simulazione</t>
        </is>
      </c>
      <c r="E19" s="27" t="inlineStr">
        <is>
          <t>—</t>
        </is>
      </c>
      <c r="F19" s="27" t="inlineStr">
        <is>
          <t>Il modello è addestrato dall'auditor: non esiste una documentazione del cliente da verificare. Da testare presso il cliente reale (limiti di robustezza dichiarati agli utenti)</t>
        </is>
      </c>
      <c r="G19" s="26" t="inlineStr">
        <is>
          <t>N/A</t>
        </is>
      </c>
      <c r="H19" s="26" t="inlineStr">
        <is>
          <t>EVD-001</t>
        </is>
      </c>
      <c r="I19" s="26" t="inlineStr">
        <is>
          <t>AL</t>
        </is>
      </c>
      <c r="J19" s="26" t="inlineStr">
        <is>
          <t>07/10/2026</t>
        </is>
      </c>
    </row>
    <row r="20" ht="88" customHeight="1" s="16">
      <c r="A20" s="25" t="inlineStr">
        <is>
          <t>TEST-012</t>
        </is>
      </c>
      <c r="B20" s="26" t="inlineStr">
        <is>
          <t>AI-023</t>
        </is>
      </c>
      <c r="C20" s="27" t="inlineStr">
        <is>
          <t>Difese e misure di cybersecurity contro attacchi di evasione</t>
        </is>
      </c>
      <c r="D20" s="27" t="inlineStr">
        <is>
          <t>Non applicabile alla simulazione</t>
        </is>
      </c>
      <c r="E20" s="27" t="inlineStr">
        <is>
          <t>—</t>
        </is>
      </c>
      <c r="F20" s="27" t="inlineStr">
        <is>
          <t>Nessuna misura di difesa da verificare (sistema addestrato dall'auditor); non eseguiti attacchi black-box, di trasferibilità né PGD. Da verificare presso il cliente reale</t>
        </is>
      </c>
      <c r="G20" s="26" t="inlineStr">
        <is>
          <t>N/A</t>
        </is>
      </c>
      <c r="H20" s="26" t="inlineStr">
        <is>
          <t>EVD-001</t>
        </is>
      </c>
      <c r="I20" s="26" t="inlineStr">
        <is>
          <t>AL</t>
        </is>
      </c>
      <c r="J20" s="26" t="inlineStr">
        <is>
          <t>07/10/2026</t>
        </is>
      </c>
    </row>
    <row r="21" ht="15" customHeight="1" s="16">
      <c r="A21" s="28" t="inlineStr">
        <is>
          <t>TEST-013</t>
        </is>
      </c>
      <c r="B21" s="26" t="n"/>
      <c r="C21" s="27" t="n"/>
      <c r="D21" s="27" t="n"/>
      <c r="E21" s="27" t="n"/>
      <c r="F21" s="27" t="n"/>
      <c r="G21" s="26" t="n"/>
      <c r="H21" s="26" t="n"/>
      <c r="I21" s="26" t="n"/>
      <c r="J21" s="26" t="n"/>
    </row>
    <row r="22" ht="15" customHeight="1" s="16">
      <c r="A22" s="25" t="inlineStr">
        <is>
          <t>TEST-014</t>
        </is>
      </c>
      <c r="B22" s="26" t="n"/>
      <c r="C22" s="27" t="n"/>
      <c r="D22" s="27" t="n"/>
      <c r="E22" s="27" t="n"/>
      <c r="F22" s="27" t="n"/>
      <c r="G22" s="26" t="n"/>
      <c r="H22" s="26" t="n"/>
      <c r="I22" s="26" t="n"/>
      <c r="J22" s="26" t="n"/>
    </row>
    <row r="23" ht="15" customHeight="1" s="16">
      <c r="A23" s="28" t="inlineStr">
        <is>
          <t>TEST-015</t>
        </is>
      </c>
      <c r="B23" s="26" t="n"/>
      <c r="C23" s="27" t="n"/>
      <c r="D23" s="27" t="n"/>
      <c r="E23" s="27" t="n"/>
      <c r="F23" s="27" t="n"/>
      <c r="G23" s="26" t="n"/>
      <c r="H23" s="26" t="n"/>
      <c r="I23" s="26" t="n"/>
      <c r="J23" s="26" t="n"/>
    </row>
    <row r="24" ht="15" customHeight="1" s="16">
      <c r="A24" s="25" t="inlineStr">
        <is>
          <t>TEST-016</t>
        </is>
      </c>
      <c r="B24" s="26" t="n"/>
      <c r="C24" s="27" t="n"/>
      <c r="D24" s="27" t="n"/>
      <c r="E24" s="27" t="n"/>
      <c r="F24" s="27" t="n"/>
      <c r="G24" s="26" t="n"/>
      <c r="H24" s="26" t="n"/>
      <c r="I24" s="26" t="n"/>
      <c r="J24" s="26" t="n"/>
    </row>
    <row r="25" ht="15" customHeight="1" s="16">
      <c r="A25" s="28" t="inlineStr">
        <is>
          <t>TEST-017</t>
        </is>
      </c>
      <c r="B25" s="26" t="n"/>
      <c r="C25" s="27" t="n"/>
      <c r="D25" s="27" t="n"/>
      <c r="E25" s="27" t="n"/>
      <c r="F25" s="27" t="n"/>
      <c r="G25" s="26" t="n"/>
      <c r="H25" s="26" t="n"/>
      <c r="I25" s="26" t="n"/>
      <c r="J25" s="26" t="n"/>
    </row>
    <row r="26" ht="15" customHeight="1" s="16">
      <c r="A26" s="25" t="inlineStr">
        <is>
          <t>TEST-018</t>
        </is>
      </c>
      <c r="B26" s="26" t="n"/>
      <c r="C26" s="27" t="n"/>
      <c r="D26" s="27" t="n"/>
      <c r="E26" s="27" t="n"/>
      <c r="F26" s="27" t="n"/>
      <c r="G26" s="26" t="n"/>
      <c r="H26" s="26" t="n"/>
      <c r="I26" s="26" t="n"/>
      <c r="J26" s="26" t="n"/>
    </row>
    <row r="27" ht="15" customHeight="1" s="16">
      <c r="A27" s="28" t="inlineStr">
        <is>
          <t>TEST-019</t>
        </is>
      </c>
      <c r="B27" s="26" t="n"/>
      <c r="C27" s="27" t="n"/>
      <c r="D27" s="27" t="n"/>
      <c r="E27" s="27" t="n"/>
      <c r="F27" s="27" t="n"/>
      <c r="G27" s="26" t="n"/>
      <c r="H27" s="26" t="n"/>
      <c r="I27" s="26" t="n"/>
      <c r="J27" s="26" t="n"/>
    </row>
    <row r="29" ht="15" customHeight="1" s="16">
      <c r="B29" s="23" t="inlineStr">
        <is>
          <t>AL — AI Governance Audit  |  Template DOC-023 v1.0  |  Un test con esito 'Parziale' o 'Non Conforme' genera di norma una riga nel Finding Register (DOC-025)</t>
        </is>
      </c>
    </row>
  </sheetData>
  <mergeCells count="3">
    <mergeCell ref="A1:J1"/>
    <mergeCell ref="A3:J3"/>
    <mergeCell ref="A2:J2"/>
  </mergeCells>
  <conditionalFormatting sqref="G9:G27">
    <cfRule type="cellIs" rank="0" priority="2" equalAverage="0" operator="equal" aboveAverage="0" dxfId="0" text="" percent="0" bottom="0">
      <formula>"Conforme"</formula>
    </cfRule>
    <cfRule type="cellIs" rank="0" priority="3" equalAverage="0" operator="equal" aboveAverage="0" dxfId="1" text="" percent="0" bottom="0">
      <formula>"Parziale"</formula>
    </cfRule>
    <cfRule type="cellIs" rank="0" priority="4" equalAverage="0" operator="equal" aboveAverage="0" dxfId="2" text="" percent="0" bottom="0">
      <formula>"Non Conforme"</formula>
    </cfRule>
    <cfRule type="cellIs" rank="0" priority="5" equalAverage="0" operator="equal" aboveAverage="0" dxfId="3" text="" percent="0" bottom="0">
      <formula>"N/A"</formula>
    </cfRule>
  </conditionalFormatting>
  <dataValidations count="1">
    <dataValidation sqref="G9:G27" showDropDown="0" showInputMessage="0" showErrorMessage="0" allowBlank="1" type="list" errorStyle="stop" operator="between">
      <formula1>"Conforme,Parziale,Non Conforme,N/A"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2026-09-19T11:49:10Z</dcterms:created>
  <dcterms:modified xmlns:dcterms="http://purl.org/dc/terms/" xmlns:xsi="http://www.w3.org/2001/XMLSchema-instance" xsi:type="dcterms:W3CDTF">2026-10-13T09:50:20Z</dcterms:modified>
  <cp:revision>0</cp:revision>
</cp:coreProperties>
</file>