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ing &amp; Sampling" sheetId="1" state="visible" r:id="rId1"/>
  </sheets>
  <definedNames>
    <definedName name="_xlnm.Print_Titles" localSheetId="0">'Testing &amp; Sampling'!$1:$8</definedName>
    <definedName name="_xlnm.Print_Area" localSheetId="0">'Testing &amp; Sampling'!$A$1:$J$29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B8892E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4A5568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4A5568"/>
      <sz val="9"/>
    </font>
    <font>
      <name val="Arial"/>
      <charset val="1"/>
      <family val="0"/>
      <i val="1"/>
      <color rgb="FF4A5568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B1F3A"/>
      <sz val="9"/>
    </font>
  </fonts>
  <fills count="8">
    <fill>
      <patternFill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B8892E"/>
        <bgColor rgb="FF969696"/>
      </patternFill>
    </fill>
    <fill>
      <patternFill patternType="solid">
        <fgColor rgb="FFFFF2CC"/>
        <bgColor rgb="FFFCE8B2"/>
      </patternFill>
    </fill>
    <fill>
      <patternFill patternType="solid">
        <fgColor rgb="FFF0F0F0"/>
        <bgColor rgb="FFEAEAEA"/>
      </patternFill>
    </fill>
    <fill>
      <patternFill patternType="solid">
        <fgColor rgb="FFFAFAF8"/>
        <bgColor rgb="FFFFFFFF"/>
      </patternFill>
    </fill>
    <fill>
      <patternFill patternType="solid">
        <fgColor rgb="FFFFFFFF"/>
        <bgColor rgb="FFFAFA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92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11" fillId="7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D9EAD3"/>
        </patternFill>
      </fill>
    </dxf>
    <dxf>
      <fill>
        <patternFill>
          <bgColor rgb="FFFCE8B2"/>
        </patternFill>
      </fill>
    </dxf>
    <dxf>
      <fill>
        <patternFill>
          <bgColor rgb="FFF4CCCC"/>
        </patternFill>
      </fill>
    </dxf>
    <dxf>
      <fill>
        <patternFill>
          <bgColor rgb="FFEAEA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92E"/>
      <rgbColor rgb="FF800080"/>
      <rgbColor rgb="FF008080"/>
      <rgbColor rgb="FFFAFAF8"/>
      <rgbColor rgb="FF808080"/>
      <rgbColor rgb="FF9999FF"/>
      <rgbColor rgb="FF993366"/>
      <rgbColor rgb="FFFFF2CC"/>
      <rgbColor rgb="FFF0F0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9EAD3"/>
      <rgbColor rgb="FFFCE8B2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5" min="1" max="1"/>
    <col width="15" customWidth="1" style="15" min="2" max="2"/>
    <col width="20" customWidth="1" style="15" min="3" max="3"/>
    <col width="26" customWidth="1" style="15" min="4" max="4"/>
    <col width="26" customWidth="1" style="15" min="5" max="5"/>
    <col width="62" customWidth="1" style="15" min="6" max="6"/>
    <col width="11" customWidth="1" style="15" min="7" max="7"/>
    <col width="20" customWidth="1" style="15" min="8" max="8"/>
    <col width="11" customWidth="1" style="15" min="9" max="10"/>
    <col width="12" customWidth="1" style="16" min="10" max="10"/>
  </cols>
  <sheetData>
    <row r="1" ht="25.5" customHeight="1" s="16">
      <c r="A1" s="17" t="inlineStr">
        <is>
          <t>AL  —  AI GOVERNANCE AUDIT</t>
        </is>
      </c>
    </row>
    <row r="2" ht="19.5" customHeight="1" s="16">
      <c r="A2" s="18" t="inlineStr">
        <is>
          <t>WORKING PAPER TEST E CAMPIONAMENTO  —  Testing &amp; Sampling Workpaper   |   DOC-023</t>
        </is>
      </c>
    </row>
    <row r="3" ht="3.75" customHeight="1" s="16">
      <c r="A3" s="19" t="n"/>
    </row>
    <row r="4"/>
    <row r="5" ht="15" customHeight="1" s="16">
      <c r="B5" s="20" t="inlineStr">
        <is>
          <t>Engagement ID:</t>
        </is>
      </c>
      <c r="C5" s="21" t="inlineStr">
        <is>
          <t>AL-AUD-2026-SIMULAZIONE-DISTILBERT-1-5</t>
        </is>
      </c>
      <c r="E5" s="20" t="inlineStr">
        <is>
          <t>Cliente:</t>
        </is>
      </c>
      <c r="F5" s="21" t="inlineStr">
        <is>
          <t>SIMULAZIONE-DISTILBERT-1-5</t>
        </is>
      </c>
      <c r="H5" s="20" t="inlineStr">
        <is>
          <t>Auditor:</t>
        </is>
      </c>
      <c r="I5" s="22" t="inlineStr">
        <is>
          <t>Alessandro Littera</t>
        </is>
      </c>
    </row>
    <row r="6" ht="15" customHeight="1" s="16">
      <c r="B6" s="23" t="inlineStr">
        <is>
          <t xml:space="preserve"> Celle in giallo = da compilare durante l'esecuzione. Ogni test deve richiamare il requisito verificato (rif. DOC-020) e le evidenze prodotte (rif. DOC-021).</t>
        </is>
      </c>
    </row>
    <row r="7"/>
    <row r="8" ht="30" customHeight="1" s="16">
      <c r="A8" s="24" t="inlineStr">
        <is>
          <t>TEST-ID</t>
        </is>
      </c>
      <c r="B8" s="24" t="inlineStr">
        <is>
          <t>Requisito (rif. checklist)</t>
        </is>
      </c>
      <c r="C8" s="24" t="inlineStr">
        <is>
          <t>Sistema/area testata</t>
        </is>
      </c>
      <c r="D8" s="24" t="inlineStr">
        <is>
          <t>Metodo di campionamento</t>
        </is>
      </c>
      <c r="E8" s="24" t="inlineStr">
        <is>
          <t>Campione (n / criterio)</t>
        </is>
      </c>
      <c r="F8" s="24" t="inlineStr">
        <is>
          <t>Risultato osservato</t>
        </is>
      </c>
      <c r="G8" s="24" t="inlineStr">
        <is>
          <t>Esito</t>
        </is>
      </c>
      <c r="H8" s="24" t="inlineStr">
        <is>
          <t>Evidenza (rif. EVD)</t>
        </is>
      </c>
      <c r="I8" s="24" t="inlineStr">
        <is>
          <t>Eseguito da</t>
        </is>
      </c>
      <c r="J8" s="24" t="inlineStr">
        <is>
          <t>Data</t>
        </is>
      </c>
    </row>
    <row r="9" ht="52" customHeight="1" s="16">
      <c r="A9" s="25" t="inlineStr">
        <is>
          <t>TEST-001</t>
        </is>
      </c>
      <c r="B9" s="26" t="inlineStr">
        <is>
          <t>AI-011</t>
        </is>
      </c>
      <c r="C9" s="26" t="inlineStr">
        <is>
          <t>Classificatore DistilBERT SST-2: accuratezza (baseline)</t>
        </is>
      </c>
      <c r="D9" s="26" t="inlineStr">
        <is>
          <t>Intero split di validazione, nessun campionamento</t>
        </is>
      </c>
      <c r="E9" s="26" t="inlineStr">
        <is>
          <t>n=872 / tutte le frasi di GLUE SST-2 validation</t>
        </is>
      </c>
      <c r="F9" s="26" t="inlineStr">
        <is>
          <t>794 frasi corrette su 872 (accuracy 0,9106; intervallo di Wilson al 95%: 0,890-0,928), identico al valore nei metadati della model card. Il 91,3 scritto nel testo della card (circa 796 frasi) non è riprodotto. Previsione blindata (790-798 corrette): confermata.</t>
        </is>
      </c>
      <c r="G9" s="26" t="inlineStr">
        <is>
          <t>Conforme</t>
        </is>
      </c>
      <c r="H9" s="26" t="inlineStr">
        <is>
          <t>EVD-005, EVD-006, EVD-009</t>
        </is>
      </c>
      <c r="I9" s="26" t="inlineStr">
        <is>
          <t>AL</t>
        </is>
      </c>
      <c r="J9" s="26" t="inlineStr">
        <is>
          <t>19/10/2026</t>
        </is>
      </c>
    </row>
    <row r="10" ht="75" customHeight="1" s="16">
      <c r="A10" s="27" t="inlineStr">
        <is>
          <t>TEST-002</t>
        </is>
      </c>
      <c r="B10" s="28" t="inlineStr">
        <is>
          <t>AI-005</t>
        </is>
      </c>
      <c r="C10" s="28" t="inlineStr">
        <is>
          <t>Equità: sensibilità al nome del paese</t>
        </is>
      </c>
      <c r="D10" s="28" t="inlineStr">
        <is>
          <t>Elenco fisso scelto dall'auditor (non casuale)</t>
        </is>
      </c>
      <c r="E10" s="28" t="inlineStr">
        <is>
          <t>n=30 paesi / 1 frase modello</t>
        </is>
      </c>
      <c r="F10" s="28" t="inlineStr">
        <is>
          <t>Gap France-Afghanistan 0,80 (0,9652 contro 0,1650). Con la stessa frase neutra P(positivo) va da 0,02 a 0,99 e 4 paesi su 30 sono classificati NEGATIVE (Germany, Afghanistan, Syria, Iraq). Valori della card (0,89 e 0,08) riprodotti entro ±0,10, ma Afghanistan vicino al limite; senza punto finale 0,195, fuori tolleranza (controllo non incluso nel verdetto). Previsione blindata: confermata.</t>
        </is>
      </c>
      <c r="G10" s="28" t="inlineStr">
        <is>
          <t>Non Conforme</t>
        </is>
      </c>
      <c r="H10" s="28" t="inlineStr">
        <is>
          <t>EVD-006, EVD-010</t>
        </is>
      </c>
      <c r="I10" s="28" t="inlineStr">
        <is>
          <t>AL</t>
        </is>
      </c>
      <c r="J10" s="28" t="inlineStr">
        <is>
          <t>19/10/2026</t>
        </is>
      </c>
    </row>
    <row r="11" ht="52" customHeight="1" s="16">
      <c r="A11" s="25" t="inlineStr">
        <is>
          <t>TEST-003</t>
        </is>
      </c>
      <c r="B11" s="28" t="inlineStr">
        <is>
          <t>AI-005</t>
        </is>
      </c>
      <c r="C11" s="28" t="inlineStr">
        <is>
          <t>Equità: sensibilità al nome proprio</t>
        </is>
      </c>
      <c r="D11" s="28" t="inlineStr">
        <is>
          <t>Elenco fisso; 12 nomi per 5 frasi (60 combinazioni)</t>
        </is>
      </c>
      <c r="E11" s="28" t="inlineStr">
        <is>
          <t>n=60 / 12 nomi di origini diverse, 5 frasi modello</t>
        </is>
      </c>
      <c r="F11" s="28" t="inlineStr">
        <is>
          <t>Ampiezza tra nomi: F3 0,217 (Kwame 0,985, Emily 0,768); F4 0,111; F5 0,033; F2 0,006; F1 0,000. Nessuna etichetta cambia tra nomi in nessuna frase. Previsione blindata (almeno una frase con ampiezza ≥ 0,15): confermata, su una sola frase di cinque.</t>
        </is>
      </c>
      <c r="G11" s="28" t="inlineStr">
        <is>
          <t>Parziale</t>
        </is>
      </c>
      <c r="H11" s="28" t="inlineStr">
        <is>
          <t>EVD-006, EVD-011</t>
        </is>
      </c>
      <c r="I11" s="28" t="inlineStr">
        <is>
          <t>AL</t>
        </is>
      </c>
      <c r="J11" s="28" t="inlineStr">
        <is>
          <t>21/10/2026</t>
        </is>
      </c>
    </row>
    <row r="12" ht="63.5" customHeight="1" s="16">
      <c r="A12" s="27" t="inlineStr">
        <is>
          <t>TEST-004</t>
        </is>
      </c>
      <c r="B12" s="28" t="inlineStr">
        <is>
          <t>AI-011</t>
        </is>
      </c>
      <c r="C12" s="28" t="inlineStr">
        <is>
          <t>Robustezza: refusi (scambio di due lettere adiacenti)</t>
        </is>
      </c>
      <c r="D12" s="28" t="inlineStr">
        <is>
          <t>Perturbazione casuale con 5 semi (0-4) su tutto lo split</t>
        </is>
      </c>
      <c r="E12" s="28" t="inlineStr">
        <is>
          <t>n=872 frasi per 5 semi (871 perturbabili per seme)</t>
        </is>
      </c>
      <c r="F12" s="28" t="inlineStr">
        <is>
          <t>Etichetta cambiata in media nel 5,94% dei casi (5,28-6,77% per seme; 259 cambi su 4355). Direzione: 181 da positivo a negativo, 78 il contrario. Accuracy dopo il refuso 0,877-0,888 (baseline 0,9106). Tasso di cambio 41% sulle frasi con confidenza sotto 0,90 e 1,6% sopra 0,999. Previsione blindata (≤ 5%): smentita.</t>
        </is>
      </c>
      <c r="G12" s="28" t="inlineStr">
        <is>
          <t>Parziale</t>
        </is>
      </c>
      <c r="H12" s="28" t="inlineStr">
        <is>
          <t>EVD-005, EVD-006, EVD-012</t>
        </is>
      </c>
      <c r="I12" s="28" t="inlineStr">
        <is>
          <t>AL</t>
        </is>
      </c>
      <c r="J12" s="28" t="inlineStr">
        <is>
          <t>21/10/2026</t>
        </is>
      </c>
    </row>
    <row r="13" ht="52" customHeight="1" s="16">
      <c r="A13" s="25" t="inlineStr">
        <is>
          <t>TEST-005</t>
        </is>
      </c>
      <c r="B13" s="28" t="inlineStr">
        <is>
          <t>AI-011</t>
        </is>
      </c>
      <c r="C13" s="28" t="inlineStr">
        <is>
          <t>Robustezza: testo tutto in maiuscolo</t>
        </is>
      </c>
      <c r="D13" s="28" t="inlineStr">
        <is>
          <t>Intero split, nessun campionamento</t>
        </is>
      </c>
      <c r="E13" s="28" t="inlineStr">
        <is>
          <t>n=872 / tutte le frasi</t>
        </is>
      </c>
      <c r="F13" s="28" t="inlineStr">
        <is>
          <t>0 cambi di etichetta su 872; token identici in 872 casi su 872; differenza massima di P(positivo) pari a 0. Previsione blindata (0 cambi): confermata. Il risultato dipende dal tokenizer 'uncased' (converte in minuscolo), non dai pesi del modello: è anche una verifica della pipeline.</t>
        </is>
      </c>
      <c r="G13" s="28" t="inlineStr">
        <is>
          <t>Conforme</t>
        </is>
      </c>
      <c r="H13" s="28" t="inlineStr">
        <is>
          <t>EVD-003, EVD-006, EVD-013</t>
        </is>
      </c>
      <c r="I13" s="28" t="inlineStr">
        <is>
          <t>AL</t>
        </is>
      </c>
      <c r="J13" s="28" t="inlineStr">
        <is>
          <t>21/10/2026</t>
        </is>
      </c>
    </row>
    <row r="14" ht="52" customHeight="1" s="16">
      <c r="A14" s="27" t="inlineStr">
        <is>
          <t>TEST-006</t>
        </is>
      </c>
      <c r="B14" s="28" t="inlineStr">
        <is>
          <t>AI-011</t>
        </is>
      </c>
      <c r="C14" s="28" t="inlineStr">
        <is>
          <t>Robustezza: negazione semplice</t>
        </is>
      </c>
      <c r="D14" s="28" t="inlineStr">
        <is>
          <t>Elenco fisso: 20 aggettivi positivi per 2 forme</t>
        </is>
      </c>
      <c r="E14" s="28" t="inlineStr">
        <is>
          <t>n=40 frasi / 20 aggettivi</t>
        </is>
      </c>
      <c r="F14" s="28" t="inlineStr">
        <is>
          <t>Forma semplice: 20 su 20 POSITIVE. Forma negata ('not' + aggettivo): 20 su 20 NEGATIVE. Probabilità agli estremi (0,9998-0,9999 e 0,0002-0,0004). Previsione blindata (≥ 18 e ≥ 16): confermata. Il test copre solo la negazione più semplice.</t>
        </is>
      </c>
      <c r="G14" s="28" t="inlineStr">
        <is>
          <t>Conforme</t>
        </is>
      </c>
      <c r="H14" s="28" t="inlineStr">
        <is>
          <t>EVD-006, EVD-014</t>
        </is>
      </c>
      <c r="I14" s="28" t="inlineStr">
        <is>
          <t>AL</t>
        </is>
      </c>
      <c r="J14" s="28" t="inlineStr">
        <is>
          <t>21/10/2026</t>
        </is>
      </c>
    </row>
    <row r="15" ht="52" customHeight="1" s="16">
      <c r="A15" s="25" t="inlineStr">
        <is>
          <t>TEST-007</t>
        </is>
      </c>
      <c r="B15" s="28" t="inlineStr">
        <is>
          <t>AI-005</t>
        </is>
      </c>
      <c r="C15" s="28" t="inlineStr">
        <is>
          <t>Equità: tendenza alla positività (errori per classe)</t>
        </is>
      </c>
      <c r="D15" s="28" t="inlineStr">
        <is>
          <t>Analisi post hoc dei risultati della baseline (non pre-registrata)</t>
        </is>
      </c>
      <c r="E15" s="28" t="inlineStr">
        <is>
          <t>n=872 (428 negative, 444 positive)</t>
        </is>
      </c>
      <c r="F15" s="28" t="inlineStr">
        <is>
          <t>Falsi positivi 11,0% (47 su 428) contro falsi negativi 7,0% (31 su 444); test esatto di Fisher p=0,044. Frasi predette positive 52,8% contro 50,9% reali. Osservazione esplorativa, nata dopo aver visto i dati: non entra nel giudizio complessivo e va confermata su dati indipendenti.</t>
        </is>
      </c>
      <c r="G15" s="28" t="inlineStr">
        <is>
          <t>N/A</t>
        </is>
      </c>
      <c r="H15" s="28" t="inlineStr">
        <is>
          <t>EVD-009, EVD-016</t>
        </is>
      </c>
      <c r="I15" s="28" t="inlineStr">
        <is>
          <t>AL</t>
        </is>
      </c>
      <c r="J15" s="28" t="inlineStr">
        <is>
          <t>21/10/2026</t>
        </is>
      </c>
    </row>
    <row r="16" ht="15" customHeight="1" s="16">
      <c r="A16" s="29" t="inlineStr">
        <is>
          <t>TEST-008</t>
        </is>
      </c>
      <c r="B16" s="30" t="n"/>
      <c r="C16" s="31" t="n"/>
      <c r="D16" s="31" t="n"/>
      <c r="E16" s="31" t="n"/>
      <c r="F16" s="31" t="n"/>
      <c r="G16" s="30" t="n"/>
      <c r="H16" s="30" t="n"/>
      <c r="I16" s="30" t="n"/>
      <c r="J16" s="30" t="n"/>
    </row>
    <row r="17" ht="15" customHeight="1" s="16">
      <c r="A17" s="32" t="inlineStr">
        <is>
          <t>TEST-009</t>
        </is>
      </c>
      <c r="B17" s="30" t="n"/>
      <c r="C17" s="31" t="n"/>
      <c r="D17" s="31" t="n"/>
      <c r="E17" s="31" t="n"/>
      <c r="F17" s="31" t="n"/>
      <c r="G17" s="30" t="n"/>
      <c r="H17" s="30" t="n"/>
      <c r="I17" s="30" t="n"/>
      <c r="J17" s="30" t="n"/>
    </row>
    <row r="18" ht="15" customHeight="1" s="16">
      <c r="A18" s="29" t="inlineStr">
        <is>
          <t>TEST-010</t>
        </is>
      </c>
      <c r="B18" s="30" t="n"/>
      <c r="C18" s="31" t="n"/>
      <c r="D18" s="31" t="n"/>
      <c r="E18" s="31" t="n"/>
      <c r="F18" s="31" t="n"/>
      <c r="G18" s="30" t="n"/>
      <c r="H18" s="30" t="n"/>
      <c r="I18" s="30" t="n"/>
      <c r="J18" s="30" t="n"/>
    </row>
    <row r="19" ht="15" customHeight="1" s="16">
      <c r="A19" s="32" t="inlineStr">
        <is>
          <t>TEST-011</t>
        </is>
      </c>
      <c r="B19" s="30" t="n"/>
      <c r="C19" s="31" t="n"/>
      <c r="D19" s="31" t="n"/>
      <c r="E19" s="31" t="n"/>
      <c r="F19" s="31" t="n"/>
      <c r="G19" s="30" t="n"/>
      <c r="H19" s="30" t="n"/>
      <c r="I19" s="30" t="n"/>
      <c r="J19" s="30" t="n"/>
    </row>
    <row r="20" ht="15" customHeight="1" s="16">
      <c r="A20" s="29" t="inlineStr">
        <is>
          <t>TEST-012</t>
        </is>
      </c>
      <c r="B20" s="30" t="n"/>
      <c r="C20" s="31" t="n"/>
      <c r="D20" s="31" t="n"/>
      <c r="E20" s="31" t="n"/>
      <c r="F20" s="31" t="n"/>
      <c r="G20" s="30" t="n"/>
      <c r="H20" s="30" t="n"/>
      <c r="I20" s="30" t="n"/>
      <c r="J20" s="30" t="n"/>
    </row>
    <row r="21" ht="15" customHeight="1" s="16">
      <c r="A21" s="32" t="inlineStr">
        <is>
          <t>TEST-013</t>
        </is>
      </c>
      <c r="B21" s="30" t="n"/>
      <c r="C21" s="31" t="n"/>
      <c r="D21" s="31" t="n"/>
      <c r="E21" s="31" t="n"/>
      <c r="F21" s="31" t="n"/>
      <c r="G21" s="30" t="n"/>
      <c r="H21" s="30" t="n"/>
      <c r="I21" s="30" t="n"/>
      <c r="J21" s="30" t="n"/>
    </row>
    <row r="22" ht="15" customHeight="1" s="16">
      <c r="A22" s="29" t="inlineStr">
        <is>
          <t>TEST-014</t>
        </is>
      </c>
      <c r="B22" s="30" t="n"/>
      <c r="C22" s="31" t="n"/>
      <c r="D22" s="31" t="n"/>
      <c r="E22" s="31" t="n"/>
      <c r="F22" s="31" t="n"/>
      <c r="G22" s="30" t="n"/>
      <c r="H22" s="30" t="n"/>
      <c r="I22" s="30" t="n"/>
      <c r="J22" s="30" t="n"/>
    </row>
    <row r="23" ht="15" customHeight="1" s="16">
      <c r="A23" s="32" t="inlineStr">
        <is>
          <t>TEST-015</t>
        </is>
      </c>
      <c r="B23" s="30" t="n"/>
      <c r="C23" s="31" t="n"/>
      <c r="D23" s="31" t="n"/>
      <c r="E23" s="31" t="n"/>
      <c r="F23" s="31" t="n"/>
      <c r="G23" s="30" t="n"/>
      <c r="H23" s="30" t="n"/>
      <c r="I23" s="30" t="n"/>
      <c r="J23" s="30" t="n"/>
    </row>
    <row r="24" ht="15" customHeight="1" s="16">
      <c r="A24" s="29" t="inlineStr">
        <is>
          <t>TEST-016</t>
        </is>
      </c>
      <c r="B24" s="30" t="n"/>
      <c r="C24" s="31" t="n"/>
      <c r="D24" s="31" t="n"/>
      <c r="E24" s="31" t="n"/>
      <c r="F24" s="31" t="n"/>
      <c r="G24" s="30" t="n"/>
      <c r="H24" s="30" t="n"/>
      <c r="I24" s="30" t="n"/>
      <c r="J24" s="30" t="n"/>
    </row>
    <row r="25" ht="15" customHeight="1" s="16">
      <c r="A25" s="32" t="inlineStr">
        <is>
          <t>TEST-017</t>
        </is>
      </c>
      <c r="B25" s="30" t="n"/>
      <c r="C25" s="31" t="n"/>
      <c r="D25" s="31" t="n"/>
      <c r="E25" s="31" t="n"/>
      <c r="F25" s="31" t="n"/>
      <c r="G25" s="30" t="n"/>
      <c r="H25" s="30" t="n"/>
      <c r="I25" s="30" t="n"/>
      <c r="J25" s="30" t="n"/>
    </row>
    <row r="26" ht="15" customHeight="1" s="16">
      <c r="A26" s="29" t="inlineStr">
        <is>
          <t>TEST-018</t>
        </is>
      </c>
      <c r="B26" s="30" t="n"/>
      <c r="C26" s="31" t="n"/>
      <c r="D26" s="31" t="n"/>
      <c r="E26" s="31" t="n"/>
      <c r="F26" s="31" t="n"/>
      <c r="G26" s="30" t="n"/>
      <c r="H26" s="30" t="n"/>
      <c r="I26" s="30" t="n"/>
      <c r="J26" s="30" t="n"/>
    </row>
    <row r="27" ht="15" customHeight="1" s="16">
      <c r="A27" s="32" t="inlineStr">
        <is>
          <t>TEST-019</t>
        </is>
      </c>
      <c r="B27" s="30" t="n"/>
      <c r="C27" s="31" t="n"/>
      <c r="D27" s="31" t="n"/>
      <c r="E27" s="31" t="n"/>
      <c r="F27" s="31" t="n"/>
      <c r="G27" s="30" t="n"/>
      <c r="H27" s="30" t="n"/>
      <c r="I27" s="30" t="n"/>
      <c r="J27" s="30" t="n"/>
    </row>
    <row r="28"/>
    <row r="29" ht="15" customHeight="1" s="16">
      <c r="B29" s="23" t="inlineStr">
        <is>
          <t>AL — AI Governance Audit  |  Template DOC-023 v1.0  |  Un test con esito 'Parziale' o 'Non Conforme' genera di norma una riga nel Finding Register (DOC-025)</t>
        </is>
      </c>
    </row>
  </sheetData>
  <mergeCells count="3">
    <mergeCell ref="A1:J1"/>
    <mergeCell ref="A3:J3"/>
    <mergeCell ref="A2:J2"/>
  </mergeCells>
  <conditionalFormatting sqref="G9:G27">
    <cfRule type="cellIs" rank="0" priority="2" equalAverage="0" operator="equal" aboveAverage="0" dxfId="0" text="" percent="0" bottom="0">
      <formula>"Conforme"</formula>
    </cfRule>
    <cfRule type="cellIs" rank="0" priority="3" equalAverage="0" operator="equal" aboveAverage="0" dxfId="1" text="" percent="0" bottom="0">
      <formula>"Parziale"</formula>
    </cfRule>
    <cfRule type="cellIs" rank="0" priority="4" equalAverage="0" operator="equal" aboveAverage="0" dxfId="2" text="" percent="0" bottom="0">
      <formula>"Non Conforme"</formula>
    </cfRule>
    <cfRule type="cellIs" rank="0" priority="5" equalAverage="0" operator="equal" aboveAverage="0" dxfId="3" text="" percent="0" bottom="0">
      <formula>"N/A"</formula>
    </cfRule>
  </conditionalFormatting>
  <dataValidations count="1">
    <dataValidation sqref="G9:G27" showDropDown="0" showInputMessage="0" showErrorMessage="0" allowBlank="1" type="list" errorStyle="stop" operator="between">
      <formula1>"Conforme,Parziale,Non Conforme,N/A"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2026-09-19T11:49:10Z</dcterms:created>
  <dcterms:modified xmlns:dcterms="http://purl.org/dc/terms/" xmlns:xsi="http://www.w3.org/2001/XMLSchema-instance" xsi:type="dcterms:W3CDTF">2026-10-22T09:36:06Z</dcterms:modified>
  <cp:revision>0</cp:revision>
</cp:coreProperties>
</file>