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b5d12faa246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oes_ArqSI_SegIA" sheetId="1" r:id="R29e19d30b0c7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939"/>
      </x:patternFill>
    </x:fill>
    <x:fill>
      <x:patternFill patternType="solid">
        <x:fgColor rgb="FFF7F9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7A4B"/>
      </x:font>
      <x:fill>
        <x:patternFill patternType="solid">
          <x:bgColor rgb="FFE7F5EE"/>
        </x:patternFill>
      </x:fill>
    </x:dxf>
    <x:dxf>
      <x:font>
        <x:b/>
        <x:color rgb="FF9A6411"/>
      </x:font>
      <x:fill>
        <x:patternFill patternType="solid">
          <x:bgColor rgb="FFFFF5DA"/>
        </x:patternFill>
      </x:fill>
    </x:dxf>
    <x:dxf>
      <x:font>
        <x:i/>
        <x:color rgb="FF315A7D"/>
      </x:font>
      <x:fill>
        <x:patternFill patternType="solid">
          <x:bgColor rgb="FFEAF2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9ad050b334aac" /><Relationship Type="http://schemas.openxmlformats.org/officeDocument/2006/relationships/theme" Target="/xl/theme/theme1.xml" Id="Raf6fe9123aa64aef" /><Relationship Type="http://schemas.openxmlformats.org/officeDocument/2006/relationships/sharedStrings" Target="/xl/sharedStrings.xml" Id="Rc06eebd45f6940c3" /><Relationship Type="http://schemas.openxmlformats.org/officeDocument/2006/relationships/worksheet" Target="/xl/worksheets/sheet1.xml" Id="R29e19d30b0c7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9" hidden="0" customWidth="1"/>
    <x:col min="3" max="3" width="20" hidden="0" customWidth="1"/>
    <x:col min="4" max="4" width="38" hidden="0" customWidth="1"/>
    <x:col min="5" max="5" width="72" hidden="0" customWidth="1"/>
    <x:col min="6" max="6" width="72" hidden="0" customWidth="1"/>
    <x:col min="7" max="7" width="76" hidden="0" customWidth="1"/>
    <x:col min="8" max="8" width="48" hidden="0" customWidth="1"/>
    <x:col min="9" max="9" width="16" hidden="0" customWidth="1"/>
    <x:col min="10" max="10" width="24" hidden="0" customWidth="1"/>
    <x:col min="11" max="11" width="44" hidden="0" customWidth="1"/>
  </x:cols>
  <x:sheetData>
    <x:row r="1" ht="44" customHeight="1">
      <x:c r="A1" s="6" t="str">
        <x:v>ID</x:v>
      </x:c>
      <x:c r="B1" s="6" t="str">
        <x:v>Tema</x:v>
      </x:c>
      <x:c r="C1" s="6" t="str">
        <x:v>Frente principal</x:v>
      </x:c>
      <x:c r="D1" s="6" t="str">
        <x:v>Item</x:v>
      </x:c>
      <x:c r="E1" s="6" t="str">
        <x:v>Documentos e seções de referência</x:v>
      </x:c>
      <x:c r="F1" s="6" t="str">
        <x:v>Decisão que Arquitetura de S.I. e Segurança de IA precisam tomar</x:v>
      </x:c>
      <x:c r="G1" s="6" t="str">
        <x:v>Comportamento esperado do motor, da plataforma ou do processo após a aprovação</x:v>
      </x:c>
      <x:c r="H1" s="6" t="str">
        <x:v>Interfaces com outras áreas</x:v>
      </x:c>
      <x:c r="I1" s="6" t="str">
        <x:v>Status</x:v>
      </x:c>
      <x:c r="J1" s="6" t="str">
        <x:v>Decisão</x:v>
      </x:c>
      <x:c r="K1" s="6" t="str">
        <x:v>Comentário</x:v>
      </x:c>
    </x:row>
    <x:row r="2">
      <x:c r="A2" s="16" t="str">
        <x:v>ASI-01</x:v>
      </x:c>
      <x:c r="B2" s="16" t="str">
        <x:v>Governança técnica</x:v>
      </x:c>
      <x:c r="C2" s="16" t="str">
        <x:v>Compartilhada</x:v>
      </x:c>
      <x:c r="D2" s="16" t="str">
        <x:v>Divisão de responsabilidades entre Arquitetura de S.I. e Segurança de IA</x:v>
      </x:c>
      <x:c r="E2" s="16" t="str">
        <x:v>FRM-001 A05, B03 e B04 — owner técnico, configuração, hospedagem e operação; MET-001 §6 Identificação do cenário e das responsabilidades e §6.2 Modelo de responsabilidade; MTR-001 §§10 e 11 — regra individual e responsabilidade.</x:v>
      </x:c>
      <x:c r="F2" s="16" t="str">
        <x:v>Definir quais decisões são de Arquitetura de Segurança, quais são de Segurança de IA e quais exigem aprovação conjunta, incluindo arquitetura, risco técnico, controles, exceções e mudanças.</x:v>
      </x:c>
      <x:c r="G2" s="16" t="str">
        <x:v>O motor e o processo devem encaminhar automaticamente cada requisito ou exceção ao responsável correto, mantendo um owner final para a decisão técnica.</x:v>
      </x:c>
      <x:c r="H2" s="16" t="str">
        <x:v>GRC; Área de IA; Arquitetura Corporativa; Owners de Tecnologia</x:v>
      </x:c>
      <x:c r="I2" s="16" t="str">
        <x:v>Pendente</x:v>
      </x:c>
      <x:c r="J2" s="16" t="str"/>
      <x:c r="K2" s="16" t="str"/>
    </x:row>
    <x:row r="3">
      <x:c r="A3" s="14" t="str">
        <x:v>ASI-02</x:v>
      </x:c>
      <x:c r="B3" s="14" t="str">
        <x:v>Arquitetura de referência</x:v>
      </x:c>
      <x:c r="C3" s="14" t="str">
        <x:v>Arquitetura de S.I.</x:v>
      </x:c>
      <x:c r="D3" s="14" t="str">
        <x:v>Padrões arquiteturais aprovados para consumo de IA</x:v>
      </x:c>
      <x:c r="E3" s="14" t="str">
        <x:v>FRM-001 A09, B01, E02, F01, F02, F07 e F10; MTR-001 §§7, 9.1 e 9.2; BAS-001 §1 Arquitetura e configuração segura; BAS-002 §1 Arquitetura de integração e fronteiras.</x:v>
      </x:c>
      <x:c r="F3" s="14" t="str">
        <x:v>Aprovar as arquiteturas de referência para SaaS com IA, APIs, gateways, modelos locais, RAG, agentes, MCP, MLOps e serviços gerenciados.</x:v>
      </x:c>
      <x:c r="G3" s="14" t="str">
        <x:v>O formulário deve identificar o padrão utilizado. O motor deve carregar automaticamente os controles, responsabilidades, restrições e premissas correspondentes à arquitetura aprovada.</x:v>
      </x:c>
      <x:c r="H3" s="14" t="str">
        <x:v>Área de IA; Cloud; Redes; AppSec; Dados; GIA</x:v>
      </x:c>
      <x:c r="I3" s="14" t="str">
        <x:v>Pendente</x:v>
      </x:c>
      <x:c r="J3" s="14" t="str"/>
      <x:c r="K3" s="14" t="str"/>
    </x:row>
    <x:row r="4">
      <x:c r="A4" s="16" t="str">
        <x:v>ASI-03</x:v>
      </x:c>
      <x:c r="B4" s="16" t="str">
        <x:v>Arquitetura de referência</x:v>
      </x:c>
      <x:c r="C4" s="16" t="str">
        <x:v>Arquitetura de S.I.</x:v>
      </x:c>
      <x:c r="D4" s="16" t="str">
        <x:v>Fronteiras de confiança e fluxos de dados</x:v>
      </x:c>
      <x:c r="E4" s="16" t="str">
        <x:v>FRM-001 D01 a D12, E01 a E07, F07 a F10 e G01 a G11; MET-001 §§1, 4 e 8; BAS-001 §§1, 3 e 5; BAS-002 §§1, 5 e 6; BAS-003 §§1 a 5.</x:v>
      </x:c>
      <x:c r="F4" s="16" t="str">
        <x:v>Definir as fronteiras de confiança, os fluxos permitidos, os pontos de inspeção e os locais onde dados, prompts, contexto e outputs podem transitar ou persistir.</x:v>
      </x:c>
      <x:c r="G4" s="16" t="str">
        <x:v>O motor deve selecionar controles conforme origem, destino, exposição e classificação dos dados. Arquiteturas fora das fronteiras aprovadas devem gerar condicionante ou exceção.</x:v>
      </x:c>
      <x:c r="H4" s="16" t="str">
        <x:v>Dados; Privacidade; Redes; Área de IA; Segurança de IA</x:v>
      </x:c>
      <x:c r="I4" s="16" t="str">
        <x:v>Pendente</x:v>
      </x:c>
      <x:c r="J4" s="16" t="str"/>
      <x:c r="K4" s="16" t="str"/>
    </x:row>
    <x:row r="5">
      <x:c r="A5" s="14" t="str">
        <x:v>ASI-04</x:v>
      </x:c>
      <x:c r="B5" s="14" t="str">
        <x:v>Integração segura</x:v>
      </x:c>
      <x:c r="C5" s="14" t="str">
        <x:v>Compartilhada</x:v>
      </x:c>
      <x:c r="D5" s="14" t="str">
        <x:v>Gateway, proxy e pontos obrigatórios de enforcement</x:v>
      </x:c>
      <x:c r="E5" s="14" t="str">
        <x:v>FRM-001 E02, F01, F02, F07 e F10; MTR-001 §9.2 BAS-002; BAS-002 §1, especialmente controles de gateway aprovado, bloqueio de rotas alternativas e segregação dos planos.</x:v>
      </x:c>
      <x:c r="F5" s="14" t="str">
        <x:v>Aprovar quando o uso de gateway corporativo, AI Firewall, proxy, broker ou outro ponto de enforcement é obrigatório e quais exceções arquiteturais são aceitáveis.</x:v>
      </x:c>
      <x:c r="G5" s="14" t="str">
        <x:v>O motor deve identificar os fluxos e exigir o ponto de enforcement aplicável. A plataforma e a rede devem bloquear caminhos alternativos não aprovados.</x:v>
      </x:c>
      <x:c r="H5" s="14" t="str">
        <x:v>Área de IA; Redes; Cloud Security; AppSec; GRC</x:v>
      </x:c>
      <x:c r="I5" s="14" t="str">
        <x:v>Pendente</x:v>
      </x:c>
      <x:c r="J5" s="14" t="str"/>
      <x:c r="K5" s="14" t="str"/>
    </x:row>
    <x:row r="6">
      <x:c r="A6" s="16" t="str">
        <x:v>ASI-05</x:v>
      </x:c>
      <x:c r="B6" s="16" t="str">
        <x:v>Arquitetura de rede</x:v>
      </x:c>
      <x:c r="C6" s="16" t="str">
        <x:v>Arquitetura de S.I.</x:v>
      </x:c>
      <x:c r="D6" s="16" t="str">
        <x:v>Exposição, conectividade e egress</x:v>
      </x:c>
      <x:c r="E6" s="16" t="str">
        <x:v>FRM-001 E01, E02, F07 e F10; MTR-001 §§9.1 e 9.2; BAS-001 §1, controles sobre endpoints internos e allowlists; BAS-002 §§1 e 7.</x:v>
      </x:c>
      <x:c r="F6" s="16" t="str">
        <x:v>Definir padrões para exposição interna ou externa, private endpoints, conectividade com providers, allowlists, egress, DNS, certificados e segregação de ambientes.</x:v>
      </x:c>
      <x:c r="G6" s="16" t="str">
        <x:v>O motor deve associar os controles ao tipo de exposição. Endpoints internos não podem ser publicados, e comunicações de IA devem seguir destinos explicitamente autorizados.</x:v>
      </x:c>
      <x:c r="H6" s="16" t="str">
        <x:v>Redes; Cloud; Área de IA; Segurança de IA</x:v>
      </x:c>
      <x:c r="I6" s="16" t="str">
        <x:v>Pendente</x:v>
      </x:c>
      <x:c r="J6" s="16" t="str"/>
      <x:c r="K6" s="16" t="str"/>
    </x:row>
    <x:row r="7">
      <x:c r="A7" s="14" t="str">
        <x:v>ASI-06</x:v>
      </x:c>
      <x:c r="B7" s="14" t="str">
        <x:v>Identidade e acesso</x:v>
      </x:c>
      <x:c r="C7" s="14" t="str">
        <x:v>Arquitetura de S.I.</x:v>
      </x:c>
      <x:c r="D7" s="14" t="str">
        <x:v>Padrão de autenticação, autorização e identidades técnicas</x:v>
      </x:c>
      <x:c r="E7" s="14" t="str">
        <x:v>FRM-001 F03 a F06, F11, F12 e H09; MTR-001 §§9.1, 9.2, 9.4 e 11; BAS-001 §2; BAS-002 §§2 e 3; BAS-004 §§1 e 3.</x:v>
      </x:c>
      <x:c r="F7" s="14" t="str">
        <x:v>Aprovar o padrão arquitetural para federação, MFA, PAM, identidades de workload, propagação da identidade originadora, menor privilégio e autorização independente do modelo.</x:v>
      </x:c>
      <x:c r="G7" s="14" t="str">
        <x:v>O motor deve selecionar os controles conforme usuários, workloads, agentes e privilégios. A solução deve utilizar os serviços corporativos aprovados pelo GIA.</x:v>
      </x:c>
      <x:c r="H7" s="14" t="str">
        <x:v>GIA/PAM; Área de IA; AppSec; Owners dos Sistemas</x:v>
      </x:c>
      <x:c r="I7" s="14" t="str">
        <x:v>Pendente</x:v>
      </x:c>
      <x:c r="J7" s="14" t="str"/>
      <x:c r="K7" s="14" t="str"/>
    </x:row>
    <x:row r="8">
      <x:c r="A8" s="16" t="str">
        <x:v>ASI-07</x:v>
      </x:c>
      <x:c r="B8" s="16" t="str">
        <x:v>Proteção de dados</x:v>
      </x:c>
      <x:c r="C8" s="16" t="str">
        <x:v>Compartilhada</x:v>
      </x:c>
      <x:c r="D8" s="16" t="str">
        <x:v>Classificação, minimização e tratamento de dados</x:v>
      </x:c>
      <x:c r="E8" s="16" t="str">
        <x:v>FRM-001 D01 a D12, E03, F08, F09, J04 e J05; MET-001 §8 Dados e privacidade; BAS-001 §3; BAS-002 §§5 e 6; BAS-006 §3.</x:v>
      </x:c>
      <x:c r="F8" s="16" t="str">
        <x:v>Definir controles mínimos por classificação de dados, incluindo bloqueio, mascaramento, tokenização, retenção, criptografia, validação de output e proibição de uso.</x:v>
      </x:c>
      <x:c r="G8" s="16" t="str">
        <x:v>O motor deve derivar os requisitos a partir dos dados informados. A plataforma deve aplicar políticas de entrada, contexto, saída e logging compatíveis com a classificação.</x:v>
      </x:c>
      <x:c r="H8" s="16" t="str">
        <x:v>Privacidade; Dados; Área de IA; Blue Team; Jurídico</x:v>
      </x:c>
      <x:c r="I8" s="16" t="str">
        <x:v>Pendente</x:v>
      </x:c>
      <x:c r="J8" s="16" t="str"/>
      <x:c r="K8" s="16" t="str"/>
    </x:row>
    <x:row r="9">
      <x:c r="A9" s="14" t="str">
        <x:v>ASI-08</x:v>
      </x:c>
      <x:c r="B9" s="14" t="str">
        <x:v>Risco de IA</x:v>
      </x:c>
      <x:c r="C9" s="14" t="str">
        <x:v>Segurança de IA</x:v>
      </x:c>
      <x:c r="D9" s="14" t="str">
        <x:v>Classificação H1–H4 e risco inerente</x:v>
      </x:c>
      <x:c r="E9" s="14" t="str">
        <x:v>MET-001 §§7 a 10 — classe H1–H4, impacto, probabilidade, pisos e risco inerente; FRM-001 — perguntas que alimentam a classificação e o cálculo.</x:v>
      </x:c>
      <x:c r="F9" s="14" t="str">
        <x:v>Validar tecnicamente os gatilhos de H1–H4, as dimensões de impacto, os fatores de probabilidade e os pisos aplicáveis às arquiteturas e capacidades de IA.</x:v>
      </x:c>
      <x:c r="G9" s="14" t="str">
        <x:v>O motor deve calcular automaticamente classe e risco, registrar todos os gatilhos e adotar o resultado mais conservador quando houver múltiplas condições.</x:v>
      </x:c>
      <x:c r="H9" s="14" t="str">
        <x:v>GRC; Riscos Operacionais; Área de IA; Arquitetura Corporativa</x:v>
      </x:c>
      <x:c r="I9" s="14" t="str">
        <x:v>Pendente</x:v>
      </x:c>
      <x:c r="J9" s="14" t="str"/>
      <x:c r="K9" s="14" t="str"/>
    </x:row>
    <x:row r="10">
      <x:c r="A10" s="16" t="str">
        <x:v>ASI-09</x:v>
      </x:c>
      <x:c r="B10" s="16" t="str">
        <x:v>Risco de IA</x:v>
      </x:c>
      <x:c r="C10" s="16" t="str">
        <x:v>Segurança de IA</x:v>
      </x:c>
      <x:c r="D10" s="16" t="str">
        <x:v>Risco residual projetado e efeitos dos controles</x:v>
      </x:c>
      <x:c r="E10" s="16" t="str">
        <x:v>MET-001 §§12 a 15 — premissa de controles, cálculo residual, exceções e decisão; MTR-001 §§3, 5 e 15.</x:v>
      </x:c>
      <x:c r="F10" s="16" t="str">
        <x:v>Aprovar tecnicamente a premissa de implementação integral, a redução da probabilidade, os limites da projeção e a forma como o Parecer apresenta o risco residual projetado.</x:v>
      </x:c>
      <x:c r="G10" s="16" t="str">
        <x:v>O motor deve diferenciar risco inerente, risco residual projetado e situação após exceção, sem representar a projeção como evidência de conformidade.</x:v>
      </x:c>
      <x:c r="H10" s="16" t="str">
        <x:v>GRC; Auditoria; Área de IA; Arquitetura de S.I.</x:v>
      </x:c>
      <x:c r="I10" s="16" t="str">
        <x:v>Pendente</x:v>
      </x:c>
      <x:c r="J10" s="16" t="str"/>
      <x:c r="K10" s="16" t="str"/>
    </x:row>
    <x:row r="11">
      <x:c r="A11" s="14" t="str">
        <x:v>ASI-10</x:v>
      </x:c>
      <x:c r="B11" s="14" t="str">
        <x:v>Aplicabilidade de controles</x:v>
      </x:c>
      <x:c r="C11" s="14" t="str">
        <x:v>Segurança de IA</x:v>
      </x:c>
      <x:c r="D11" s="14" t="str">
        <x:v>Regras da MTR-001 e perfis Level 1/Level 2</x:v>
      </x:c>
      <x:c r="E11" s="14" t="str">
        <x:v>MTR-001 §§4 a 12 — princípios, resultados, regras de baseline, Level 2, seções, controle individual, responsabilidade e conflitos; BAS-001 a BAS-006 §§3 e 4.</x:v>
      </x:c>
      <x:c r="F11" s="14" t="str">
        <x:v>Validar os gatilhos que selecionam baselines, seções e controles, incluindo obrigatoriedade de Level 2, revisão técnica e critérios de não aplicabilidade.</x:v>
      </x:c>
      <x:c r="G11" s="14" t="str">
        <x:v>O motor deve selecionar cumulativamente todos os controles compatíveis. Incerteza não pode remover controle, e não aplicabilidade exige ausência técnica da condição.</x:v>
      </x:c>
      <x:c r="H11" s="14" t="str">
        <x:v>GRC; Arquitetura de S.I.; Área de IA; Owners de Plataforma</x:v>
      </x:c>
      <x:c r="I11" s="14" t="str">
        <x:v>Pendente</x:v>
      </x:c>
      <x:c r="J11" s="14" t="str"/>
      <x:c r="K11" s="14" t="str"/>
    </x:row>
    <x:row r="12">
      <x:c r="A12" s="16" t="str">
        <x:v>ASI-11</x:v>
      </x:c>
      <x:c r="B12" s="16" t="str">
        <x:v>Controles herdados</x:v>
      </x:c>
      <x:c r="C12" s="16" t="str">
        <x:v>Compartilhada</x:v>
      </x:c>
      <x:c r="D12" s="16" t="str">
        <x:v>Modelo de herança de controles de plataformas</x:v>
      </x:c>
      <x:c r="E12" s="16" t="str">
        <x:v>MET-001 §6.2 Modelo de responsabilidade; MTR-001 §§3, 10 e 11; BAS-001 a BAS-006. A herança ainda precisa ser formalizada explicitamente no arcabouço.</x:v>
      </x:c>
      <x:c r="F12" s="16" t="str">
        <x:v>Definir quais controles podem ser herdados de plataformas, serviços corporativos e providers, quais são compartilhados e quais permanecem específicos do projeto.</x:v>
      </x:c>
      <x:c r="G12" s="16" t="str">
        <x:v>Ao selecionar um serviço aprovado, o motor deve aplicar o perfil herdado versionado, registrar owner e escopo e manter os controles específicos do projeto.</x:v>
      </x:c>
      <x:c r="H12" s="16" t="str">
        <x:v>GRC; Área de IA; GIA; Blue Team; Cloud; Auditoria</x:v>
      </x:c>
      <x:c r="I12" s="16" t="str">
        <x:v>Pendente</x:v>
      </x:c>
      <x:c r="J12" s="16" t="str"/>
      <x:c r="K12" s="16" t="str"/>
    </x:row>
    <x:row r="13">
      <x:c r="A13" s="14" t="str">
        <x:v>ASI-12</x:v>
      </x:c>
      <x:c r="B13" s="14" t="str">
        <x:v>Controles herdados</x:v>
      </x:c>
      <x:c r="C13" s="14" t="str">
        <x:v>Arquitetura de S.I.</x:v>
      </x:c>
      <x:c r="D13" s="14" t="str">
        <x:v>Limites arquiteturais da herança</x:v>
      </x:c>
      <x:c r="E13" s="14" t="str">
        <x:v>MET-001 §17 Gatilhos de reavaliação; MTR-001 §16 Manutenção e versionamento; BAS-005 §7 Deploy, serving e mudança técnica.</x:v>
      </x:c>
      <x:c r="F13" s="14" t="str">
        <x:v>Definir quais alterações de região, provider, versão, topologia, integração, identidade, rede ou configuração invalidam a herança de controles.</x:v>
      </x:c>
      <x:c r="G13" s="14" t="str">
        <x:v>Mudança material deve remover o perfil herdado anterior e executar novamente a análise de aplicabilidade para os projetos afetados.</x:v>
      </x:c>
      <x:c r="H13" s="14" t="str">
        <x:v>Área de IA; Change Management; GRC; Owners de Projetos</x:v>
      </x:c>
      <x:c r="I13" s="14" t="str">
        <x:v>Pendente</x:v>
      </x:c>
      <x:c r="J13" s="14" t="str"/>
      <x:c r="K13" s="14" t="str"/>
    </x:row>
    <x:row r="14">
      <x:c r="A14" s="16" t="str">
        <x:v>ASI-13</x:v>
      </x:c>
      <x:c r="B14" s="16" t="str">
        <x:v>RAG e conhecimento</x:v>
      </x:c>
      <x:c r="C14" s="16" t="str">
        <x:v>Compartilhada</x:v>
      </x:c>
      <x:c r="D14" s="16" t="str">
        <x:v>Arquitetura segura para RAG</x:v>
      </x:c>
      <x:c r="E14" s="16" t="str">
        <x:v>FRM-001 G01 a G11; MTR-001 §9.3 BAS-003; BAS-003 §§1 a 8.</x:v>
      </x:c>
      <x:c r="F14" s="16" t="str">
        <x:v>Aprovar padrões para fontes, ingestão, parsing, embeddings, vector stores, autorização, retrieval, ranking, memória, caches, retenção e exclusão.</x:v>
      </x:c>
      <x:c r="G14" s="16" t="str">
        <x:v>O motor deve identificar as capacidades de RAG e selecionar os controles aplicáveis. A arquitetura deve preservar origem, classificação e autorização durante toda a cadeia.</x:v>
      </x:c>
      <x:c r="H14" s="16" t="str">
        <x:v>Área de IA; Dados; Privacidade; GIA; Blue Team</x:v>
      </x:c>
      <x:c r="I14" s="16" t="str">
        <x:v>Pendente</x:v>
      </x:c>
      <x:c r="J14" s="16" t="str"/>
      <x:c r="K14" s="16" t="str"/>
    </x:row>
    <x:row r="15">
      <x:c r="A15" s="14" t="str">
        <x:v>ASI-14</x:v>
      </x:c>
      <x:c r="B15" s="14" t="str">
        <x:v>RAG e conhecimento</x:v>
      </x:c>
      <x:c r="C15" s="14" t="str">
        <x:v>Segurança de IA</x:v>
      </x:c>
      <x:c r="D15" s="14" t="str">
        <x:v>Proteção contra poisoning e recuperação indevida</x:v>
      </x:c>
      <x:c r="E15" s="14" t="str">
        <x:v>FRM-001 G03, G05, G06, G07 e G11; MTR-001 §§9.3 e 9.6; BAS-003 §§4, 5 e 6; BAS-006 §5.</x:v>
      </x:c>
      <x:c r="F15" s="14" t="str">
        <x:v>Definir controles de integridade, validação de fontes, isolamento de autorização, detecção de poisoning e tratamento de conteúdo adversarial.</x:v>
      </x:c>
      <x:c r="G15" s="14" t="str">
        <x:v>A solução deve impedir ingestão não autorizada, recuperação entre escopos e influência adversarial não tratada, além de gerar eventos para investigação.</x:v>
      </x:c>
      <x:c r="H15" s="14" t="str">
        <x:v>Área de IA; Dados; Red Team; Blue Team; GIA</x:v>
      </x:c>
      <x:c r="I15" s="14" t="str">
        <x:v>Pendente</x:v>
      </x:c>
      <x:c r="J15" s="14" t="str"/>
      <x:c r="K15" s="14" t="str"/>
    </x:row>
    <x:row r="16">
      <x:c r="A16" s="16" t="str">
        <x:v>ASI-15</x:v>
      </x:c>
      <x:c r="B16" s="16" t="str">
        <x:v>Agentes e MCP</x:v>
      </x:c>
      <x:c r="C16" s="16" t="str">
        <x:v>Compartilhada</x:v>
      </x:c>
      <x:c r="D16" s="16" t="str">
        <x:v>Arquitetura de referência para agentes, tools e MCP</x:v>
      </x:c>
      <x:c r="E16" s="16" t="str">
        <x:v>FRM-001 H01 a H14; MTR-001 §9.4 BAS-004; BAS-004 §§1 a 8.</x:v>
      </x:c>
      <x:c r="F16" s="16" t="str">
        <x:v>Aprovar padrões para identidade de agentes, catálogos de tools, schemas, autorização, clientes/servidores MCP, sandbox, computer use, memória, delegação e observabilidade.</x:v>
      </x:c>
      <x:c r="G16" s="16" t="str">
        <x:v>O motor deve ativar os controles agentic conforme as capacidades. A plataforma deve permitir somente componentes cadastrados, versionados e autorizados.</x:v>
      </x:c>
      <x:c r="H16" s="16" t="str">
        <x:v>Área de IA; GIA; AppSec; Blue Team; Owners dos Sistemas</x:v>
      </x:c>
      <x:c r="I16" s="16" t="str">
        <x:v>Pendente</x:v>
      </x:c>
      <x:c r="J16" s="16" t="str"/>
      <x:c r="K16" s="16" t="str"/>
    </x:row>
    <x:row r="17">
      <x:c r="A17" s="14" t="str">
        <x:v>ASI-16</x:v>
      </x:c>
      <x:c r="B17" s="14" t="str">
        <x:v>Agentes e MCP</x:v>
      </x:c>
      <x:c r="C17" s="14" t="str">
        <x:v>Segurança de IA</x:v>
      </x:c>
      <x:c r="D17" s="14" t="str">
        <x:v>Limites de autonomia e ações materiais</x:v>
      </x:c>
      <x:c r="E17" s="14" t="str">
        <x:v>FRM-001 H03, H05, H08, H10, H11, H12 e H13; MET-001 §§7 a 9; BAS-004 §§3, 6 e 8.</x:v>
      </x:c>
      <x:c r="F17" s="14" t="str">
        <x:v>Definir níveis de autonomia, ações proibidas, confirmação humana, autorização independente, limites de execução, kill switch e comportamento fail-safe.</x:v>
      </x:c>
      <x:c r="G17" s="14" t="str">
        <x:v>O motor deve elevar classe, risco e controles quando houver autonomia ou ação material. A plataforma deve impedir ações fora dos limites aprovados.</x:v>
      </x:c>
      <x:c r="H17" s="14" t="str">
        <x:v>Área de IA; GRC; GIA; Blue Team; Owners de Negócio</x:v>
      </x:c>
      <x:c r="I17" s="14" t="str">
        <x:v>Pendente</x:v>
      </x:c>
      <x:c r="J17" s="14" t="str"/>
      <x:c r="K17" s="14" t="str"/>
    </x:row>
    <x:row r="18">
      <x:c r="A18" s="16" t="str">
        <x:v>ASI-17</x:v>
      </x:c>
      <x:c r="B18" s="16" t="str">
        <x:v>Desenvolvimento seguro</x:v>
      </x:c>
      <x:c r="C18" s="16" t="str">
        <x:v>Compartilhada</x:v>
      </x:c>
      <x:c r="D18" s="16" t="str">
        <x:v>Arquitetura de MLOps, LLMOps e cadeia de suprimentos</x:v>
      </x:c>
      <x:c r="E18" s="16" t="str">
        <x:v>FRM-001 B09, B10 e I01 a I12; MTR-001 §9.5 BAS-005; BAS-005 §§1 a 8.</x:v>
      </x:c>
      <x:c r="F18" s="16" t="str">
        <x:v>Aprovar padrões para repositórios, datasets, prompts, modelos, registries, dependências, containers, pipelines, assinatura, proveniência, SBOM/AI BOM, deploy e rollback.</x:v>
      </x:c>
      <x:c r="G18" s="16" t="str">
        <x:v>O motor deve selecionar BAS-005 quando houver desenvolvimento ou gestão de artefatos. Releases devem utilizar pipelines aprovados e artefatos verificáveis.</x:v>
      </x:c>
      <x:c r="H18" s="16" t="str">
        <x:v>Área de IA; DevSecOps; Cloud Security; Dados; Red Team</x:v>
      </x:c>
      <x:c r="I18" s="16" t="str">
        <x:v>Pendente</x:v>
      </x:c>
      <x:c r="J18" s="16" t="str"/>
      <x:c r="K18" s="16" t="str"/>
    </x:row>
    <x:row r="19">
      <x:c r="A19" s="14" t="str">
        <x:v>ASI-18</x:v>
      </x:c>
      <x:c r="B19" s="14" t="str">
        <x:v>Validação técnica</x:v>
      </x:c>
      <x:c r="C19" s="14" t="str">
        <x:v>Segurança de IA</x:v>
      </x:c>
      <x:c r="D19" s="14" t="str">
        <x:v>Evals, testes de segurança e Red Team</x:v>
      </x:c>
      <x:c r="E19" s="14" t="str">
        <x:v>FRM-001 C07, I10 e J07; BAS-005 §6 Testes e evals; BAS-003 §6; BAS-004 §§5 e 8; BAS-006 §5.</x:v>
      </x:c>
      <x:c r="F19" s="14" t="str">
        <x:v>Definir quais evals e testes de segurança são obrigatórios por classe, capacidade e criticidade, incluindo critérios de aceite, cobertura e bloqueio.</x:v>
      </x:c>
      <x:c r="G19" s="14" t="str">
        <x:v>O motor deve selecionar os testes aplicáveis e registrar condicionantes. Pipelines e processos de homologação devem impedir avanço quando critérios obrigatórios não forem atendidos.</x:v>
      </x:c>
      <x:c r="H19" s="14" t="str">
        <x:v>Red Team; Área de IA; GRC; Model Risk; AppSec</x:v>
      </x:c>
      <x:c r="I19" s="14" t="str">
        <x:v>Pendente</x:v>
      </x:c>
      <x:c r="J19" s="14" t="str"/>
      <x:c r="K19" s="14" t="str"/>
    </x:row>
    <x:row r="20">
      <x:c r="A20" s="16" t="str">
        <x:v>ASI-19</x:v>
      </x:c>
      <x:c r="B20" s="16" t="str">
        <x:v>Segurança de aplicação</x:v>
      </x:c>
      <x:c r="C20" s="16" t="str">
        <x:v>Arquitetura de S.I.</x:v>
      </x:c>
      <x:c r="D20" s="16" t="str">
        <x:v>Integrações, sessões e uso downstream</x:v>
      </x:c>
      <x:c r="E20" s="16" t="str">
        <x:v>FRM-001 E03 a E07, F01 a F13 e H01; MTR-001 §§9.1 e 9.2; BAS-001 §5; BAS-002 §§3, 5, 6 e 7.</x:v>
      </x:c>
      <x:c r="F20" s="16" t="str">
        <x:v>Aprovar padrões para APIs, sessões, streaming, payloads, anexos, validação de output, sistemas downstream, multi-tenancy e prevenção de abuso.</x:v>
      </x:c>
      <x:c r="G20" s="16" t="str">
        <x:v>O motor deve selecionar requisitos conforme exposição e integração. Aplicações devem validar entradas e outputs antes de usar conteúdo gerado em decisões ou sistemas.</x:v>
      </x:c>
      <x:c r="H20" s="16" t="str">
        <x:v>AppSec; Área de IA; GIA; Dados; Blue Team</x:v>
      </x:c>
      <x:c r="I20" s="16" t="str">
        <x:v>Pendente</x:v>
      </x:c>
      <x:c r="J20" s="16" t="str"/>
      <x:c r="K20" s="16" t="str"/>
    </x:row>
    <x:row r="21">
      <x:c r="A21" s="14" t="str">
        <x:v>ASI-20</x:v>
      </x:c>
      <x:c r="B21" s="14" t="str">
        <x:v>Telemetria e detecção</x:v>
      </x:c>
      <x:c r="C21" s="14" t="str">
        <x:v>Compartilhada</x:v>
      </x:c>
      <x:c r="D21" s="14" t="str">
        <x:v>Contrato técnico de observabilidade para IA</x:v>
      </x:c>
      <x:c r="E21" s="14" t="str">
        <x:v>FRM-001 J01 a J08; MTR-001 §9.6 BAS-006; BAS-006 §§1 a 6; BAS-001 §6.</x:v>
      </x:c>
      <x:c r="F21" s="14" t="str">
        <x:v>Aprovar eventos, traces, identificadores, proteção dos logs, integração SIEM, detecções mínimas e métricas de anomalia exigidas por arquitetura.</x:v>
      </x:c>
      <x:c r="G21" s="14" t="str">
        <x:v>O motor deve associar requisitos de telemetria ao cenário. Plataformas e projetos devem gerar eventos padronizados e correlacionáveis para o Blue Team.</x:v>
      </x:c>
      <x:c r="H21" s="14" t="str">
        <x:v>Blue Team; Área de IA; Observabilidade; Privacidade</x:v>
      </x:c>
      <x:c r="I21" s="14" t="str">
        <x:v>Pendente</x:v>
      </x:c>
      <x:c r="J21" s="14" t="str"/>
      <x:c r="K21" s="14" t="str"/>
    </x:row>
    <x:row r="22">
      <x:c r="A22" s="16" t="str">
        <x:v>ASI-21</x:v>
      </x:c>
      <x:c r="B22" s="16" t="str">
        <x:v>Contenção e resiliência</x:v>
      </x:c>
      <x:c r="C22" s="16" t="str">
        <x:v>Arquitetura de S.I.</x:v>
      </x:c>
      <x:c r="D22" s="16" t="str">
        <x:v>Fail-closed, circuit breaker, fallback e continuidade</x:v>
      </x:c>
      <x:c r="E22" s="16" t="str">
        <x:v>FRM-001 C10, C11, E10, E11, F13 e J09 a J13; MTR-001 §§9.1, 9.2, 9.4 e 9.6; BAS-001 §7; BAS-002 §8; BAS-004 §8; BAS-006 §§7 e 8.</x:v>
      </x:c>
      <x:c r="F22" s="16" t="str">
        <x:v>Definir padrões de falha segura, dependências críticas, fallback permitido, retries, circuit breaker, redundância, recuperação, rollback e desativação.</x:v>
      </x:c>
      <x:c r="G22" s="16" t="str">
        <x:v>A arquitetura deve degradar de forma segura quando serviços de segurança ou providers falharem e permitir contenção granular e recuperação testada.</x:v>
      </x:c>
      <x:c r="H22" s="16" t="str">
        <x:v>Blue Team; Continuidade; SRE; Área de IA; GIA</x:v>
      </x:c>
      <x:c r="I22" s="16" t="str">
        <x:v>Pendente</x:v>
      </x:c>
      <x:c r="J22" s="16" t="str"/>
      <x:c r="K22" s="16" t="str"/>
    </x:row>
    <x:row r="23">
      <x:c r="A23" s="14" t="str">
        <x:v>ASI-22</x:v>
      </x:c>
      <x:c r="B23" s="14" t="str">
        <x:v>Exceções técnicas</x:v>
      </x:c>
      <x:c r="C23" s="14" t="str">
        <x:v>Compartilhada</x:v>
      </x:c>
      <x:c r="D23" s="14" t="str">
        <x:v>Critérios de entrada e análise de exceções</x:v>
      </x:c>
      <x:c r="E23" s="14" t="str">
        <x:v>FRM-001 A12 — motivo Exceção; MET-001 §§12.1, 14.1 e 15; MTR-001 §12 Precedência e conflitos.</x:v>
      </x:c>
      <x:c r="F23" s="14" t="str">
        <x:v>Definir quais inviabilidades técnicas podem ser submetidas a exceção, quais condições são proibidas e quais informações e controles compensatórios são exigidos.</x:v>
      </x:c>
      <x:c r="G23" s="14" t="str">
        <x:v>O motor deve abrir avaliação humana somente para exceção formal. Arquitetura de S.I. e Segurança de IA devem emitir parecer técnico para subsidiar a decisão da alçada.</x:v>
      </x:c>
      <x:c r="H23" s="14" t="str">
        <x:v>GRC; Owners de Projeto; Área de IA; Blue Team; GIA</x:v>
      </x:c>
      <x:c r="I23" s="14" t="str">
        <x:v>Pendente</x:v>
      </x:c>
      <x:c r="J23" s="14" t="str"/>
      <x:c r="K23" s="14" t="str"/>
    </x:row>
    <x:row r="24">
      <x:c r="A24" s="16" t="str">
        <x:v>ASI-23</x:v>
      </x:c>
      <x:c r="B24" s="16" t="str">
        <x:v>Exceções técnicas</x:v>
      </x:c>
      <x:c r="C24" s="16" t="str">
        <x:v>Segurança de IA</x:v>
      </x:c>
      <x:c r="D24" s="16" t="str">
        <x:v>Recálculo e impacto de controles excepcionados</x:v>
      </x:c>
      <x:c r="E24" s="16" t="str">
        <x:v>MET-001 §§12.1, 13, 14.1 e 15; MTR-001 §12.</x:v>
      </x:c>
      <x:c r="F24" s="16" t="str">
        <x:v>Definir como ausência de controle, implementação parcial e controles compensatórios alteram probabilidade, pisos, risco residual projetado e decisão.</x:v>
      </x:c>
      <x:c r="G24" s="16" t="str">
        <x:v>Após a decisão de exceção, o motor deve recalcular automaticamente o risco sem atribuir o mesmo benefício de um controle integralmente implementado.</x:v>
      </x:c>
      <x:c r="H24" s="16" t="str">
        <x:v>GRC; Riscos Operacionais; Arquitetura de S.I.; Owners do Controle</x:v>
      </x:c>
      <x:c r="I24" s="16" t="str">
        <x:v>Pendente</x:v>
      </x:c>
      <x:c r="J24" s="16" t="str"/>
      <x:c r="K24" s="16" t="str"/>
    </x:row>
    <x:row r="25">
      <x:c r="A25" s="14" t="str">
        <x:v>ASI-24</x:v>
      </x:c>
      <x:c r="B25" s="14" t="str">
        <x:v>Governança de arquitetura</x:v>
      </x:c>
      <x:c r="C25" s="14" t="str">
        <x:v>Compartilhada</x:v>
      </x:c>
      <x:c r="D25" s="14" t="str">
        <x:v>Versionamento, testes de regressão e rastreabilidade</x:v>
      </x:c>
      <x:c r="E25" s="14" t="str">
        <x:v>MET-001 §§16, 17 e 20; MTR-001 §§15, 16 e 17; BAS-005 §§1, 6 e 7.</x:v>
      </x:c>
      <x:c r="F25" s="14" t="str">
        <x:v>Aprovar o versionamento conjunto de formulários, metodologia, matriz, baselines, arquiteturas de referência e lógica do motor, além dos cenários de regressão.</x:v>
      </x:c>
      <x:c r="G25" s="14" t="str">
        <x:v>Cada Parecer deve registrar as versões utilizadas. Nenhuma alteração de regra ou arquitetura deve entrar em vigor sem testes e análise dos impactos nos resultados.</x:v>
      </x:c>
      <x:c r="H25" s="14" t="str">
        <x:v>GRC; Área de IA; Change Management; Qualidade; Auditoria</x:v>
      </x:c>
      <x:c r="I25" s="14" t="str">
        <x:v>Pendente</x:v>
      </x:c>
      <x:c r="J25" s="14" t="str"/>
      <x:c r="K25" s="14" t="str"/>
    </x:row>
    <x:row r="26">
      <x:c r="A26" s="16" t="str">
        <x:v>ASI-25</x:v>
      </x:c>
      <x:c r="B26" s="16" t="str">
        <x:v>Mudanças arquiteturais</x:v>
      </x:c>
      <x:c r="C26" s="16" t="str">
        <x:v>Arquitetura de S.I.</x:v>
      </x:c>
      <x:c r="D26" s="16" t="str">
        <x:v>Gatilhos de reavaliação</x:v>
      </x:c>
      <x:c r="E26" s="16" t="str">
        <x:v>MET-001 §17 Gatilhos de reavaliação; MTR-001 §16 Manutenção e versionamento; BAS-005 §7 Deploy, serving e mudança técnica.</x:v>
      </x:c>
      <x:c r="F26" s="16" t="str">
        <x:v>Definir quais mudanças de modelo, provider, região, rede, dados, integração, identidade, autonomia ou capacidade exigem nova avaliação.</x:v>
      </x:c>
      <x:c r="G26" s="16" t="str">
        <x:v>O inventário de dependências deve identificar projetos afetados, e o motor deve reprocessar automaticamente a avaliação quando uma premissa arquitetural mudar.</x:v>
      </x:c>
      <x:c r="H26" s="16" t="str">
        <x:v>Área de IA; GRC; Change Management; Owners de Projeto</x:v>
      </x:c>
      <x:c r="I26" s="16" t="str">
        <x:v>Pendente</x:v>
      </x:c>
      <x:c r="J26" s="16" t="str"/>
      <x:c r="K26" s="16" t="str"/>
    </x:row>
  </x:sheetData>
  <x:conditionalFormatting sqref="I2:I26">
    <x:cfRule type="expression" dxfId="0" priority="1">
      <x:formula>I2="Concluído"</x:formula>
    </x:cfRule>
    <x:cfRule type="expression" dxfId="1" priority="2">
      <x:formula>I2="Em análise"</x:formula>
    </x:cfRule>
  </x:conditionalFormatting>
  <x:conditionalFormatting sqref="E2:E26">
    <x:cfRule type="expression" dxfId="2" priority="3">
      <x:formula>ISNUMBER(SEARCH("precisa ser formalizada",LOWER(E2)))</x:formula>
    </x:cfRule>
  </x:conditionalFormatting>
  <x:dataValidations count="2">
    <x:dataValidation type="list" sqref="I2:I26">
      <x:formula1>"Pendente,Em análise,Concluído"</x:formula1>
    </x:dataValidation>
    <x:dataValidation type="list" sqref="J2:J26">
      <x:formula1>"Aprovado,Aprovado com ajustes,Rejeitado,Complementar"</x:formula1>
    </x:dataValidation>
  </x:dataValidations>
  <x:pageMargins left="0.7" right="0.7" top="0.75" bottom="0.75" header="0.3" footer="0.3"/>
</x:worksheet>
</file>