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0edb67c4a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oes_GRC" sheetId="1" r:id="R5f920f37680a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939"/>
      </x:patternFill>
    </x:fill>
    <x:fill>
      <x:patternFill patternType="solid">
        <x:fgColor rgb="FFF7F9FA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47A4B"/>
      </x:font>
      <x:fill>
        <x:patternFill patternType="solid">
          <x:bgColor rgb="FFE7F5EE"/>
        </x:patternFill>
      </x:fill>
    </x:dxf>
    <x:dxf>
      <x:font>
        <x:b/>
        <x:color rgb="FF9A6411"/>
      </x:font>
      <x:fill>
        <x:patternFill patternType="solid">
          <x:bgColor rgb="FFFFF5DA"/>
        </x:patternFill>
      </x:fill>
    </x:dxf>
    <x:dxf>
      <x:font>
        <x:i/>
        <x:color rgb="FF315A7D"/>
      </x:font>
      <x:fill>
        <x:patternFill patternType="solid">
          <x:bgColor rgb="FFEAF2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c2b299ff649c0" /><Relationship Type="http://schemas.openxmlformats.org/officeDocument/2006/relationships/theme" Target="/xl/theme/theme1.xml" Id="R0ccbc77b23b440be" /><Relationship Type="http://schemas.openxmlformats.org/officeDocument/2006/relationships/sharedStrings" Target="/xl/sharedStrings.xml" Id="R1ad38f1ee4fd4ba3" /><Relationship Type="http://schemas.openxmlformats.org/officeDocument/2006/relationships/worksheet" Target="/xl/worksheets/sheet1.xml" Id="R5f920f37680a40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31" hidden="0" customWidth="1"/>
    <x:col min="4" max="4" width="66" hidden="0" customWidth="1"/>
    <x:col min="5" max="5" width="68" hidden="0" customWidth="1"/>
    <x:col min="6" max="6" width="68" hidden="0" customWidth="1"/>
    <x:col min="7" max="7" width="38" hidden="0" customWidth="1"/>
    <x:col min="8" max="8" width="16" hidden="0" customWidth="1"/>
    <x:col min="9" max="9" width="24" hidden="0" customWidth="1"/>
    <x:col min="10" max="10" width="42" hidden="0" customWidth="1"/>
  </x:cols>
  <x:sheetData>
    <x:row r="1" ht="42" customHeight="1">
      <x:c r="A1" s="6" t="str">
        <x:v>ID</x:v>
      </x:c>
      <x:c r="B1" s="6" t="str">
        <x:v>Tema</x:v>
      </x:c>
      <x:c r="C1" s="6" t="str">
        <x:v>Item</x:v>
      </x:c>
      <x:c r="D1" s="6" t="str">
        <x:v>Documentos e seções de referência</x:v>
      </x:c>
      <x:c r="E1" s="6" t="str">
        <x:v>Decisão que o GRC precisa tomar</x:v>
      </x:c>
      <x:c r="F1" s="6" t="str">
        <x:v>Comportamento esperado do motor após a aprovação</x:v>
      </x:c>
      <x:c r="G1" s="6" t="str">
        <x:v>Owner sugerido</x:v>
      </x:c>
      <x:c r="H1" s="6" t="str">
        <x:v>Status</x:v>
      </x:c>
      <x:c r="I1" s="6" t="str">
        <x:v>Decisão</x:v>
      </x:c>
      <x:c r="J1" s="6" t="str">
        <x:v>Comentário</x:v>
      </x:c>
    </x:row>
    <x:row r="2">
      <x:c r="A2" s="16" t="str">
        <x:v>GRC-01</x:v>
      </x:c>
      <x:c r="B2" s="16" t="str">
        <x:v>Regras automáticas</x:v>
      </x:c>
      <x:c r="C2" s="16" t="str">
        <x:v>Escopo da automação</x:v>
      </x:c>
      <x:c r="D2" s="16" t="str">
        <x:v>FRM-001 §1 Finalidade; MET-001 §§1 Finalidade, 2 Posicionamento documental, 5 Fluxo simplificado e 15 Decisão recomendada; MTR-001 §§1 Finalidade, 3 Entradas e saídas, 6 Fluxo de decisão e 15 Saída mínima.</x:v>
      </x:c>
      <x:c r="E2" s="16" t="str">
        <x:v>Aprovar que o fluxo padrão seja concluído sem análise humana e definir o efeito corporativo de cada resultado automático: Aprovado, Aprovado com condições e Não aprovado.</x:v>
      </x:c>
      <x:c r="F2" s="16" t="str">
        <x:v>Com o formulário concluído, o motor deve classificar o cenário, calcular os riscos, selecionar os controles e emitir o Parecer. Somente uma solicitação formal de exceção deve abrir avaliação humana.</x:v>
      </x:c>
      <x:c r="G2" s="16" t="str">
        <x:v>GRC / Segurança de IA</x:v>
      </x:c>
      <x:c r="H2" s="16" t="str">
        <x:v>Pendente</x:v>
      </x:c>
      <x:c r="I2" s="16" t="str"/>
      <x:c r="J2" s="16" t="str"/>
    </x:row>
    <x:row r="3">
      <x:c r="A3" s="14" t="str">
        <x:v>GRC-02</x:v>
      </x:c>
      <x:c r="B3" s="14" t="str">
        <x:v>Regras automáticas</x:v>
      </x:c>
      <x:c r="C3" s="14" t="str">
        <x:v>Classificação H1–H4</x:v>
      </x:c>
      <x:c r="D3" s="14" t="str">
        <x:v>MET-001 §4 Princípios e §7 Classificação do rigor de homologação H1–H4; FRM-001 — perguntas e alternativas que acionam a classificação H1–H4.</x:v>
      </x:c>
      <x:c r="E3" s="14" t="str">
        <x:v>Aprovar quais respostas e condições enquadram o cenário em H1, H2, H3 ou H4, inclusive como tratar informações desconhecidas ou ainda não confirmadas.</x:v>
      </x:c>
      <x:c r="F3" s="14" t="str">
        <x:v>O motor deve registrar todos os gatilhos acionados e adotar automaticamente a maior classe aplicável. Informação desconhecida não pode reduzir a classe.</x:v>
      </x:c>
      <x:c r="G3" s="14" t="str">
        <x:v>GRC / Segurança de IA / Arquitetura</x:v>
      </x:c>
      <x:c r="H3" s="14" t="str">
        <x:v>Pendente</x:v>
      </x:c>
      <x:c r="I3" s="14" t="str"/>
      <x:c r="J3" s="14" t="str"/>
    </x:row>
    <x:row r="4">
      <x:c r="A4" s="16" t="str">
        <x:v>GRC-03</x:v>
      </x:c>
      <x:c r="B4" s="16" t="str">
        <x:v>Regras automáticas</x:v>
      </x:c>
      <x:c r="C4" s="16" t="str">
        <x:v>Cálculo de impacto e probabilidade</x:v>
      </x:c>
      <x:c r="D4" s="16" t="str">
        <x:v>MET-001 §8 Cálculo do impacto; §9 Cálculo da probabilidade; §9.1 Pisos obrigatórios; FRM-001 — perguntas de dados, exposição, integrações, autonomia, terceiros e continuidade usadas no cálculo.</x:v>
      </x:c>
      <x:c r="E4" s="16" t="str">
        <x:v>Aprovar as quatro dimensões de impacto, os critérios de I1 a I4, os cinco fatores de probabilidade, as faixas de P1 a P4 e as condições que impõem piso mínimo P3.</x:v>
      </x:c>
      <x:c r="F4" s="16" t="str">
        <x:v>O motor deve calcular cada dimensão e cada fator separadamente, usar o maior impacto identificado e aplicar a maior probabilidade entre a pontuação calculada e os pisos obrigatórios.</x:v>
      </x:c>
      <x:c r="G4" s="16" t="str">
        <x:v>GRC / Riscos Operacionais</x:v>
      </x:c>
      <x:c r="H4" s="16" t="str">
        <x:v>Pendente</x:v>
      </x:c>
      <x:c r="I4" s="16" t="str"/>
      <x:c r="J4" s="16" t="str"/>
    </x:row>
    <x:row r="5">
      <x:c r="A5" s="14" t="str">
        <x:v>GRC-04</x:v>
      </x:c>
      <x:c r="B5" s="14" t="str">
        <x:v>Regras automáticas</x:v>
      </x:c>
      <x:c r="C5" s="14" t="str">
        <x:v>Risco inerente e residual projetado</x:v>
      </x:c>
      <x:c r="D5" s="14" t="str">
        <x:v>MET-001 §10 Risco inerente; §12 Premissa de aplicação dos controles; §13 Cálculo do risco residual projetado; §15 Decisão recomendada.</x:v>
      </x:c>
      <x:c r="E5" s="14" t="str">
        <x:v>Aprovar a matriz de risco, a regra de redução da probabilidade e o uso do termo “risco residual projetado”, deixando claro que ele não representa comprovação da implementação dos controles.</x:v>
      </x:c>
      <x:c r="F5" s="14" t="str">
        <x:v>O motor deve calcular primeiro o risco inerente e, em seguida, projetar o risco residual considerando os controles selecionados como implementados. O Parecer deve exibir explicitamente essa premissa.</x:v>
      </x:c>
      <x:c r="G5" s="14" t="str">
        <x:v>GRC / Riscos Operacionais / Auditoria</x:v>
      </x:c>
      <x:c r="H5" s="14" t="str">
        <x:v>Pendente</x:v>
      </x:c>
      <x:c r="I5" s="14" t="str"/>
      <x:c r="J5" s="14" t="str"/>
    </x:row>
    <x:row r="6">
      <x:c r="A6" s="16" t="str">
        <x:v>GRC-05</x:v>
      </x:c>
      <x:c r="B6" s="16" t="str">
        <x:v>Seleção de controles</x:v>
      </x:c>
      <x:c r="C6" s="16" t="str">
        <x:v>Aplicabilidade e obrigatoriedade</x:v>
      </x:c>
      <x:c r="D6" s="16" t="str">
        <x:v>MTR-001 §4 Princípios de aplicação; §5 Resultados de aplicabilidade; §§7–9 Regras de baseline, perfil Level 2 e aplicabilidade por seção; §10 Regra individual de controle; §12 Precedência e conflitos; BAS-001 a BAS-006 §§3 Modelo de classificação e 4 Regras de interpretação.</x:v>
      </x:c>
      <x:c r="E6" s="16" t="str">
        <x:v>Aprovar quando cada baseline, seção e controle é obrigatório, recomendado ou não aplicável, incluindo os gatilhos de Level 1 e Level 2.</x:v>
      </x:c>
      <x:c r="F6" s="16" t="str">
        <x:v>O motor deve selecionar cumulativamente todos os controles compatíveis com o cenário. Um controle só pode ser marcado como não aplicável quando a condição técnica estiver ausente. Resposta insuficiente deve impedir a conclusão ou solicitar complementação.</x:v>
      </x:c>
      <x:c r="G6" s="16" t="str">
        <x:v>GRC / Segurança de IA / Arquitetura</x:v>
      </x:c>
      <x:c r="H6" s="16" t="str">
        <x:v>Pendente</x:v>
      </x:c>
      <x:c r="I6" s="16" t="str"/>
      <x:c r="J6" s="16" t="str"/>
    </x:row>
    <x:row r="7">
      <x:c r="A7" s="14" t="str">
        <x:v>GRC-06</x:v>
      </x:c>
      <x:c r="B7" s="14" t="str">
        <x:v>Seleção de controles</x:v>
      </x:c>
      <x:c r="C7" s="14" t="str">
        <x:v>Responsabilidade pelo controle</x:v>
      </x:c>
      <x:c r="D7" s="14" t="str">
        <x:v>MET-001 §6.2 Modelo de responsabilidade; MTR-001 §10 Regra individual de controle; §11 Responsabilidade e soluções terceiras; §12 Precedência e tratamento de conflitos; FRM-001 B03 e B04 — responsável por configuração e por hospedagem/operação.</x:v>
      </x:c>
      <x:c r="E7" s="14" t="str">
        <x:v>Aprovar como o motor identifica se a responsabilidade por cada controle é da Organização, do Fornecedor, Compartilhada ou ainda Não determinada.</x:v>
      </x:c>
      <x:c r="F7" s="14" t="str">
        <x:v>O motor deve usar o tipo de solução e as respostas sobre quem configura, hospeda, atualiza e opera cada componente. A relação contratual, isoladamente, não deve definir a responsabilidade.</x:v>
      </x:c>
      <x:c r="G7" s="14" t="str">
        <x:v>GRC / Gestão de Terceiros / Segurança de IA</x:v>
      </x:c>
      <x:c r="H7" s="14" t="str">
        <x:v>Pendente</x:v>
      </x:c>
      <x:c r="I7" s="14" t="str"/>
      <x:c r="J7" s="14" t="str"/>
    </x:row>
    <x:row r="8">
      <x:c r="A8" s="16" t="str">
        <x:v>GRC-07</x:v>
      </x:c>
      <x:c r="B8" s="16" t="str">
        <x:v>Controles herdados</x:v>
      </x:c>
      <x:c r="C8" s="16" t="str">
        <x:v>Critérios de herança da plataforma</x:v>
      </x:c>
      <x:c r="D8" s="16" t="str">
        <x:v>Não definido explicitamente no FRM-001, MET-001, MTR-001 ou BAS-001 a BAS-006. Requer inclusão formal em documento de governança da plataforma e referência na MET-001/MTR-001.</x:v>
      </x:c>
      <x:c r="E8" s="16" t="str">
        <x:v>Aprovar quais controles podem ser herdados de uma plataforma corporativa de IA e quais informações o perfil da plataforma deve conter: controle, escopo, owner, versão e componentes cobertos.</x:v>
      </x:c>
      <x:c r="F8" s="16" t="str">
        <x:v>Ao identificar o uso de uma plataforma aprovada, o motor deve consultar o perfil vigente e marcar automaticamente os controles herdados, registrando a plataforma, a versão e o owner responsável.</x:v>
      </x:c>
      <x:c r="G8" s="16" t="str">
        <x:v>GRC / Owner da Plataforma / Segurança de IA</x:v>
      </x:c>
      <x:c r="H8" s="16" t="str">
        <x:v>Pendente</x:v>
      </x:c>
      <x:c r="I8" s="16" t="str"/>
      <x:c r="J8" s="16" t="str"/>
    </x:row>
    <x:row r="9">
      <x:c r="A9" s="14" t="str">
        <x:v>GRC-08</x:v>
      </x:c>
      <x:c r="B9" s="14" t="str">
        <x:v>Controles herdados</x:v>
      </x:c>
      <x:c r="C9" s="14" t="str">
        <x:v>Validade e limites da herança</x:v>
      </x:c>
      <x:c r="D9" s="14" t="str">
        <x:v>Não definido explicitamente no arcabouço atual. Relaciona-se à MET-001 §17 Gatilhos de reavaliação e à MTR-001 §16 Manutenção e versionamento, mas os critérios específicos de expiração da herança precisam ser documentados.</x:v>
      </x:c>
      <x:c r="E9" s="14" t="str">
        <x:v>Aprovar os limites da herança e os eventos que a invalidam, como mudança de provider, região, versão, arquitetura, configuração ou forma de integração.</x:v>
      </x:c>
      <x:c r="F9" s="14" t="str">
        <x:v>O motor deve manter a herança somente enquanto o projeto permanecer dentro do escopo aprovado. Mudança material deve remover a herança anterior e executar novamente a seleção da MTR-001.</x:v>
      </x:c>
      <x:c r="G9" s="14" t="str">
        <x:v>GRC / Change Management / Owner da Plataforma</x:v>
      </x:c>
      <x:c r="H9" s="14" t="str">
        <x:v>Pendente</x:v>
      </x:c>
      <x:c r="I9" s="14" t="str"/>
      <x:c r="J9" s="14" t="str"/>
    </x:row>
    <x:row r="10">
      <x:c r="A10" s="16" t="str">
        <x:v>GRC-09</x:v>
      </x:c>
      <x:c r="B10" s="16" t="str">
        <x:v>Exceções</x:v>
      </x:c>
      <x:c r="C10" s="16" t="str">
        <x:v>Entrada no processo de exceção</x:v>
      </x:c>
      <x:c r="D10" s="16" t="str">
        <x:v>FRM-001 A12 — motivo Exceção; MET-001 §12.1 Controle que não possa ser implementado; §14.1 Exceção; §15 Decisão recomendada; MTR-001 §12, especialmente a regra de que exceção não torna o controle não aplicável.</x:v>
      </x:c>
      <x:c r="E10" s="16" t="str">
        <x:v>Aprovar quais situações permitem solicitar exceção e quais condições devem resultar diretamente em Não aprovado, sem possibilidade de exceção.</x:v>
      </x:c>
      <x:c r="F10" s="16" t="str">
        <x:v>O motor deve abrir o fluxo humano somente quando a área declarar que um requisito aplicável não pode ser atendido. Condições proibidas pelo GRC devem resultar automaticamente em Não aprovado.</x:v>
      </x:c>
      <x:c r="G10" s="16" t="str">
        <x:v>GRC / Riscos Operacionais</x:v>
      </x:c>
      <x:c r="H10" s="16" t="str">
        <x:v>Pendente</x:v>
      </x:c>
      <x:c r="I10" s="16" t="str"/>
      <x:c r="J10" s="16" t="str"/>
    </x:row>
    <x:row r="11">
      <x:c r="A11" s="14" t="str">
        <x:v>GRC-10</x:v>
      </x:c>
      <x:c r="B11" s="14" t="str">
        <x:v>Exceções</x:v>
      </x:c>
      <x:c r="C11" s="14" t="str">
        <x:v>Alçada, conteúdo e validade da exceção</x:v>
      </x:c>
      <x:c r="D11" s="14" t="str">
        <x:v>FRM-001 A12 — exige risco, justificativa, compensações, owner, prazo e decisão; MET-001 §12.1 e §14.1; Processo de Gestão de Exceções de Segurança de IA — documento processual citado, cuja versão e seções devem ser confirmadas pelo GRC.</x:v>
      </x:c>
      <x:c r="E11" s="14" t="str">
        <x:v>Aprovar os dados obrigatórios da exceção, os aprovadores por nível de risco, a segregação de funções, a validade máxima, as condições de renovação e os gatilhos de revogação.</x:v>
      </x:c>
      <x:c r="F11" s="14" t="str">
        <x:v>O motor deve exigir todos os campos antes do envio, encaminhar a solicitação à alçada correta e controlar prazo, condicionantes, vencimento e renovação.</x:v>
      </x:c>
      <x:c r="G11" s="14" t="str">
        <x:v>GRC / Comitê de Risco</x:v>
      </x:c>
      <x:c r="H11" s="14" t="str">
        <x:v>Pendente</x:v>
      </x:c>
      <x:c r="I11" s="14" t="str"/>
      <x:c r="J11" s="14" t="str"/>
    </x:row>
    <x:row r="12">
      <x:c r="A12" s="16" t="str">
        <x:v>GRC-11</x:v>
      </x:c>
      <x:c r="B12" s="16" t="str">
        <x:v>Exceções</x:v>
      </x:c>
      <x:c r="C12" s="16" t="str">
        <x:v>Recálculo após exceção</x:v>
      </x:c>
      <x:c r="D12" s="16" t="str">
        <x:v>MET-001 §12.1 Controle que não possa ser implementado; §13 Cálculo do risco residual projetado; §14.1 Exceção; §15 Decisão recomendada; MTR-001 §12 Precedência e tratamento de conflitos.</x:v>
      </x:c>
      <x:c r="E12" s="16" t="str">
        <x:v>Aprovar como um controle excepcionado ou substituído por controle compensatório altera a probabilidade, os pisos, o risco residual projetado e a decisão final.</x:v>
      </x:c>
      <x:c r="F12" s="16" t="str">
        <x:v>Após a decisão humana, o motor deve recalcular automaticamente o risco. Um controle excepcionado não pode gerar o mesmo benefício de redução de risco que um controle integralmente aplicado.</x:v>
      </x:c>
      <x:c r="G12" s="16" t="str">
        <x:v>GRC / Segurança de IA / Riscos Operacionais</x:v>
      </x:c>
      <x:c r="H12" s="16" t="str">
        <x:v>Pendente</x:v>
      </x:c>
      <x:c r="I12" s="16" t="str"/>
      <x:c r="J12" s="16" t="str"/>
    </x:row>
    <x:row r="13">
      <x:c r="A13" s="14" t="str">
        <x:v>GRC-12</x:v>
      </x:c>
      <x:c r="B13" s="14" t="str">
        <x:v>Governança do motor</x:v>
      </x:c>
      <x:c r="C13" s="14" t="str">
        <x:v>Versão, testes e auditoria</x:v>
      </x:c>
      <x:c r="D13" s="14" t="str">
        <x:v>MET-001 §16 Saídas mínimas e trilha de auditoria; §17 Gatilhos de reavaliação; §20 Histórico de versão; MTR-001 §15 Saída mínima da avaliação; §16 Manutenção e versionamento; §17 Histórico de versão.</x:v>
      </x:c>
      <x:c r="E13" s="14" t="str">
        <x:v>Aprovar o pacote de versões compatíveis entre FRM-001, MET-001, MTR-001, baselines e motor, além dos testes de regressão, histórico de mudanças e periodicidade de revisão.</x:v>
      </x:c>
      <x:c r="F13" s="14" t="str">
        <x:v>O motor deve registrar as versões usadas em cada avaliação, impedir combinações não homologadas e somente adotar novas regras após aprovação e testes com cenários de referência.</x:v>
      </x:c>
      <x:c r="G13" s="14" t="str">
        <x:v>GRC / Segurança de IA / Change Management</x:v>
      </x:c>
      <x:c r="H13" s="14" t="str">
        <x:v>Pendente</x:v>
      </x:c>
      <x:c r="I13" s="14" t="str"/>
      <x:c r="J13" s="14" t="str"/>
    </x:row>
  </x:sheetData>
  <x:conditionalFormatting sqref="H2:H13">
    <x:cfRule type="expression" dxfId="0" priority="1">
      <x:formula>H2="Concluído"</x:formula>
    </x:cfRule>
    <x:cfRule type="expression" dxfId="1" priority="2">
      <x:formula>H2="Em análise"</x:formula>
    </x:cfRule>
  </x:conditionalFormatting>
  <x:conditionalFormatting sqref="D2:D13">
    <x:cfRule type="expression" dxfId="2" priority="3">
      <x:formula>LEFT(D2,11)="Não definido"</x:formula>
    </x:cfRule>
  </x:conditionalFormatting>
  <x:dataValidations count="2">
    <x:dataValidation type="list" sqref="H2:H13">
      <x:formula1>"Pendente,Em análise,Concluído"</x:formula1>
    </x:dataValidation>
    <x:dataValidation type="list" sqref="I2:I13">
      <x:formula1>"Aprovado,Aprovado com ajustes,Rejeitado,Complementar"</x:formula1>
    </x:dataValidation>
  </x:dataValidations>
  <x:pageMargins left="0.7" right="0.7" top="0.75" bottom="0.75" header="0.3" footer="0.3"/>
</x:worksheet>
</file>