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e2fd58857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oes_RedTeam" sheetId="1" r:id="R69c1cc097d7044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939"/>
      </x:patternFill>
    </x:fill>
    <x:fill>
      <x:patternFill patternType="solid">
        <x:fgColor rgb="FFF7F9F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47A4B"/>
      </x:font>
      <x:fill>
        <x:patternFill patternType="solid">
          <x:bgColor rgb="FFE7F5EE"/>
        </x:patternFill>
      </x:fill>
    </x:dxf>
    <x:dxf>
      <x:font>
        <x:b/>
        <x:color rgb="FF9A6411"/>
      </x:font>
      <x:fill>
        <x:patternFill patternType="solid">
          <x:bgColor rgb="FFFFF5DA"/>
        </x:patternFill>
      </x:fill>
    </x:dxf>
    <x:dxf>
      <x:font>
        <x:i/>
        <x:color rgb="FF315A7D"/>
      </x:font>
      <x:fill>
        <x:patternFill patternType="solid">
          <x:bgColor rgb="FFEAF2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b53715dbd4dc4" /><Relationship Type="http://schemas.openxmlformats.org/officeDocument/2006/relationships/theme" Target="/xl/theme/theme1.xml" Id="R9d66fd6937da44ca" /><Relationship Type="http://schemas.openxmlformats.org/officeDocument/2006/relationships/sharedStrings" Target="/xl/sharedStrings.xml" Id="R803965883bf141b2" /><Relationship Type="http://schemas.openxmlformats.org/officeDocument/2006/relationships/worksheet" Target="/xl/worksheets/sheet1.xml" Id="R69c1cc097d7044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36" hidden="0" customWidth="1"/>
    <x:col min="4" max="4" width="74" hidden="0" customWidth="1"/>
    <x:col min="5" max="5" width="72" hidden="0" customWidth="1"/>
    <x:col min="6" max="6" width="76" hidden="0" customWidth="1"/>
    <x:col min="7" max="7" width="44" hidden="0" customWidth="1"/>
    <x:col min="8" max="8" width="16" hidden="0" customWidth="1"/>
    <x:col min="9" max="9" width="24" hidden="0" customWidth="1"/>
    <x:col min="10" max="10" width="44" hidden="0" customWidth="1"/>
  </x:cols>
  <x:sheetData>
    <x:row r="1" ht="42" customHeight="1">
      <x:c r="A1" s="6" t="str">
        <x:v>ID</x:v>
      </x:c>
      <x:c r="B1" s="6" t="str">
        <x:v>Tema</x:v>
      </x:c>
      <x:c r="C1" s="6" t="str">
        <x:v>Item</x:v>
      </x:c>
      <x:c r="D1" s="6" t="str">
        <x:v>Documentos e seções de referência</x:v>
      </x:c>
      <x:c r="E1" s="6" t="str">
        <x:v>Decisão que o Red Team precisa tomar</x:v>
      </x:c>
      <x:c r="F1" s="6" t="str">
        <x:v>Comportamento esperado do processo, motor ou plataforma após a aprovação</x:v>
      </x:c>
      <x:c r="G1" s="6" t="str">
        <x:v>Owner sugerido</x:v>
      </x:c>
      <x:c r="H1" s="6" t="str">
        <x:v>Status</x:v>
      </x:c>
      <x:c r="I1" s="6" t="str">
        <x:v>Decisão</x:v>
      </x:c>
      <x:c r="J1" s="6" t="str">
        <x:v>Comentário</x:v>
      </x:c>
    </x:row>
    <x:row r="2">
      <x:c r="A2" s="16" t="str">
        <x:v>RT-01</x:v>
      </x:c>
      <x:c r="B2" s="16" t="str">
        <x:v>Escopo e gatilhos</x:v>
      </x:c>
      <x:c r="C2" s="16" t="str">
        <x:v>Quando executar Red Team e evals</x:v>
      </x:c>
      <x:c r="D2" s="16" t="str">
        <x:v>PRC-007 §§1 Objetivo, 2 Escopo e 4 Quando executar avaliação; MET-001 §7 Classificação H1–H4 e §17 Gatilhos de reavaliação; FRM-001 A08, A09, A12 e perguntas B, G, H, I e J que caracterizam capacidades e mudanças; MTR-001 §8 Regras de perfil Level 2.</x:v>
      </x:c>
      <x:c r="E2" s="16" t="str">
        <x:v>Aprovar quais classes, capacidades e eventos obrigam avaliação ofensiva antes da homologação, após mudanças materiais ou após incidentes.</x:v>
      </x:c>
      <x:c r="F2" s="16" t="str">
        <x:v>O processo deve acionar automaticamente a necessidade de Red Team para H2/H3/H4, exposição externa, RAG com dados corporativos, agentes, MCP, ferramentas locais, novos modelos/providers, exceções relevantes e mudanças materiais.</x:v>
      </x:c>
      <x:c r="G2" s="16" t="str">
        <x:v>Red Team / Segurança de IA / GRC</x:v>
      </x:c>
      <x:c r="H2" s="16" t="str">
        <x:v>Pendente</x:v>
      </x:c>
      <x:c r="I2" s="16" t="str"/>
      <x:c r="J2" s="16" t="str"/>
    </x:row>
    <x:row r="3">
      <x:c r="A3" s="14" t="str">
        <x:v>RT-02</x:v>
      </x:c>
      <x:c r="B3" s="14" t="str">
        <x:v>Planejamento</x:v>
      </x:c>
      <x:c r="C3" s="14" t="str">
        <x:v>Regras de engajamento e autorização</x:v>
      </x:c>
      <x:c r="D3" s="14" t="str">
        <x:v>PRC-007 §6 Workflow, etapa 1 Planejamento; §9 Evidências mínimas — Plano de avaliação; MET-001 §6 Identificação do cenário e responsabilidades; MTR-001 §11 Responsabilidade e soluções terceiras.</x:v>
      </x:c>
      <x:c r="E3" s="14" t="str">
        <x:v>Aprovar os requisitos mínimos do plano de teste: escopo, alvos, ambiente, dados, contas, permissões, janelas, restrições, contatos, terceiros e critérios de interrupção.</x:v>
      </x:c>
      <x:c r="F3" s="14" t="str">
        <x:v>Nenhum teste ofensivo deve iniciar sem autorização registrada. O processo deve impedir execução fora do escopo, registrar responsáveis e acionar stop conditions quando houver risco operacional ou impacto não previsto.</x:v>
      </x:c>
      <x:c r="G3" s="14" t="str">
        <x:v>Red Team / Owner Técnico / Segurança de IA / Jurídico</x:v>
      </x:c>
      <x:c r="H3" s="14" t="str">
        <x:v>Pendente</x:v>
      </x:c>
      <x:c r="I3" s="14" t="str"/>
      <x:c r="J3" s="14" t="str"/>
    </x:row>
    <x:row r="4">
      <x:c r="A4" s="16" t="str">
        <x:v>RT-03</x:v>
      </x:c>
      <x:c r="B4" s="16" t="str">
        <x:v>Planejamento</x:v>
      </x:c>
      <x:c r="C4" s="16" t="str">
        <x:v>Ambientes, massas e dados de teste</x:v>
      </x:c>
      <x:c r="D4" s="16" t="str">
        <x:v>PRC-007 §6 Workflow, etapas 2 e 3; §9 Evidências mínimas; FRM-001 D01–D12 — tipos de dados; A08 e A09 — fase e ambientes; BAS-001 §§1 e 3; BAS-003 §§1, 2 e 8.</x:v>
      </x:c>
      <x:c r="E4" s="16" t="str">
        <x:v>Aprovar quais testes podem ocorrer em produção, quais exigem ambiente controlado e quais dados reais, sintéticos ou mascarados podem ser utilizados.</x:v>
      </x:c>
      <x:c r="F4" s="16" t="str">
        <x:v>O processo deve exigir ambiente compatível com o risco, dados autorizados e restauração conhecida. Testes destrutivos, de indisponibilidade ou com dados sensíveis devem exigir autorização reforçada.</x:v>
      </x:c>
      <x:c r="G4" s="16" t="str">
        <x:v>Red Team / Segurança de IA / Dados / SRE</x:v>
      </x:c>
      <x:c r="H4" s="16" t="str">
        <x:v>Pendente</x:v>
      </x:c>
      <x:c r="I4" s="16" t="str"/>
      <x:c r="J4" s="16" t="str"/>
    </x:row>
    <x:row r="5">
      <x:c r="A5" s="14" t="str">
        <x:v>RT-04</x:v>
      </x:c>
      <x:c r="B5" s="14" t="str">
        <x:v>Cobertura adversarial</x:v>
      </x:c>
      <x:c r="C5" s="14" t="str">
        <x:v>Taxonomia e tipos de avaliação</x:v>
      </x:c>
      <x:c r="D5" s="14" t="str">
        <x:v>PRC-007 §3 Tipos de avaliação; MTR-001 §§7–9 Regras de seleção dos baselines e aplicabilidade por seção; BAS-001 a BAS-006 — escopos e modelos de classificação.</x:v>
      </x:c>
      <x:c r="E5" s="14" t="str">
        <x:v>Aprovar a taxonomia EVAL-FUNC, EVAL-SEC, EVAL-RED, EVAL-RAG, EVAL-AGT, EVAL-MCP, EVAL-LOCAL, EVAL-PROV e EVAL-MON e os critérios para selecionar cada tipo.</x:v>
      </x:c>
      <x:c r="F5" s="14" t="str">
        <x:v>O motor deve selecionar automaticamente os tipos de avaliação compatíveis com a arquitetura e as capacidades declaradas, sem depender de escolha manual do projeto.</x:v>
      </x:c>
      <x:c r="G5" s="14" t="str">
        <x:v>Red Team / Segurança de IA / AppSec</x:v>
      </x:c>
      <x:c r="H5" s="14" t="str">
        <x:v>Pendente</x:v>
      </x:c>
      <x:c r="I5" s="14" t="str"/>
      <x:c r="J5" s="14" t="str"/>
    </x:row>
    <x:row r="6">
      <x:c r="A6" s="16" t="str">
        <x:v>RT-05</x:v>
      </x:c>
      <x:c r="B6" s="16" t="str">
        <x:v>Prompt e guardrails</x:v>
      </x:c>
      <x:c r="C6" s="16" t="str">
        <x:v>Prompt injection, jailbreak e prompt leakage</x:v>
      </x:c>
      <x:c r="D6" s="16" t="str">
        <x:v>PRC-007 §5 Cenários mínimos — Prompt Injection / Jailbreak; FRM-001 D12, G03, H07 e J07; MTR-001 §§9.1, 9.2, 9.3, 9.4 e 9.6; BAS-002 §5 Entrada, prompt e payload; BAS-003 §6; BAS-004 §5; BAS-006 §5.</x:v>
      </x:c>
      <x:c r="E6" s="16" t="str">
        <x:v>Aprovar os cenários mínimos de ataque, idiomas, encodings, ataques diretos e indiretos, role override, prompt leak e critérios para considerar o controle resistente.</x:v>
      </x:c>
      <x:c r="F6" s="16" t="str">
        <x:v>A suíte deve executar ataques variados e registrar taxa de sucesso, sinais acionados, bloqueio, falso positivo e falso negativo. Cobertura baseada em um único padrão não deve ser aceita.</x:v>
      </x:c>
      <x:c r="G6" s="16" t="str">
        <x:v>Red Team / Segurança de IA / AppSec</x:v>
      </x:c>
      <x:c r="H6" s="16" t="str">
        <x:v>Pendente</x:v>
      </x:c>
      <x:c r="I6" s="16" t="str"/>
      <x:c r="J6" s="16" t="str"/>
    </x:row>
    <x:row r="7">
      <x:c r="A7" s="14" t="str">
        <x:v>RT-06</x:v>
      </x:c>
      <x:c r="B7" s="14" t="str">
        <x:v>Dados e privacidade</x:v>
      </x:c>
      <x:c r="C7" s="14" t="str">
        <x:v>Extração e vazamento de informações</x:v>
      </x:c>
      <x:c r="D7" s="14" t="str">
        <x:v>PRC-007 §5 Sensitive Information Disclosure; FRM-001 D01–D12, F08, F09, G07, G09, J04 e J05; BAS-001 §3; BAS-002 §6; BAS-003 §§3, 4 e 7; BAS-006 §§3 e 5.</x:v>
      </x:c>
      <x:c r="E7" s="14" t="str">
        <x:v>Aprovar os testes de extração de dados, prompts, memória, RAG, logs, secrets, credenciais, dados de clientes e vazamento entre tenants ou sessões.</x:v>
      </x:c>
      <x:c r="F7" s="14" t="str">
        <x:v>O processo deve testar acesso direto, indireto, inferência, repetição, contexto persistente e abuso de outputs. Achados devem identificar a origem do dado, o caminho de exposição e o controle falho.</x:v>
      </x:c>
      <x:c r="G7" s="14" t="str">
        <x:v>Red Team / Segurança de IA / Privacidade / Dados</x:v>
      </x:c>
      <x:c r="H7" s="14" t="str">
        <x:v>Pendente</x:v>
      </x:c>
      <x:c r="I7" s="14" t="str"/>
      <x:c r="J7" s="14" t="str"/>
    </x:row>
    <x:row r="8">
      <x:c r="A8" s="16" t="str">
        <x:v>RT-07</x:v>
      </x:c>
      <x:c r="B8" s="16" t="str">
        <x:v>Outputs e integrações</x:v>
      </x:c>
      <x:c r="C8" s="16" t="str">
        <x:v>Improper output handling e injeção downstream</x:v>
      </x:c>
      <x:c r="D8" s="16" t="str">
        <x:v>PRC-007 §5 Improper Output Handling; FRM-001 E03, E04, E05, F09 e H05; BAS-002 §6 Saída e uso downstream; BAS-001 §5 Segurança de aplicação e integrações; BAS-004 §3 Autorização e limites de ação.</x:v>
      </x:c>
      <x:c r="E8" s="16" t="str">
        <x:v>Aprovar testes de código inseguro, SQL/command injection, HTML/markdown ativo, parâmetros perigosos e uso de output como decisão ou comando.</x:v>
      </x:c>
      <x:c r="F8" s="16" t="str">
        <x:v>A suíte deve validar encoding, parsing, schema, sanitização e autorização nos sistemas consumidores. O output do modelo não pode ser aceito como instrução confiável ou autorização.</x:v>
      </x:c>
      <x:c r="G8" s="16" t="str">
        <x:v>Red Team / AppSec / Segurança de IA / Owners dos Sistemas</x:v>
      </x:c>
      <x:c r="H8" s="16" t="str">
        <x:v>Pendente</x:v>
      </x:c>
      <x:c r="I8" s="16" t="str"/>
      <x:c r="J8" s="16" t="str"/>
    </x:row>
    <x:row r="9">
      <x:c r="A9" s="14" t="str">
        <x:v>RT-08</x:v>
      </x:c>
      <x:c r="B9" s="14" t="str">
        <x:v>RAG</x:v>
      </x:c>
      <x:c r="C9" s="14" t="str">
        <x:v>Poisoning, ACL bypass e recuperação indevida</x:v>
      </x:c>
      <x:c r="D9" s="14" t="str">
        <x:v>PRC-007 §§3 EVAL-RAG e 5 Cenários mínimos — RAG; FRM-001 G01–G11 e D12; MTR-001 §9.3 BAS-003; BAS-003 §§1–8; BAS-006 §§2 e 5.</x:v>
      </x:c>
      <x:c r="E9" s="14" t="str">
        <x:v>Aprovar cenários de poisoning, instrução oculta, over-retrieval, cross-tenant leakage, ACL bypass, fonte sem owner, dado removido e expurgo falho.</x:v>
      </x:c>
      <x:c r="F9" s="14" t="str">
        <x:v>A suíte deve testar ingestão, transformação, índice, autorização, retrieval, ranking, contexto e exclusão. Cada resultado deve relacionar fonte, usuário, tenant, documento e output.</x:v>
      </x:c>
      <x:c r="G9" s="14" t="str">
        <x:v>Red Team / Segurança de Dados / Engenharia de RAG</x:v>
      </x:c>
      <x:c r="H9" s="14" t="str">
        <x:v>Pendente</x:v>
      </x:c>
      <x:c r="I9" s="14" t="str"/>
      <x:c r="J9" s="14" t="str"/>
    </x:row>
    <x:row r="10">
      <x:c r="A10" s="16" t="str">
        <x:v>RT-09</x:v>
      </x:c>
      <x:c r="B10" s="16" t="str">
        <x:v>Agentes e tools</x:v>
      </x:c>
      <x:c r="C10" s="16" t="str">
        <x:v>Tool abuse, excessive agency e autorização</x:v>
      </x:c>
      <x:c r="D10" s="16" t="str">
        <x:v>PRC-007 §§3 EVAL-AGT e 5 Cenários mínimos — Agentes/tools; FRM-001 H01, H03–H14; MTR-001 §9.4 BAS-004; BAS-004 §§1, 2, 3, 6, 7 e 8; BAS-006 §§2, 5 e 7.</x:v>
      </x:c>
      <x:c r="E10" s="16" t="str">
        <x:v>Aprovar testes de parâmetros maliciosos, schema bypass, ação sem autorização, chaining, excessive agency, delegação, missing approval e abuso de computer use.</x:v>
      </x:c>
      <x:c r="F10" s="16" t="str">
        <x:v>A suíte deve tentar ultrapassar limites de ação, identidade, aprovação, frequência, recurso e ambiente. A execução deve confirmar também kill switch, revogação e comportamento fail-safe.</x:v>
      </x:c>
      <x:c r="G10" s="16" t="str">
        <x:v>Red Team / Segurança de IA / AppSec / GIA</x:v>
      </x:c>
      <x:c r="H10" s="16" t="str">
        <x:v>Pendente</x:v>
      </x:c>
      <x:c r="I10" s="16" t="str"/>
      <x:c r="J10" s="16" t="str"/>
    </x:row>
    <x:row r="11">
      <x:c r="A11" s="14" t="str">
        <x:v>RT-10</x:v>
      </x:c>
      <x:c r="B11" s="14" t="str">
        <x:v>MCP</x:v>
      </x:c>
      <x:c r="C11" s="14" t="str">
        <x:v>Shadow MCP, poisoning e tool hijacking</x:v>
      </x:c>
      <x:c r="D11" s="14" t="str">
        <x:v>PRC-007 §§3 EVAL-MCP e 5 Cenários mínimos — MCP; FRM-001 H02, H06, H07 e H12; MTR-001 §9.4, regras MTR1-B004-S02, S04, S05 e S08; BAS-004 §§2, 4, 5 e 8; BAS-006 §5.</x:v>
      </x:c>
      <x:c r="E11" s="14" t="str">
        <x:v>Aprovar testes de servidor desconhecido, malicious tool description, resource/prompt poisoning, model misbinding, discovery não autorizado, alteração de registry e tool hijacking.</x:v>
      </x:c>
      <x:c r="F11" s="14" t="str">
        <x:v>A plataforma de teste deve validar allowlists, versão, integridade, identidade, autorização e detecção. Servidor, tool, resource ou prompt não autorizado deve ser bloqueado e gerar evento.</x:v>
      </x:c>
      <x:c r="G11" s="14" t="str">
        <x:v>Red Team / Segurança de IA / Owner da Plataforma MCP</x:v>
      </x:c>
      <x:c r="H11" s="14" t="str">
        <x:v>Pendente</x:v>
      </x:c>
      <x:c r="I11" s="14" t="str"/>
      <x:c r="J11" s="14" t="str"/>
    </x:row>
    <x:row r="12">
      <x:c r="A12" s="16" t="str">
        <x:v>RT-11</x:v>
      </x:c>
      <x:c r="B12" s="16" t="str">
        <x:v>Modelos e providers</x:v>
      </x:c>
      <x:c r="C12" s="16" t="str">
        <x:v>Segurança adversarial de modelo/provider</x:v>
      </x:c>
      <x:c r="D12" s="16" t="str">
        <x:v>PRC-007 §§3 EVAL-PROV e 5 Modelo/provider; FRM-001 B05, B07, B09, I04–I07 e I12; BAS-001 §4 Modelos, runtime e cadeia de fornecimento; BAS-005 §§3, 4, 6 e 7.</x:v>
      </x:c>
      <x:c r="E12" s="16" t="str">
        <x:v>Aprovar testes de jailbreak, conteúdo inseguro, policy bypass, retenção, logging, região, version drift, filtros de segurança, comportamento multilíngue e modalidades suportadas.</x:v>
      </x:c>
      <x:c r="F12" s="16" t="str">
        <x:v>A suíte deve registrar modelo, provider, deployment, região, versão e configuração. Mudanças de versão ou safety settings devem invalidar resultados anteriores quando alterarem materialmente o comportamento.</x:v>
      </x:c>
      <x:c r="G12" s="16" t="str">
        <x:v>Red Team / Segurança de IA / Gestão de Providers</x:v>
      </x:c>
      <x:c r="H12" s="16" t="str">
        <x:v>Pendente</x:v>
      </x:c>
      <x:c r="I12" s="16" t="str"/>
      <x:c r="J12" s="16" t="str"/>
    </x:row>
    <x:row r="13">
      <x:c r="A13" s="14" t="str">
        <x:v>RT-12</x:v>
      </x:c>
      <x:c r="B13" s="14" t="str">
        <x:v>Uso local e extensões</x:v>
      </x:c>
      <x:c r="C13" s="14" t="str">
        <x:v>IDEs, plugins, modelos locais e exfiltração</x:v>
      </x:c>
      <x:c r="D13" s="14" t="str">
        <x:v>PRC-007 §§3 EVAL-LOCAL e 5 Uso local/IDE/extensão; FRM-001 B09, E02, F01, F10 e I05–I07; BAS-001 §§1, 2, 3, 4 e 5; BAS-005 §4.</x:v>
      </x:c>
      <x:c r="E13" s="14" t="str">
        <x:v>Aprovar testes de leitura de secrets, exfiltração de código, endpoints externos, contas pessoais, plugin malicioso, permissões excessivas e acesso indevido a arquivos.</x:v>
      </x:c>
      <x:c r="F13" s="14" t="str">
        <x:v>A suíte deve validar controles de endpoint, proxy, DLP, identidade, rede, armazenamento de segredos e supply chain. Ferramentas não aprovadas ou conexões diretas devem ser detectadas ou bloqueadas.</x:v>
      </x:c>
      <x:c r="G13" s="14" t="str">
        <x:v>Red Team / Endpoint Security / AppSec / Segurança de IA</x:v>
      </x:c>
      <x:c r="H13" s="14" t="str">
        <x:v>Pendente</x:v>
      </x:c>
      <x:c r="I13" s="14" t="str"/>
      <x:c r="J13" s="14" t="str"/>
    </x:row>
    <x:row r="14">
      <x:c r="A14" s="16" t="str">
        <x:v>RT-13</x:v>
      </x:c>
      <x:c r="B14" s="16" t="str">
        <x:v>Gateways e guardrails</x:v>
      </x:c>
      <x:c r="C14" s="16" t="str">
        <x:v>Bypass de AI Firewall, gateway e policies</x:v>
      </x:c>
      <x:c r="D14" s="16" t="str">
        <x:v>PRC-007 §§2 e 4 — gateways, AI Firewall e guardrails; FRM-001 F01, F02, F07, F08, F09 e F13; MTR-001 §9.2 BAS-002; BAS-002 §§1, 4, 5, 6, 7 e 8; BAS-006 §5.</x:v>
      </x:c>
      <x:c r="E14" s="16" t="str">
        <x:v>Aprovar testes de bypass por rota alternativa, encoding, streaming, fragmentação, modalidade, payload, fallback, provider direto e inconsistência entre entrada e saída.</x:v>
      </x:c>
      <x:c r="F14" s="16" t="str">
        <x:v>A suíte deve confirmar que todas as rotas produtivas passam pelo enforcement aprovado, que decisões são consistentes e que falhas do controle resultam em bloqueio ou degradação segura.</x:v>
      </x:c>
      <x:c r="G14" s="16" t="str">
        <x:v>Red Team / Segurança de IA / Arquitetura / Owner do Gateway</x:v>
      </x:c>
      <x:c r="H14" s="16" t="str">
        <x:v>Pendente</x:v>
      </x:c>
      <x:c r="I14" s="16" t="str"/>
      <x:c r="J14" s="16" t="str"/>
    </x:row>
    <x:row r="15">
      <x:c r="A15" s="14" t="str">
        <x:v>RT-14</x:v>
      </x:c>
      <x:c r="B15" s="14" t="str">
        <x:v>Supply chain</x:v>
      </x:c>
      <x:c r="C15" s="14" t="str">
        <x:v>Artefatos, dependências e integridade de modelos</x:v>
      </x:c>
      <x:c r="D15" s="14" t="str">
        <x:v>FRM-001 B09, B10 e I01–I12; MTR-001 §9.5 BAS-005; BAS-005 §§1–8, especialmente repositórios, artefatos, dependências, pipelines, testes e release; PRC-007 §§2 e 5 Modelo/provider.</x:v>
      </x:c>
      <x:c r="E15" s="14" t="str">
        <x:v>Aprovar testes de adulteração, dependência maliciosa, imagem vulnerável, artefato sem assinatura, model file comprometido, registry indevido, bypass de pipeline e rollback inseguro.</x:v>
      </x:c>
      <x:c r="F15" s="14" t="str">
        <x:v>A avaliação deve verificar origem, hash, assinatura, proveniência, SBOM/AI BOM, scans, imutabilidade, promoção e rollback. Artefato não rastreável ou não verificável deve ser reprovado.</x:v>
      </x:c>
      <x:c r="G15" s="14" t="str">
        <x:v>Red Team / AppSec / MLOps / Cloud Security</x:v>
      </x:c>
      <x:c r="H15" s="14" t="str">
        <x:v>Pendente</x:v>
      </x:c>
      <x:c r="I15" s="14" t="str"/>
      <x:c r="J15" s="14" t="str"/>
    </x:row>
    <x:row r="16">
      <x:c r="A16" s="16" t="str">
        <x:v>RT-15</x:v>
      </x:c>
      <x:c r="B16" s="16" t="str">
        <x:v>Monitoramento</x:v>
      </x:c>
      <x:c r="C16" s="16" t="str">
        <x:v>Validação ofensiva das detecções</x:v>
      </x:c>
      <x:c r="D16" s="16" t="str">
        <x:v>PRC-007 §§3 EVAL-MON, 5 Monitoramento e 9 Integração SOC; FRM-001 J01–J09; MTR-001 §9.6 BAS-006; BAS-006 §§1–7.</x:v>
      </x:c>
      <x:c r="E16" s="16" t="str">
        <x:v>Aprovar quais ataques devem produzir eventos, alertas, incidentes e contenção durante os testes, incluindo os critérios para gap de detecção.</x:v>
      </x:c>
      <x:c r="F16" s="16" t="str">
        <x:v>Cada cenário ofensivo deve validar também a telemetria. O relatório deve registrar se o ataque foi bloqueado, detectado, correlacionado, escalonado e contido, além do tempo de detecção.</x:v>
      </x:c>
      <x:c r="G16" s="16" t="str">
        <x:v>Red Team / Blue Team / SOC / Segurança de IA</x:v>
      </x:c>
      <x:c r="H16" s="16" t="str">
        <x:v>Pendente</x:v>
      </x:c>
      <x:c r="I16" s="16" t="str"/>
      <x:c r="J16" s="16" t="str"/>
    </x:row>
    <x:row r="17">
      <x:c r="A17" s="14" t="str">
        <x:v>RT-16</x:v>
      </x:c>
      <x:c r="B17" s="14" t="str">
        <x:v>Classificação de achados</x:v>
      </x:c>
      <x:c r="C17" s="14" t="str">
        <x:v>Severidade A1–A4 e critérios de bloqueio</x:v>
      </x:c>
      <x:c r="D17" s="14" t="str">
        <x:v>PRC-007 §7 Severidade de achados e §8 Critérios mínimos de aprovação técnica; MET-001 §§8–10 — impacto, probabilidade e risco inerente; BAS-001 a BAS-006 — criticidade dos controles.</x:v>
      </x:c>
      <x:c r="E17" s="14" t="str">
        <x:v>Aprovar a taxonomia A1–A4, a relação com risco e criticidade, e quais achados bloqueiam homologação ou exigem exceção formal.</x:v>
      </x:c>
      <x:c r="F17" s="14" t="str">
        <x:v>Achados A4 devem bloquear a homologação, salvo exceção formal pela alçada competente. A3 exige remediação e reteste antes de cenários de alto ou crítico risco.</x:v>
      </x:c>
      <x:c r="G17" s="14" t="str">
        <x:v>Red Team / Segurança de IA / GRC</x:v>
      </x:c>
      <x:c r="H17" s="14" t="str">
        <x:v>Pendente</x:v>
      </x:c>
      <x:c r="I17" s="14" t="str"/>
      <x:c r="J17" s="14" t="str"/>
    </x:row>
    <x:row r="18">
      <x:c r="A18" s="16" t="str">
        <x:v>RT-17</x:v>
      </x:c>
      <x:c r="B18" s="16" t="str">
        <x:v>Aprovação técnica</x:v>
      </x:c>
      <x:c r="C18" s="16" t="str">
        <x:v>Critérios de aceite por classe de risco</x:v>
      </x:c>
      <x:c r="D18" s="16" t="str">
        <x:v>PRC-007 §8 Critérios mínimos de aprovação técnica; MET-001 §§7, 10, 13 e 15; FRM-001 — classe H1–H4 e Parecer de Segurança.</x:v>
      </x:c>
      <x:c r="E18" s="16" t="str">
        <x:v>Aprovar os critérios mínimos para baixo, moderado, alto e crítico risco, incluindo aceitação de A1/A2, necessidade de reteste, monitoramento e contenção.</x:v>
      </x:c>
      <x:c r="F18" s="16" t="str">
        <x:v>O processo deve emitir conclusão técnica consistente com a classe de risco. A ausência de reteste ou de monitoramento obrigatório deve impedir a aprovação técnica quando exigida.</x:v>
      </x:c>
      <x:c r="G18" s="16" t="str">
        <x:v>Red Team / Segurança de IA / GRC / Owner Técnico</x:v>
      </x:c>
      <x:c r="H18" s="16" t="str">
        <x:v>Pendente</x:v>
      </x:c>
      <x:c r="I18" s="16" t="str"/>
      <x:c r="J18" s="16" t="str"/>
    </x:row>
    <x:row r="19">
      <x:c r="A19" s="14" t="str">
        <x:v>RT-18</x:v>
      </x:c>
      <x:c r="B19" s="14" t="str">
        <x:v>Registro e evidências</x:v>
      </x:c>
      <x:c r="C19" s="14" t="str">
        <x:v>Plano, matriz de testes, resultados e relatório</x:v>
      </x:c>
      <x:c r="D19" s="14" t="str">
        <x:v>PRC-007 §§6 Workflow e 9 Evidências mínimas; MET-001 §16 Saídas mínimas e trilha de auditoria; MTR-001 §15 Saída mínima da avaliação; BAS-005 §6 Testes, evals e critérios técnicos de release.</x:v>
      </x:c>
      <x:c r="E19" s="14" t="str">
        <x:v>Aprovar o conteúdo mínimo dos artefatos de avaliação e o repositório oficial para resultados, achados, evidências, screenshots, logs, timestamps e parecer final.</x:v>
      </x:c>
      <x:c r="F19" s="14" t="str">
        <x:v>Cada execução deve registrar cenário, payload, resposta, decisão dos controles, versão, timestamp, resultado, achado e vínculo com o controle avaliado. O histórico deve permanecer reproduzível.</x:v>
      </x:c>
      <x:c r="G19" s="14" t="str">
        <x:v>Red Team / Segurança de IA / Gestão Documental</x:v>
      </x:c>
      <x:c r="H19" s="14" t="str">
        <x:v>Pendente</x:v>
      </x:c>
      <x:c r="I19" s="14" t="str"/>
      <x:c r="J19" s="14" t="str"/>
    </x:row>
    <x:row r="20">
      <x:c r="A20" s="16" t="str">
        <x:v>RT-19</x:v>
      </x:c>
      <x:c r="B20" s="16" t="str">
        <x:v>Remediação e reteste</x:v>
      </x:c>
      <x:c r="C20" s="16" t="str">
        <x:v>Critérios para encerramento de achados</x:v>
      </x:c>
      <x:c r="D20" s="16" t="str">
        <x:v>PRC-007 §6 Workflow, etapas 6 e 7; §8 Critérios mínimos; §9 Evidência de reteste; MET-001 §17 Gatilhos de reavaliação; BAS-005 §6 Testes e critérios de release.</x:v>
      </x:c>
      <x:c r="E20" s="16" t="str">
        <x:v>Aprovar quando o reteste é obrigatório, quem pode encerrar o achado e quais mudanças exigem nova execução integral da suíte.</x:v>
      </x:c>
      <x:c r="F20" s="16" t="str">
        <x:v>Achado só deve ser encerrado após reprodução da correção e confirmação de que não houve regressão ou bypass alternativo. Mudança material deve invalidar resultados anteriores relacionados.</x:v>
      </x:c>
      <x:c r="G20" s="16" t="str">
        <x:v>Red Team / Segurança de IA / Owner Técnico</x:v>
      </x:c>
      <x:c r="H20" s="16" t="str">
        <x:v>Pendente</x:v>
      </x:c>
      <x:c r="I20" s="16" t="str"/>
      <x:c r="J20" s="16" t="str"/>
    </x:row>
    <x:row r="21">
      <x:c r="A21" s="14" t="str">
        <x:v>RT-20</x:v>
      </x:c>
      <x:c r="B21" s="14" t="str">
        <x:v>Métricas e evolução</x:v>
      </x:c>
      <x:c r="C21" s="14" t="str">
        <x:v>Cobertura, taxas de sucesso e regressão</x:v>
      </x:c>
      <x:c r="D21" s="14" t="str">
        <x:v>PRC-007 §§10 Métricas e indicadores técnicos e 12 Indicadores do processo; BAS-006 §§5 e 6; MTR-001 §16 Manutenção e versionamento.</x:v>
      </x:c>
      <x:c r="E21" s="14" t="str">
        <x:v>Aprovar métricas como taxa de bloqueio, falso positivo, falso negativo, prompt injection success rate, data leakage rate, tool abuse success rate, unauthorized retrieval rate e detection coverage.</x:v>
      </x:c>
      <x:c r="F21" s="14" t="str">
        <x:v>O programa deve manter suítes versionadas e comparar resultados entre releases, modelos, providers e configurações. Regressões relevantes devem bloquear promoção ou exigir decisão formal.</x:v>
      </x:c>
      <x:c r="G21" s="14" t="str">
        <x:v>Red Team / Segurança de IA / Qualidade / Blue Team</x:v>
      </x:c>
      <x:c r="H21" s="14" t="str">
        <x:v>Pendente</x:v>
      </x:c>
      <x:c r="I21" s="14" t="str"/>
      <x:c r="J21" s="14" t="str"/>
    </x:row>
  </x:sheetData>
  <x:conditionalFormatting sqref="H2:H21">
    <x:cfRule type="expression" dxfId="0" priority="1">
      <x:formula>H2="Concluído"</x:formula>
    </x:cfRule>
    <x:cfRule type="expression" dxfId="1" priority="2">
      <x:formula>H2="Em análise"</x:formula>
    </x:cfRule>
  </x:conditionalFormatting>
  <x:conditionalFormatting sqref="D2:D21">
    <x:cfRule type="expression" dxfId="2" priority="3">
      <x:formula>ISNUMBER(SEARCH("não está",LOWER(D2)))</x:formula>
    </x:cfRule>
  </x:conditionalFormatting>
  <x:dataValidations count="2">
    <x:dataValidation type="list" sqref="H2:H21">
      <x:formula1>"Pendente,Em análise,Concluído"</x:formula1>
    </x:dataValidation>
    <x:dataValidation type="list" sqref="I2:I21">
      <x:formula1>"Aprovado,Aprovado com ajustes,Rejeitado,Complementar"</x:formula1>
    </x:dataValidation>
  </x:dataValidations>
  <x:pageMargins left="0.7" right="0.7" top="0.75" bottom="0.75" header="0.3" footer="0.3"/>
</x:worksheet>
</file>