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g37\Desktop\"/>
    </mc:Choice>
  </mc:AlternateContent>
  <xr:revisionPtr revIDLastSave="0" documentId="13_ncr:1_{51531D56-A96E-4D48-BF21-6C952ACE8D04}" xr6:coauthVersionLast="45" xr6:coauthVersionMax="45" xr10:uidLastSave="{00000000-0000-0000-0000-000000000000}"/>
  <bookViews>
    <workbookView xWindow="23880" yWindow="-2745" windowWidth="24240" windowHeight="13140" xr2:uid="{53895523-00FB-4E29-BDB6-EA963F1EE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<sst xmlns="http://schemas.openxmlformats.org/spreadsheetml/2006/main" count="30" uniqueCount="21">
  <si>
    <t>Model Name</t>
  </si>
  <si>
    <t>sparse_categorical_accuracy</t>
  </si>
  <si>
    <t>loss</t>
  </si>
  <si>
    <t>for Train</t>
  </si>
  <si>
    <t>for Test</t>
  </si>
  <si>
    <t>loto_model_num1.h5</t>
  </si>
  <si>
    <t>loto_model_num2.h5</t>
  </si>
  <si>
    <t>loto_model_num3.h5</t>
  </si>
  <si>
    <t>loto_model_num4.h5</t>
  </si>
  <si>
    <t>loto_model_num5.h5</t>
  </si>
  <si>
    <t>loto_model_num6.h5</t>
  </si>
  <si>
    <t>train, test
accuracy rate</t>
  </si>
  <si>
    <t>.h5 File Name</t>
  </si>
  <si>
    <t>for ball 1</t>
  </si>
  <si>
    <t>for ball 6</t>
  </si>
  <si>
    <t>for ball 3</t>
  </si>
  <si>
    <t>for ball 5</t>
  </si>
  <si>
    <t>for ball 4</t>
  </si>
  <si>
    <t>for ball 2</t>
  </si>
  <si>
    <t>train: sparse_categorical_accuracy</t>
  </si>
  <si>
    <t>tets: sparse_categorical_accuracy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</si>
</sst>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212121"/>
      <name val="Calibri"/>
      <family val="2"/>
      <charset val="162"/>
      <scheme val="minor"/>
    </font>
    <font>
      <b/>
      <sz val="11"/>
      <color rgb="FF21212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21212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1" applyFill="0" applyAlignment="0" applyProtection="0"/>
    <xf numFmtId="0" fontId="3" fillId="0" borderId="2">
      <alignment horizontal="center"/>
    </xf>
  </cellStyleXfs>
  <cellXfs count="16">
    <xf numFmtId="0" fontId="0" fillId="0" borderId="0" xfId="0"/>
    <xf numFmtId="0" fontId="3" fillId="0" borderId="2" xfId="2">
      <alignment horizontal="center"/>
    </xf>
    <xf numFmtId="0" fontId="3" fillId="3" borderId="2" xfId="2" applyFill="1" applyAlignment="1">
      <alignment horizontal="center" vertical="center"/>
    </xf>
    <xf numFmtId="0" fontId="3" fillId="6" borderId="2" xfId="2" applyFill="1" applyAlignment="1">
      <alignment horizontal="center" vertical="center"/>
    </xf>
    <xf numFmtId="0" fontId="2" fillId="0" borderId="2" xfId="2" applyFont="1" applyAlignment="1">
      <alignment horizontal="center" vertical="center"/>
    </xf>
    <xf numFmtId="0" fontId="2" fillId="0" borderId="2" xfId="2" applyNumberFormat="1" applyFont="1" applyAlignment="1">
      <alignment horizontal="center" vertical="center"/>
    </xf>
    <xf numFmtId="10" fontId="2" fillId="0" borderId="2" xfId="2" applyNumberFormat="1" applyFont="1" applyAlignment="1">
      <alignment horizontal="center" vertical="center"/>
    </xf>
    <xf numFmtId="10" fontId="2" fillId="0" borderId="2" xfId="2" applyNumberFormat="1" applyFont="1">
      <alignment horizontal="center"/>
    </xf>
    <xf numFmtId="0" fontId="2" fillId="0" borderId="0" xfId="2" applyFont="1" applyFill="1" applyBorder="1" applyAlignment="1">
      <alignment horizontal="center" vertical="center"/>
    </xf>
    <xf numFmtId="0" fontId="5" fillId="8" borderId="2" xfId="2" applyFont="1" applyFill="1" applyAlignment="1">
      <alignment vertical="center"/>
    </xf>
    <xf numFmtId="0" fontId="5" fillId="4" borderId="2" xfId="2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7" borderId="2" xfId="2" applyFont="1" applyFill="1" applyAlignment="1">
      <alignment horizontal="center" vertical="center" wrapText="1"/>
    </xf>
    <xf numFmtId="0" fontId="5" fillId="7" borderId="2" xfId="2" applyFont="1" applyFill="1" applyAlignment="1">
      <alignment horizontal="center" vertical="center"/>
    </xf>
    <xf numFmtId="0" fontId="5" fillId="8" borderId="2" xfId="2" applyFont="1" applyFill="1" applyAlignment="1">
      <alignment horizontal="center" vertical="center"/>
    </xf>
  </cellXfs>
  <cellStyles count="3">
    <cellStyle name="Heading 3" xfId="1" builtinId="18" customBuiltin="1"/>
    <cellStyle name="Normal" xfId="0" builtinId="0"/>
    <cellStyle name="Style 1" xfId="2" xr:uid="{66DB66B4-625E-47A6-B447-D81E02BFD3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test/train </a:t>
            </a: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2678651758966719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9125"/>
          <c:w val="0.94455994455994452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train, test
accuracy rate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1">
                  <c:v>for ball 1</c:v>
                </c:pt>
                <c:pt idx="2">
                  <c:v>for ball 2</c:v>
                </c:pt>
                <c:pt idx="3">
                  <c:v>for ball 3</c:v>
                </c:pt>
                <c:pt idx="4">
                  <c:v>for ball 4</c:v>
                </c:pt>
                <c:pt idx="5">
                  <c:v>for ball 5</c:v>
                </c:pt>
                <c:pt idx="6">
                  <c:v>for ball 6</c:v>
                </c:pt>
              </c:strCache>
            </c:strRef>
          </c:cat>
          <c:val>
            <c:numRef>
              <c:f>Sheet1!$G$2:$G$8</c:f>
              <c:numCache>
                <c:formatCode>0.00%</c:formatCode>
                <c:ptCount val="7"/>
                <c:pt idx="1">
                  <c:v>0.40328610718589486</c:v>
                </c:pt>
                <c:pt idx="2">
                  <c:v>0.21810250817884405</c:v>
                </c:pt>
                <c:pt idx="3">
                  <c:v>8.3565459610027856E-2</c:v>
                </c:pt>
                <c:pt idx="4">
                  <c:v>0.19743336623889438</c:v>
                </c:pt>
                <c:pt idx="5">
                  <c:v>0.2981260647359455</c:v>
                </c:pt>
                <c:pt idx="6">
                  <c:v>0.26595744680851063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611-9A11-14C4441EDB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4083952"/>
        <c:axId val="544086576"/>
      </c:lineChart>
      <c:catAx>
        <c:axId val="5440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4086576"/>
        <c:crosses val="autoZero"/>
        <c:auto val="1"/>
        <c:lblAlgn val="ctr"/>
        <c:lblOffset val="100"/>
        <c:noMultiLvlLbl val="0"/>
      </c:catAx>
      <c:valAx>
        <c:axId val="54408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4083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Train</a:t>
            </a:r>
            <a:r>
              <a:rPr lang="tr-TR" baseline="0"/>
              <a:t> and Test accuracy releation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train: sparse_categorical_accuracy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Sheet1!$D$12:$D$17</c:f>
              <c:strCache>
                <c:ptCount val="6"/>
                <c:pt idx="0">
                  <c:v>for ball 1</c:v>
                </c:pt>
                <c:pt idx="1">
                  <c:v>for ball 2</c:v>
                </c:pt>
                <c:pt idx="2">
                  <c:v>for ball 3</c:v>
                </c:pt>
                <c:pt idx="3">
                  <c:v>for ball 4</c:v>
                </c:pt>
                <c:pt idx="4">
                  <c:v>for ball 5</c:v>
                </c:pt>
                <c:pt idx="5">
                  <c:v>for ball 6</c:v>
                </c:pt>
              </c:strCache>
            </c:strRef>
          </c:cat>
          <c:val>
            <c:numRef>
              <c:f>Sheet1!$E$12:$E$17</c:f>
              <c:numCache>
                <c:formatCode>0.00%</c:formatCode>
                <c:ptCount val="6"/>
                <c:pt idx="0">
                  <c:v>0.27275920999999997</c:v>
                </c:pt>
                <c:pt idx="1">
                  <c:v>0.27510000000000001</c:v>
                </c:pt>
                <c:pt idx="2">
                  <c:v>0.35899999999999999</c:v>
                </c:pt>
                <c:pt idx="3">
                  <c:v>0.3039</c:v>
                </c:pt>
                <c:pt idx="4">
                  <c:v>0.23480000000000001</c:v>
                </c:pt>
                <c:pt idx="5">
                  <c:v>0.30080000000000001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1B2-8A1C-1FF1AA0CDFDC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tets: sparse_categorical_accuracy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Sheet1!$D$12:$D$17</c:f>
              <c:strCache>
                <c:ptCount val="6"/>
                <c:pt idx="0">
                  <c:v>for ball 1</c:v>
                </c:pt>
                <c:pt idx="1">
                  <c:v>for ball 2</c:v>
                </c:pt>
                <c:pt idx="2">
                  <c:v>for ball 3</c:v>
                </c:pt>
                <c:pt idx="3">
                  <c:v>for ball 4</c:v>
                </c:pt>
                <c:pt idx="4">
                  <c:v>for ball 5</c:v>
                </c:pt>
                <c:pt idx="5">
                  <c:v>for ball 6</c:v>
                </c:pt>
              </c:strCache>
            </c:strRef>
          </c:cat>
          <c:val>
            <c:numRef>
              <c:f>Sheet1!$F$12:$F$17</c:f>
              <c:numCache>
                <c:formatCode>0.00%</c:formatCode>
                <c:ptCount val="6"/>
                <c:pt idx="0">
                  <c:v>0.11</c:v>
                </c:pt>
                <c:pt idx="1">
                  <c:v>0.06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2-41B2-8A1C-1FF1AA0C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55112"/>
        <c:axId val="546856096"/>
      </c:lineChart>
      <c:catAx>
        <c:axId val="5468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856096"/>
        <c:crosses val="autoZero"/>
        <c:auto val="1"/>
        <c:lblAlgn val="ctr"/>
        <c:lblOffset val="100"/>
        <c:noMultiLvlLbl val="0"/>
      </c:catAx>
      <c:valAx>
        <c:axId val="546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85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47625</xdr:rowOff>
    </xdr:from>
    <xdr:to>
      <xdr:col>2</xdr:col>
      <xdr:colOff>2038350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E8E09-B148-4AC0-AC44-A9DABB3D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2052636</xdr:colOff>
      <xdr:row>9</xdr:row>
      <xdr:rowOff>52387</xdr:rowOff>
    </xdr:from>
    <xdr:to>
      <xdr:col>6</xdr:col>
      <xdr:colOff>628649</xdr:colOff>
      <xdr:row>23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AD1E3C-9C85-4A2E-931A-A31ECAC0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E646-572E-4744-B6DC-80BF400CADDE}">
  <dimension ref="A1:G17"/>
  <sheetViews>
    <sheetView tabSelected="1" workbookViewId="0">
      <selection activeCell="J15" sqref="J15"/>
    </sheetView>
  </sheetViews>
  <sheetFormatPr defaultRowHeight="15" x14ac:dyDescent="0.25"/>
  <cols>
    <col min="1" max="1" width="19.85546875" customWidth="1"/>
    <col min="2" max="2" width="24.140625" customWidth="1"/>
    <col min="3" max="3" width="31.42578125" customWidth="1"/>
    <col min="4" max="4" width="15.28515625" customWidth="1"/>
    <col min="5" max="5" width="31.42578125" customWidth="1"/>
    <col min="6" max="6" width="15.28515625" customWidth="1"/>
    <col min="7" max="7" width="17.140625" customWidth="1"/>
  </cols>
  <sheetData>
    <row r="1" spans="1:7" ht="18" customHeight="1" x14ac:dyDescent="0.25">
      <c r="A1" s="15" t="s">
        <v>0</v>
      </c>
      <c r="B1" s="10" t="s">
        <v>12</v>
      </c>
      <c r="C1" s="11" t="s">
        <v>3</v>
      </c>
      <c r="D1" s="11"/>
      <c r="E1" s="12" t="s">
        <v>4</v>
      </c>
      <c r="F1" s="12"/>
      <c r="G1" s="13" t="s">
        <v>11</v>
      </c>
    </row>
    <row r="2" spans="1:7" ht="23.25" customHeight="1" x14ac:dyDescent="0.25">
      <c r="A2" s="15"/>
      <c r="B2" s="10"/>
      <c r="C2" s="2" t="s">
        <v>1</v>
      </c>
      <c r="D2" s="2" t="s">
        <v>2</v>
      </c>
      <c r="E2" s="3" t="s">
        <v>1</v>
      </c>
      <c r="F2" s="3" t="s">
        <v>2</v>
      </c>
      <c r="G2" s="14"/>
    </row>
    <row r="3" spans="1:7" ht="21" customHeight="1" x14ac:dyDescent="0.25">
      <c r="A3" s="1" t="s">
        <v>13</v>
      </c>
      <c r="B3" s="4" t="s">
        <v>5</v>
      </c>
      <c r="C3" s="6">
        <v>0.27275920999999997</v>
      </c>
      <c r="D3" s="5">
        <v>2.2980999999999998</v>
      </c>
      <c r="E3" s="6">
        <v>0.11</v>
      </c>
      <c r="F3" s="4">
        <v>46.154899999999998</v>
      </c>
      <c r="G3" s="6">
        <f t="shared" ref="G3:G8" si="0">E3/C3</f>
        <v>0.40328610718589486</v>
      </c>
    </row>
    <row r="4" spans="1:7" ht="20.25" customHeight="1" x14ac:dyDescent="0.25">
      <c r="A4" s="1" t="s">
        <v>18</v>
      </c>
      <c r="B4" s="4" t="s">
        <v>6</v>
      </c>
      <c r="C4" s="6">
        <v>0.27510000000000001</v>
      </c>
      <c r="D4" s="5">
        <v>2.5316999999999998</v>
      </c>
      <c r="E4" s="7">
        <v>0.06</v>
      </c>
      <c r="F4" s="5">
        <v>52.127200000000002</v>
      </c>
      <c r="G4" s="6">
        <f t="shared" si="0"/>
        <v>0.21810250817884405</v>
      </c>
    </row>
    <row r="5" spans="1:7" ht="21" customHeight="1" x14ac:dyDescent="0.25">
      <c r="A5" s="1" t="s">
        <v>15</v>
      </c>
      <c r="B5" s="4" t="s">
        <v>7</v>
      </c>
      <c r="C5" s="6">
        <v>0.35899999999999999</v>
      </c>
      <c r="D5" s="5">
        <v>2.3592</v>
      </c>
      <c r="E5" s="7">
        <v>0.03</v>
      </c>
      <c r="F5" s="5">
        <v>65.561400000000006</v>
      </c>
      <c r="G5" s="6">
        <f t="shared" si="0"/>
        <v>8.3565459610027856E-2</v>
      </c>
    </row>
    <row r="6" spans="1:7" ht="21" customHeight="1" x14ac:dyDescent="0.25">
      <c r="A6" s="1" t="s">
        <v>17</v>
      </c>
      <c r="B6" s="4" t="s">
        <v>8</v>
      </c>
      <c r="C6" s="6">
        <v>0.3039</v>
      </c>
      <c r="D6" s="5">
        <v>2.5150999999999999</v>
      </c>
      <c r="E6" s="6">
        <v>0.06</v>
      </c>
      <c r="F6" s="5">
        <v>30.7713</v>
      </c>
      <c r="G6" s="6">
        <f t="shared" si="0"/>
        <v>0.19743336623889438</v>
      </c>
    </row>
    <row r="7" spans="1:7" ht="21" customHeight="1" x14ac:dyDescent="0.25">
      <c r="A7" s="1" t="s">
        <v>16</v>
      </c>
      <c r="B7" s="4" t="s">
        <v>9</v>
      </c>
      <c r="C7" s="6">
        <v>0.23480000000000001</v>
      </c>
      <c r="D7" s="5">
        <v>2.6951999999999998</v>
      </c>
      <c r="E7" s="6">
        <v>7.0000000000000007E-2</v>
      </c>
      <c r="F7" s="5">
        <v>33.488999999999997</v>
      </c>
      <c r="G7" s="6">
        <f t="shared" si="0"/>
        <v>0.2981260647359455</v>
      </c>
    </row>
    <row r="8" spans="1:7" ht="21" customHeight="1" x14ac:dyDescent="0.25">
      <c r="A8" s="1" t="s">
        <v>14</v>
      </c>
      <c r="B8" s="4" t="s">
        <v>10</v>
      </c>
      <c r="C8" s="6">
        <v>0.30080000000000001</v>
      </c>
      <c r="D8" s="5">
        <v>2.2471000000000001</v>
      </c>
      <c r="E8" s="6">
        <v>0.08</v>
      </c>
      <c r="F8" s="5">
        <v>29.151299999999999</v>
      </c>
      <c r="G8" s="6">
        <f t="shared" si="0"/>
        <v>0.26595744680851063</v>
      </c>
    </row>
    <row r="9" spans="1:7" ht="21" customHeight="1" x14ac:dyDescent="0.25"/>
    <row r="10" spans="1:7" ht="15" customHeight="1" x14ac:dyDescent="0.25">
      <c r="B10" s="8"/>
    </row>
    <row r="11" spans="1:7" ht="15" customHeight="1" x14ac:dyDescent="0.25">
      <c r="D11" s="9" t="s">
        <v>0</v>
      </c>
      <c r="E11" s="2" t="s">
        <v>19</v>
      </c>
      <c r="F11" s="3" t="s">
        <v>20</v>
      </c>
    </row>
    <row r="12" spans="1:7" x14ac:dyDescent="0.25">
      <c r="D12" s="1" t="s">
        <v>13</v>
      </c>
      <c r="E12" s="6">
        <v>0.27275920999999997</v>
      </c>
      <c r="F12" s="6">
        <v>0.11</v>
      </c>
    </row>
    <row r="13" spans="1:7" x14ac:dyDescent="0.25">
      <c r="D13" s="1" t="s">
        <v>18</v>
      </c>
      <c r="E13" s="6">
        <v>0.27510000000000001</v>
      </c>
      <c r="F13" s="7">
        <v>0.06</v>
      </c>
    </row>
    <row r="14" spans="1:7" x14ac:dyDescent="0.25">
      <c r="D14" s="1" t="s">
        <v>15</v>
      </c>
      <c r="E14" s="6">
        <v>0.35899999999999999</v>
      </c>
      <c r="F14" s="7">
        <v>0.03</v>
      </c>
    </row>
    <row r="15" spans="1:7" x14ac:dyDescent="0.25">
      <c r="D15" s="1" t="s">
        <v>17</v>
      </c>
      <c r="E15" s="6">
        <v>0.3039</v>
      </c>
      <c r="F15" s="6">
        <v>0.06</v>
      </c>
    </row>
    <row r="16" spans="1:7" x14ac:dyDescent="0.25">
      <c r="D16" s="1" t="s">
        <v>16</v>
      </c>
      <c r="E16" s="6">
        <v>0.23480000000000001</v>
      </c>
      <c r="F16" s="6">
        <v>7.0000000000000007E-2</v>
      </c>
    </row>
    <row r="17" spans="4:6" x14ac:dyDescent="0.25">
      <c r="D17" s="1" t="s">
        <v>14</v>
      </c>
      <c r="E17" s="6">
        <v>0.30080000000000001</v>
      </c>
      <c r="F17" s="6">
        <v>0.08</v>
      </c>
    </row>
  </sheetData>
  <mergeCells count="5">
    <mergeCell ref="B1:B2"/>
    <mergeCell ref="C1:D1"/>
    <mergeCell ref="E1:F1"/>
    <mergeCell ref="G1:G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Emre Girgin</dc:creator>
  <cp:lastModifiedBy>Hüseyin Emre Girgin</cp:lastModifiedBy>
  <dcterms:created xsi:type="dcterms:W3CDTF">2019-11-09T11:22:53Z</dcterms:created>
  <dcterms:modified xsi:type="dcterms:W3CDTF">2019-11-09T15:28:15Z</dcterms:modified>
</cp:coreProperties>
</file>