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ngb\Desktop\"/>
    </mc:Choice>
  </mc:AlternateContent>
  <xr:revisionPtr revIDLastSave="0" documentId="13_ncr:1_{08B5396B-623A-48BF-90AC-495CF926A44B}" xr6:coauthVersionLast="47" xr6:coauthVersionMax="47" xr10:uidLastSave="{00000000-0000-0000-0000-000000000000}"/>
  <bookViews>
    <workbookView xWindow="-120" yWindow="-120" windowWidth="29040" windowHeight="15840" xr2:uid="{4D51420F-57F7-6449-B57B-34B02FFA4448}"/>
  </bookViews>
  <sheets>
    <sheet name="Master Wait Times" sheetId="17" r:id="rId1"/>
    <sheet name="Raw Data" sheetId="1" r:id="rId2"/>
    <sheet name="S1 - Accelerator" sheetId="8" r:id="rId3"/>
    <sheet name="S2 - Battlestar Cylon" sheetId="9" r:id="rId4"/>
    <sheet name="S3 -Battlestart Human" sheetId="18" r:id="rId5"/>
    <sheet name="S4 - Canopy Flyer" sheetId="21" r:id="rId6"/>
    <sheet name="S5 - Dino-Soarin" sheetId="7" r:id="rId7"/>
    <sheet name="S6 - Enchanted Airways" sheetId="11" r:id="rId8"/>
    <sheet name="S7 - King Julien" sheetId="22" r:id="rId9"/>
    <sheet name="S8 - Lights Camera Action" sheetId="23" r:id="rId10"/>
    <sheet name="S9 - Magic Potion" sheetId="24" r:id="rId11"/>
    <sheet name="S10 - Puss in Boots" sheetId="10" r:id="rId12"/>
    <sheet name="S11 - Revenge of Mummy" sheetId="6" r:id="rId13"/>
    <sheet name="S12 - Sesame Street" sheetId="14" r:id="rId14"/>
    <sheet name="S13 - Shrek" sheetId="25" r:id="rId15"/>
    <sheet name="S14 - Transformers" sheetId="16" r:id="rId16"/>
    <sheet name="S15 - Treasure Hunters" sheetId="19" r:id="rId17"/>
  </sheet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07" i="25" l="1"/>
  <c r="T106" i="25"/>
  <c r="P35" i="25"/>
  <c r="Q48" i="25"/>
  <c r="Q58" i="25"/>
  <c r="Q72" i="25"/>
  <c r="E107" i="25"/>
  <c r="I48" i="25"/>
  <c r="P108" i="25"/>
  <c r="D108" i="25"/>
  <c r="C108" i="25"/>
  <c r="B108" i="25"/>
  <c r="H107" i="25"/>
  <c r="G107" i="25"/>
  <c r="F107" i="25"/>
  <c r="W106" i="25"/>
  <c r="V106" i="25"/>
  <c r="U106" i="25"/>
  <c r="N106" i="25"/>
  <c r="K106" i="25"/>
  <c r="J106" i="25"/>
  <c r="D106" i="25"/>
  <c r="B106" i="25"/>
  <c r="V105" i="25"/>
  <c r="U105" i="25"/>
  <c r="T105" i="25"/>
  <c r="S105" i="25"/>
  <c r="H105" i="25"/>
  <c r="F105" i="25"/>
  <c r="B105" i="25"/>
  <c r="U104" i="25"/>
  <c r="T104" i="25"/>
  <c r="S104" i="25"/>
  <c r="R104" i="25"/>
  <c r="Q104" i="25"/>
  <c r="P104" i="25"/>
  <c r="J104" i="25"/>
  <c r="F104" i="25"/>
  <c r="E104" i="25"/>
  <c r="D104" i="25"/>
  <c r="C104" i="25"/>
  <c r="B104" i="25"/>
  <c r="U103" i="25"/>
  <c r="T103" i="25"/>
  <c r="S103" i="25"/>
  <c r="R103" i="25"/>
  <c r="Q103" i="25"/>
  <c r="P103" i="25"/>
  <c r="J103" i="25"/>
  <c r="I103" i="25"/>
  <c r="H103" i="25"/>
  <c r="G103" i="25"/>
  <c r="F103" i="25"/>
  <c r="E103" i="25"/>
  <c r="D103" i="25"/>
  <c r="C103" i="25"/>
  <c r="W102" i="25"/>
  <c r="V102" i="25"/>
  <c r="U102" i="25"/>
  <c r="T102" i="25"/>
  <c r="S102" i="25"/>
  <c r="R102" i="25"/>
  <c r="K102" i="25"/>
  <c r="J102" i="25"/>
  <c r="I102" i="25"/>
  <c r="H102" i="25"/>
  <c r="G102" i="25"/>
  <c r="F102" i="25"/>
  <c r="E102" i="25"/>
  <c r="D102" i="25"/>
  <c r="C102" i="25"/>
  <c r="B102" i="25"/>
  <c r="W101" i="25"/>
  <c r="V101" i="25"/>
  <c r="S101" i="25"/>
  <c r="P101" i="25"/>
  <c r="O101" i="25"/>
  <c r="N101" i="25"/>
  <c r="K101" i="25"/>
  <c r="J101" i="25"/>
  <c r="I101" i="25"/>
  <c r="H101" i="25"/>
  <c r="G101" i="25"/>
  <c r="F101" i="25"/>
  <c r="E101" i="25"/>
  <c r="D101" i="25"/>
  <c r="C101" i="25"/>
  <c r="B101" i="25"/>
  <c r="W100" i="25"/>
  <c r="T100" i="25"/>
  <c r="S100" i="25"/>
  <c r="R100" i="25"/>
  <c r="Q100" i="25"/>
  <c r="P100" i="25"/>
  <c r="O100" i="25"/>
  <c r="N100" i="25"/>
  <c r="K100" i="25"/>
  <c r="J100" i="25"/>
  <c r="I100" i="25"/>
  <c r="H100" i="25"/>
  <c r="G100" i="25"/>
  <c r="F100" i="25"/>
  <c r="E100" i="25"/>
  <c r="D100" i="25"/>
  <c r="C100" i="25"/>
  <c r="B100" i="25"/>
  <c r="W99" i="25"/>
  <c r="V99" i="25"/>
  <c r="U99" i="25"/>
  <c r="T99" i="25"/>
  <c r="S99" i="25"/>
  <c r="R99" i="25"/>
  <c r="Q99" i="25"/>
  <c r="P99" i="25"/>
  <c r="O99" i="25"/>
  <c r="N99" i="25"/>
  <c r="K99" i="25"/>
  <c r="J99" i="25"/>
  <c r="I99" i="25"/>
  <c r="H99" i="25"/>
  <c r="G99" i="25"/>
  <c r="F99" i="25"/>
  <c r="E99" i="25"/>
  <c r="D99" i="25"/>
  <c r="C99" i="25"/>
  <c r="B99" i="25"/>
  <c r="W96" i="25"/>
  <c r="V96" i="25"/>
  <c r="U96" i="25"/>
  <c r="T96" i="25"/>
  <c r="S96" i="25"/>
  <c r="R96" i="25"/>
  <c r="Q96" i="25"/>
  <c r="P96" i="25"/>
  <c r="O96" i="25"/>
  <c r="N96" i="25"/>
  <c r="K96" i="25"/>
  <c r="J96" i="25"/>
  <c r="I96" i="25"/>
  <c r="H96" i="25"/>
  <c r="G96" i="25"/>
  <c r="F96" i="25"/>
  <c r="E96" i="25"/>
  <c r="D96" i="25"/>
  <c r="C96" i="25"/>
  <c r="B96" i="25"/>
  <c r="W95" i="25"/>
  <c r="V95" i="25"/>
  <c r="U95" i="25"/>
  <c r="T95" i="25"/>
  <c r="S95" i="25"/>
  <c r="R95" i="25"/>
  <c r="Q95" i="25"/>
  <c r="P95" i="25"/>
  <c r="O95" i="25"/>
  <c r="N95" i="25"/>
  <c r="K95" i="25"/>
  <c r="J95" i="25"/>
  <c r="I95" i="25"/>
  <c r="H95" i="25"/>
  <c r="G95" i="25"/>
  <c r="F95" i="25"/>
  <c r="E95" i="25"/>
  <c r="D95" i="25"/>
  <c r="C95" i="25"/>
  <c r="B95" i="25"/>
  <c r="W94" i="25"/>
  <c r="V94" i="25"/>
  <c r="U94" i="25"/>
  <c r="T94" i="25"/>
  <c r="S94" i="25"/>
  <c r="R94" i="25"/>
  <c r="Q94" i="25"/>
  <c r="P94" i="25"/>
  <c r="O94" i="25"/>
  <c r="N94" i="25"/>
  <c r="K94" i="25"/>
  <c r="J94" i="25"/>
  <c r="I94" i="25"/>
  <c r="H94" i="25"/>
  <c r="G94" i="25"/>
  <c r="F94" i="25"/>
  <c r="E94" i="25"/>
  <c r="D94" i="25"/>
  <c r="C94" i="25"/>
  <c r="B94" i="25"/>
  <c r="W93" i="25"/>
  <c r="V93" i="25"/>
  <c r="U93" i="25"/>
  <c r="T93" i="25"/>
  <c r="S93" i="25"/>
  <c r="R93" i="25"/>
  <c r="Q93" i="25"/>
  <c r="P93" i="25"/>
  <c r="O93" i="25"/>
  <c r="N93" i="25"/>
  <c r="K93" i="25"/>
  <c r="J93" i="25"/>
  <c r="I93" i="25"/>
  <c r="H93" i="25"/>
  <c r="G93" i="25"/>
  <c r="F93" i="25"/>
  <c r="E93" i="25"/>
  <c r="D93" i="25"/>
  <c r="C93" i="25"/>
  <c r="B93" i="25"/>
  <c r="W92" i="25"/>
  <c r="V92" i="25"/>
  <c r="U92" i="25"/>
  <c r="T92" i="25"/>
  <c r="S92" i="25"/>
  <c r="R92" i="25"/>
  <c r="Q92" i="25"/>
  <c r="P92" i="25"/>
  <c r="O92" i="25"/>
  <c r="N92" i="25"/>
  <c r="K92" i="25"/>
  <c r="J92" i="25"/>
  <c r="I92" i="25"/>
  <c r="H92" i="25"/>
  <c r="G92" i="25"/>
  <c r="F92" i="25"/>
  <c r="E92" i="25"/>
  <c r="D92" i="25"/>
  <c r="C92" i="25"/>
  <c r="B92" i="25"/>
  <c r="W91" i="25"/>
  <c r="V91" i="25"/>
  <c r="U91" i="25"/>
  <c r="T91" i="25"/>
  <c r="S91" i="25"/>
  <c r="R91" i="25"/>
  <c r="Q91" i="25"/>
  <c r="P91" i="25"/>
  <c r="O91" i="25"/>
  <c r="N91" i="25"/>
  <c r="K91" i="25"/>
  <c r="J91" i="25"/>
  <c r="I91" i="25"/>
  <c r="H91" i="25"/>
  <c r="G91" i="25"/>
  <c r="F91" i="25"/>
  <c r="E91" i="25"/>
  <c r="D91" i="25"/>
  <c r="C91" i="25"/>
  <c r="B91" i="25"/>
  <c r="W90" i="25"/>
  <c r="V90" i="25"/>
  <c r="U90" i="25"/>
  <c r="T90" i="25"/>
  <c r="S90" i="25"/>
  <c r="R90" i="25"/>
  <c r="Q90" i="25"/>
  <c r="P90" i="25"/>
  <c r="O90" i="25"/>
  <c r="N90" i="25"/>
  <c r="K90" i="25"/>
  <c r="J90" i="25"/>
  <c r="I90" i="25"/>
  <c r="H90" i="25"/>
  <c r="G90" i="25"/>
  <c r="F90" i="25"/>
  <c r="E90" i="25"/>
  <c r="D90" i="25"/>
  <c r="C90" i="25"/>
  <c r="B90" i="25"/>
  <c r="W89" i="25"/>
  <c r="V89" i="25"/>
  <c r="U89" i="25"/>
  <c r="T89" i="25"/>
  <c r="S89" i="25"/>
  <c r="R89" i="25"/>
  <c r="Q89" i="25"/>
  <c r="P89" i="25"/>
  <c r="O89" i="25"/>
  <c r="N89" i="25"/>
  <c r="K89" i="25"/>
  <c r="J89" i="25"/>
  <c r="I89" i="25"/>
  <c r="H89" i="25"/>
  <c r="G89" i="25"/>
  <c r="F89" i="25"/>
  <c r="E89" i="25"/>
  <c r="D89" i="25"/>
  <c r="C89" i="25"/>
  <c r="B89" i="25"/>
  <c r="W88" i="25"/>
  <c r="V88" i="25"/>
  <c r="U88" i="25"/>
  <c r="T88" i="25"/>
  <c r="S88" i="25"/>
  <c r="R88" i="25"/>
  <c r="Q88" i="25"/>
  <c r="P88" i="25"/>
  <c r="O88" i="25"/>
  <c r="N88" i="25"/>
  <c r="K88" i="25"/>
  <c r="J88" i="25"/>
  <c r="I88" i="25"/>
  <c r="H88" i="25"/>
  <c r="G88" i="25"/>
  <c r="F88" i="25"/>
  <c r="E88" i="25"/>
  <c r="D88" i="25"/>
  <c r="C88" i="25"/>
  <c r="B88" i="25"/>
  <c r="W87" i="25"/>
  <c r="V87" i="25"/>
  <c r="U87" i="25"/>
  <c r="T87" i="25"/>
  <c r="S87" i="25"/>
  <c r="R87" i="25"/>
  <c r="Q87" i="25"/>
  <c r="P87" i="25"/>
  <c r="O87" i="25"/>
  <c r="N87" i="25"/>
  <c r="K87" i="25"/>
  <c r="J87" i="25"/>
  <c r="I87" i="25"/>
  <c r="H87" i="25"/>
  <c r="G87" i="25"/>
  <c r="F87" i="25"/>
  <c r="E87" i="25"/>
  <c r="D87" i="25"/>
  <c r="C87" i="25"/>
  <c r="B87" i="25"/>
  <c r="W84" i="25"/>
  <c r="V84" i="25"/>
  <c r="U84" i="25"/>
  <c r="T84" i="25"/>
  <c r="S84" i="25"/>
  <c r="R84" i="25"/>
  <c r="Q84" i="25"/>
  <c r="P84" i="25"/>
  <c r="O84" i="25"/>
  <c r="N84" i="25"/>
  <c r="K84" i="25"/>
  <c r="J84" i="25"/>
  <c r="I84" i="25"/>
  <c r="H84" i="25"/>
  <c r="G84" i="25"/>
  <c r="F84" i="25"/>
  <c r="E84" i="25"/>
  <c r="D84" i="25"/>
  <c r="C84" i="25"/>
  <c r="B84" i="25"/>
  <c r="W83" i="25"/>
  <c r="V83" i="25"/>
  <c r="U83" i="25"/>
  <c r="T83" i="25"/>
  <c r="S83" i="25"/>
  <c r="R83" i="25"/>
  <c r="Q83" i="25"/>
  <c r="P83" i="25"/>
  <c r="O83" i="25"/>
  <c r="N83" i="25"/>
  <c r="K83" i="25"/>
  <c r="J83" i="25"/>
  <c r="I83" i="25"/>
  <c r="H83" i="25"/>
  <c r="G83" i="25"/>
  <c r="F83" i="25"/>
  <c r="E83" i="25"/>
  <c r="D83" i="25"/>
  <c r="C83" i="25"/>
  <c r="B83" i="25"/>
  <c r="W82" i="25"/>
  <c r="V82" i="25"/>
  <c r="U82" i="25"/>
  <c r="T82" i="25"/>
  <c r="S82" i="25"/>
  <c r="R82" i="25"/>
  <c r="Q82" i="25"/>
  <c r="P82" i="25"/>
  <c r="O82" i="25"/>
  <c r="N82" i="25"/>
  <c r="K82" i="25"/>
  <c r="J82" i="25"/>
  <c r="I82" i="25"/>
  <c r="H82" i="25"/>
  <c r="G82" i="25"/>
  <c r="F82" i="25"/>
  <c r="E82" i="25"/>
  <c r="D82" i="25"/>
  <c r="C82" i="25"/>
  <c r="B82" i="25"/>
  <c r="W81" i="25"/>
  <c r="V81" i="25"/>
  <c r="U81" i="25"/>
  <c r="T81" i="25"/>
  <c r="S81" i="25"/>
  <c r="R81" i="25"/>
  <c r="Q81" i="25"/>
  <c r="P81" i="25"/>
  <c r="O81" i="25"/>
  <c r="N81" i="25"/>
  <c r="K81" i="25"/>
  <c r="J81" i="25"/>
  <c r="I81" i="25"/>
  <c r="H81" i="25"/>
  <c r="G81" i="25"/>
  <c r="F81" i="25"/>
  <c r="E81" i="25"/>
  <c r="D81" i="25"/>
  <c r="C81" i="25"/>
  <c r="B81" i="25"/>
  <c r="W80" i="25"/>
  <c r="V80" i="25"/>
  <c r="U80" i="25"/>
  <c r="T80" i="25"/>
  <c r="S80" i="25"/>
  <c r="R80" i="25"/>
  <c r="Q80" i="25"/>
  <c r="P80" i="25"/>
  <c r="O80" i="25"/>
  <c r="N80" i="25"/>
  <c r="K80" i="25"/>
  <c r="J80" i="25"/>
  <c r="I80" i="25"/>
  <c r="H80" i="25"/>
  <c r="G80" i="25"/>
  <c r="F80" i="25"/>
  <c r="E80" i="25"/>
  <c r="D80" i="25"/>
  <c r="C80" i="25"/>
  <c r="B80" i="25"/>
  <c r="W79" i="25"/>
  <c r="V79" i="25"/>
  <c r="U79" i="25"/>
  <c r="T79" i="25"/>
  <c r="S79" i="25"/>
  <c r="R79" i="25"/>
  <c r="Q79" i="25"/>
  <c r="P79" i="25"/>
  <c r="O79" i="25"/>
  <c r="N79" i="25"/>
  <c r="K79" i="25"/>
  <c r="J79" i="25"/>
  <c r="I79" i="25"/>
  <c r="H79" i="25"/>
  <c r="G79" i="25"/>
  <c r="F79" i="25"/>
  <c r="E79" i="25"/>
  <c r="D79" i="25"/>
  <c r="C79" i="25"/>
  <c r="B79" i="25"/>
  <c r="W78" i="25"/>
  <c r="V78" i="25"/>
  <c r="U78" i="25"/>
  <c r="T78" i="25"/>
  <c r="S78" i="25"/>
  <c r="R78" i="25"/>
  <c r="Q78" i="25"/>
  <c r="P78" i="25"/>
  <c r="O78" i="25"/>
  <c r="N78" i="25"/>
  <c r="K78" i="25"/>
  <c r="J78" i="25"/>
  <c r="I78" i="25"/>
  <c r="H78" i="25"/>
  <c r="G78" i="25"/>
  <c r="F78" i="25"/>
  <c r="E78" i="25"/>
  <c r="D78" i="25"/>
  <c r="C78" i="25"/>
  <c r="B78" i="25"/>
  <c r="W77" i="25"/>
  <c r="V77" i="25"/>
  <c r="U77" i="25"/>
  <c r="T77" i="25"/>
  <c r="S77" i="25"/>
  <c r="R77" i="25"/>
  <c r="Q77" i="25"/>
  <c r="P77" i="25"/>
  <c r="O77" i="25"/>
  <c r="N77" i="25"/>
  <c r="K77" i="25"/>
  <c r="J77" i="25"/>
  <c r="I77" i="25"/>
  <c r="H77" i="25"/>
  <c r="G77" i="25"/>
  <c r="F77" i="25"/>
  <c r="E77" i="25"/>
  <c r="D77" i="25"/>
  <c r="C77" i="25"/>
  <c r="B77" i="25"/>
  <c r="W76" i="25"/>
  <c r="V76" i="25"/>
  <c r="U76" i="25"/>
  <c r="T76" i="25"/>
  <c r="S76" i="25"/>
  <c r="R76" i="25"/>
  <c r="Q76" i="25"/>
  <c r="P76" i="25"/>
  <c r="O76" i="25"/>
  <c r="N76" i="25"/>
  <c r="K76" i="25"/>
  <c r="J76" i="25"/>
  <c r="I76" i="25"/>
  <c r="H76" i="25"/>
  <c r="G76" i="25"/>
  <c r="F76" i="25"/>
  <c r="E76" i="25"/>
  <c r="D76" i="25"/>
  <c r="C76" i="25"/>
  <c r="B76" i="25"/>
  <c r="W75" i="25"/>
  <c r="V75" i="25"/>
  <c r="U75" i="25"/>
  <c r="T75" i="25"/>
  <c r="S75" i="25"/>
  <c r="R75" i="25"/>
  <c r="Q75" i="25"/>
  <c r="P75" i="25"/>
  <c r="O75" i="25"/>
  <c r="N75" i="25"/>
  <c r="K75" i="25"/>
  <c r="J75" i="25"/>
  <c r="I75" i="25"/>
  <c r="H75" i="25"/>
  <c r="G75" i="25"/>
  <c r="F75" i="25"/>
  <c r="E75" i="25"/>
  <c r="D75" i="25"/>
  <c r="C75" i="25"/>
  <c r="B75" i="25"/>
  <c r="R72" i="25"/>
  <c r="K72" i="25"/>
  <c r="J72" i="25"/>
  <c r="I72" i="25"/>
  <c r="H72" i="25"/>
  <c r="G72" i="25"/>
  <c r="F72" i="25"/>
  <c r="E72" i="25"/>
  <c r="D72" i="25"/>
  <c r="C72" i="25"/>
  <c r="B72" i="25"/>
  <c r="V71" i="25"/>
  <c r="K71" i="25"/>
  <c r="J71" i="25"/>
  <c r="I71" i="25"/>
  <c r="H71" i="25"/>
  <c r="G71" i="25"/>
  <c r="F71" i="25"/>
  <c r="E71" i="25"/>
  <c r="D71" i="25"/>
  <c r="C71" i="25"/>
  <c r="B71" i="25"/>
  <c r="K70" i="25"/>
  <c r="J70" i="25"/>
  <c r="I70" i="25"/>
  <c r="H70" i="25"/>
  <c r="G70" i="25"/>
  <c r="F70" i="25"/>
  <c r="E70" i="25"/>
  <c r="D70" i="25"/>
  <c r="C70" i="25"/>
  <c r="B70" i="25"/>
  <c r="N69" i="25"/>
  <c r="K69" i="25"/>
  <c r="J69" i="25"/>
  <c r="I69" i="25"/>
  <c r="H69" i="25"/>
  <c r="G69" i="25"/>
  <c r="F69" i="25"/>
  <c r="E69" i="25"/>
  <c r="D69" i="25"/>
  <c r="C69" i="25"/>
  <c r="B69" i="25"/>
  <c r="R68" i="25"/>
  <c r="K68" i="25"/>
  <c r="J68" i="25"/>
  <c r="I68" i="25"/>
  <c r="H68" i="25"/>
  <c r="G68" i="25"/>
  <c r="F68" i="25"/>
  <c r="E68" i="25"/>
  <c r="D68" i="25"/>
  <c r="C68" i="25"/>
  <c r="B68" i="25"/>
  <c r="V67" i="25"/>
  <c r="K67" i="25"/>
  <c r="J67" i="25"/>
  <c r="I67" i="25"/>
  <c r="H67" i="25"/>
  <c r="G67" i="25"/>
  <c r="F67" i="25"/>
  <c r="E67" i="25"/>
  <c r="D67" i="25"/>
  <c r="C67" i="25"/>
  <c r="B67" i="25"/>
  <c r="K66" i="25"/>
  <c r="J66" i="25"/>
  <c r="I66" i="25"/>
  <c r="H66" i="25"/>
  <c r="G66" i="25"/>
  <c r="F66" i="25"/>
  <c r="E66" i="25"/>
  <c r="D66" i="25"/>
  <c r="C66" i="25"/>
  <c r="B66" i="25"/>
  <c r="N65" i="25"/>
  <c r="K65" i="25"/>
  <c r="J65" i="25"/>
  <c r="I65" i="25"/>
  <c r="H65" i="25"/>
  <c r="G65" i="25"/>
  <c r="F65" i="25"/>
  <c r="E65" i="25"/>
  <c r="D65" i="25"/>
  <c r="C65" i="25"/>
  <c r="B65" i="25"/>
  <c r="R64" i="25"/>
  <c r="K64" i="25"/>
  <c r="J64" i="25"/>
  <c r="I64" i="25"/>
  <c r="H64" i="25"/>
  <c r="G64" i="25"/>
  <c r="F64" i="25"/>
  <c r="E64" i="25"/>
  <c r="D64" i="25"/>
  <c r="C64" i="25"/>
  <c r="B64" i="25"/>
  <c r="V63" i="25"/>
  <c r="K63" i="25"/>
  <c r="J63" i="25"/>
  <c r="I63" i="25"/>
  <c r="H63" i="25"/>
  <c r="G63" i="25"/>
  <c r="F63" i="25"/>
  <c r="E63" i="25"/>
  <c r="D63" i="25"/>
  <c r="C63" i="25"/>
  <c r="B63" i="25"/>
  <c r="K60" i="25"/>
  <c r="J60" i="25"/>
  <c r="I60" i="25"/>
  <c r="H60" i="25"/>
  <c r="G60" i="25"/>
  <c r="F60" i="25"/>
  <c r="E60" i="25"/>
  <c r="D60" i="25"/>
  <c r="C60" i="25"/>
  <c r="B60" i="25"/>
  <c r="O59" i="25"/>
  <c r="N59" i="25"/>
  <c r="K59" i="25"/>
  <c r="J59" i="25"/>
  <c r="I59" i="25"/>
  <c r="H59" i="25"/>
  <c r="G59" i="25"/>
  <c r="F59" i="25"/>
  <c r="E59" i="25"/>
  <c r="D59" i="25"/>
  <c r="C59" i="25"/>
  <c r="B59" i="25"/>
  <c r="S58" i="25"/>
  <c r="R58" i="25"/>
  <c r="K58" i="25"/>
  <c r="J58" i="25"/>
  <c r="I58" i="25"/>
  <c r="H58" i="25"/>
  <c r="G58" i="25"/>
  <c r="F58" i="25"/>
  <c r="E58" i="25"/>
  <c r="D58" i="25"/>
  <c r="C58" i="25"/>
  <c r="B58" i="25"/>
  <c r="W57" i="25"/>
  <c r="V57" i="25"/>
  <c r="K57" i="25"/>
  <c r="J57" i="25"/>
  <c r="I57" i="25"/>
  <c r="H57" i="25"/>
  <c r="G57" i="25"/>
  <c r="F57" i="25"/>
  <c r="E57" i="25"/>
  <c r="D57" i="25"/>
  <c r="C57" i="25"/>
  <c r="B57" i="25"/>
  <c r="K56" i="25"/>
  <c r="J56" i="25"/>
  <c r="I56" i="25"/>
  <c r="H56" i="25"/>
  <c r="G56" i="25"/>
  <c r="F56" i="25"/>
  <c r="E56" i="25"/>
  <c r="D56" i="25"/>
  <c r="C56" i="25"/>
  <c r="B56" i="25"/>
  <c r="O55" i="25"/>
  <c r="N55" i="25"/>
  <c r="K55" i="25"/>
  <c r="J55" i="25"/>
  <c r="I55" i="25"/>
  <c r="H55" i="25"/>
  <c r="G55" i="25"/>
  <c r="F55" i="25"/>
  <c r="E55" i="25"/>
  <c r="D55" i="25"/>
  <c r="C55" i="25"/>
  <c r="B55" i="25"/>
  <c r="S54" i="25"/>
  <c r="R54" i="25"/>
  <c r="K54" i="25"/>
  <c r="J54" i="25"/>
  <c r="I54" i="25"/>
  <c r="H54" i="25"/>
  <c r="G54" i="25"/>
  <c r="F54" i="25"/>
  <c r="E54" i="25"/>
  <c r="D54" i="25"/>
  <c r="C54" i="25"/>
  <c r="B54" i="25"/>
  <c r="W53" i="25"/>
  <c r="V53" i="25"/>
  <c r="K53" i="25"/>
  <c r="J53" i="25"/>
  <c r="I53" i="25"/>
  <c r="H53" i="25"/>
  <c r="G53" i="25"/>
  <c r="F53" i="25"/>
  <c r="E53" i="25"/>
  <c r="D53" i="25"/>
  <c r="C53" i="25"/>
  <c r="B53" i="25"/>
  <c r="K52" i="25"/>
  <c r="J52" i="25"/>
  <c r="I52" i="25"/>
  <c r="H52" i="25"/>
  <c r="G52" i="25"/>
  <c r="F52" i="25"/>
  <c r="E52" i="25"/>
  <c r="D52" i="25"/>
  <c r="C52" i="25"/>
  <c r="B52" i="25"/>
  <c r="O51" i="25"/>
  <c r="N51" i="25"/>
  <c r="K51" i="25"/>
  <c r="J51" i="25"/>
  <c r="I51" i="25"/>
  <c r="H51" i="25"/>
  <c r="G51" i="25"/>
  <c r="F51" i="25"/>
  <c r="E51" i="25"/>
  <c r="D51" i="25"/>
  <c r="C51" i="25"/>
  <c r="B51" i="25"/>
  <c r="R48" i="25"/>
  <c r="J48" i="25"/>
  <c r="W46" i="25"/>
  <c r="B46" i="25"/>
  <c r="R45" i="25"/>
  <c r="F45" i="25"/>
  <c r="J44" i="25"/>
  <c r="R42" i="25"/>
  <c r="B42" i="25"/>
  <c r="F41" i="25"/>
  <c r="J40" i="25"/>
  <c r="S39" i="25"/>
  <c r="N36" i="25"/>
  <c r="K36" i="25"/>
  <c r="J36" i="25"/>
  <c r="I36" i="25"/>
  <c r="H36" i="25"/>
  <c r="G36" i="25"/>
  <c r="F36" i="25"/>
  <c r="E36" i="25"/>
  <c r="D36" i="25"/>
  <c r="C36" i="25"/>
  <c r="B36" i="25"/>
  <c r="R35" i="25"/>
  <c r="Q35" i="25"/>
  <c r="K35" i="25"/>
  <c r="J35" i="25"/>
  <c r="I35" i="25"/>
  <c r="H35" i="25"/>
  <c r="G35" i="25"/>
  <c r="F35" i="25"/>
  <c r="E35" i="25"/>
  <c r="D35" i="25"/>
  <c r="C35" i="25"/>
  <c r="B35" i="25"/>
  <c r="V34" i="25"/>
  <c r="U34" i="25"/>
  <c r="K34" i="25"/>
  <c r="J34" i="25"/>
  <c r="I34" i="25"/>
  <c r="H34" i="25"/>
  <c r="G34" i="25"/>
  <c r="F34" i="25"/>
  <c r="E34" i="25"/>
  <c r="D34" i="25"/>
  <c r="C34" i="25"/>
  <c r="B34" i="25"/>
  <c r="K33" i="25"/>
  <c r="J33" i="25"/>
  <c r="I33" i="25"/>
  <c r="H33" i="25"/>
  <c r="G33" i="25"/>
  <c r="F33" i="25"/>
  <c r="E33" i="25"/>
  <c r="D33" i="25"/>
  <c r="C33" i="25"/>
  <c r="B33" i="25"/>
  <c r="N32" i="25"/>
  <c r="K32" i="25"/>
  <c r="J32" i="25"/>
  <c r="I32" i="25"/>
  <c r="H32" i="25"/>
  <c r="G32" i="25"/>
  <c r="F32" i="25"/>
  <c r="E32" i="25"/>
  <c r="D32" i="25"/>
  <c r="C32" i="25"/>
  <c r="B32" i="25"/>
  <c r="R31" i="25"/>
  <c r="Q31" i="25"/>
  <c r="K31" i="25"/>
  <c r="J31" i="25"/>
  <c r="I31" i="25"/>
  <c r="H31" i="25"/>
  <c r="G31" i="25"/>
  <c r="F31" i="25"/>
  <c r="E31" i="25"/>
  <c r="D31" i="25"/>
  <c r="C31" i="25"/>
  <c r="B31" i="25"/>
  <c r="V30" i="25"/>
  <c r="U30" i="25"/>
  <c r="K30" i="25"/>
  <c r="J30" i="25"/>
  <c r="I30" i="25"/>
  <c r="H30" i="25"/>
  <c r="G30" i="25"/>
  <c r="F30" i="25"/>
  <c r="E30" i="25"/>
  <c r="D30" i="25"/>
  <c r="C30" i="25"/>
  <c r="B30" i="25"/>
  <c r="K29" i="25"/>
  <c r="J29" i="25"/>
  <c r="I29" i="25"/>
  <c r="H29" i="25"/>
  <c r="G29" i="25"/>
  <c r="F29" i="25"/>
  <c r="E29" i="25"/>
  <c r="D29" i="25"/>
  <c r="C29" i="25"/>
  <c r="B29" i="25"/>
  <c r="N28" i="25"/>
  <c r="K28" i="25"/>
  <c r="J28" i="25"/>
  <c r="I28" i="25"/>
  <c r="H28" i="25"/>
  <c r="G28" i="25"/>
  <c r="F28" i="25"/>
  <c r="E28" i="25"/>
  <c r="D28" i="25"/>
  <c r="C28" i="25"/>
  <c r="B28" i="25"/>
  <c r="R27" i="25"/>
  <c r="Q27" i="25"/>
  <c r="K27" i="25"/>
  <c r="J27" i="25"/>
  <c r="I27" i="25"/>
  <c r="H27" i="25"/>
  <c r="G27" i="25"/>
  <c r="F27" i="25"/>
  <c r="E27" i="25"/>
  <c r="D27" i="25"/>
  <c r="C27" i="25"/>
  <c r="B27" i="25"/>
  <c r="O106" i="24"/>
  <c r="T60" i="24"/>
  <c r="V69" i="24"/>
  <c r="N95" i="24"/>
  <c r="E107" i="24"/>
  <c r="I48" i="24"/>
  <c r="F108" i="24"/>
  <c r="E108" i="24"/>
  <c r="D108" i="24"/>
  <c r="C108" i="24"/>
  <c r="B108" i="24"/>
  <c r="J107" i="24"/>
  <c r="I107" i="24"/>
  <c r="H107" i="24"/>
  <c r="G107" i="24"/>
  <c r="F107" i="24"/>
  <c r="B107" i="24"/>
  <c r="P106" i="24"/>
  <c r="K106" i="24"/>
  <c r="J106" i="24"/>
  <c r="I106" i="24"/>
  <c r="H106" i="24"/>
  <c r="G106" i="24"/>
  <c r="F106" i="24"/>
  <c r="E106" i="24"/>
  <c r="D106" i="24"/>
  <c r="C106" i="24"/>
  <c r="B106" i="24"/>
  <c r="T105" i="24"/>
  <c r="K105" i="24"/>
  <c r="J105" i="24"/>
  <c r="I105" i="24"/>
  <c r="H105" i="24"/>
  <c r="G105" i="24"/>
  <c r="F105" i="24"/>
  <c r="E105" i="24"/>
  <c r="D105" i="24"/>
  <c r="C105" i="24"/>
  <c r="B105" i="24"/>
  <c r="K104" i="24"/>
  <c r="J104" i="24"/>
  <c r="I104" i="24"/>
  <c r="H104" i="24"/>
  <c r="G104" i="24"/>
  <c r="F104" i="24"/>
  <c r="E104" i="24"/>
  <c r="D104" i="24"/>
  <c r="C104" i="24"/>
  <c r="B104" i="24"/>
  <c r="K103" i="24"/>
  <c r="J103" i="24"/>
  <c r="I103" i="24"/>
  <c r="H103" i="24"/>
  <c r="G103" i="24"/>
  <c r="F103" i="24"/>
  <c r="E103" i="24"/>
  <c r="D103" i="24"/>
  <c r="C103" i="24"/>
  <c r="B103" i="24"/>
  <c r="P102" i="24"/>
  <c r="K102" i="24"/>
  <c r="J102" i="24"/>
  <c r="I102" i="24"/>
  <c r="H102" i="24"/>
  <c r="G102" i="24"/>
  <c r="F102" i="24"/>
  <c r="E102" i="24"/>
  <c r="D102" i="24"/>
  <c r="C102" i="24"/>
  <c r="B102" i="24"/>
  <c r="T101" i="24"/>
  <c r="K101" i="24"/>
  <c r="J101" i="24"/>
  <c r="I101" i="24"/>
  <c r="H101" i="24"/>
  <c r="G101" i="24"/>
  <c r="F101" i="24"/>
  <c r="E101" i="24"/>
  <c r="D101" i="24"/>
  <c r="C101" i="24"/>
  <c r="B101" i="24"/>
  <c r="K100" i="24"/>
  <c r="J100" i="24"/>
  <c r="I100" i="24"/>
  <c r="H100" i="24"/>
  <c r="G100" i="24"/>
  <c r="F100" i="24"/>
  <c r="E100" i="24"/>
  <c r="D100" i="24"/>
  <c r="C100" i="24"/>
  <c r="B100" i="24"/>
  <c r="K99" i="24"/>
  <c r="J99" i="24"/>
  <c r="I99" i="24"/>
  <c r="H99" i="24"/>
  <c r="G99" i="24"/>
  <c r="F99" i="24"/>
  <c r="E99" i="24"/>
  <c r="D99" i="24"/>
  <c r="C99" i="24"/>
  <c r="B99" i="24"/>
  <c r="K96" i="24"/>
  <c r="J96" i="24"/>
  <c r="I96" i="24"/>
  <c r="H96" i="24"/>
  <c r="G96" i="24"/>
  <c r="F96" i="24"/>
  <c r="E96" i="24"/>
  <c r="D96" i="24"/>
  <c r="C96" i="24"/>
  <c r="B96" i="24"/>
  <c r="K95" i="24"/>
  <c r="J95" i="24"/>
  <c r="I95" i="24"/>
  <c r="H95" i="24"/>
  <c r="G95" i="24"/>
  <c r="F95" i="24"/>
  <c r="E95" i="24"/>
  <c r="D95" i="24"/>
  <c r="C95" i="24"/>
  <c r="B95" i="24"/>
  <c r="K94" i="24"/>
  <c r="J94" i="24"/>
  <c r="I94" i="24"/>
  <c r="H94" i="24"/>
  <c r="G94" i="24"/>
  <c r="F94" i="24"/>
  <c r="E94" i="24"/>
  <c r="D94" i="24"/>
  <c r="C94" i="24"/>
  <c r="B94" i="24"/>
  <c r="K93" i="24"/>
  <c r="J93" i="24"/>
  <c r="I93" i="24"/>
  <c r="H93" i="24"/>
  <c r="G93" i="24"/>
  <c r="F93" i="24"/>
  <c r="E93" i="24"/>
  <c r="D93" i="24"/>
  <c r="C93" i="24"/>
  <c r="B93" i="24"/>
  <c r="K92" i="24"/>
  <c r="J92" i="24"/>
  <c r="I92" i="24"/>
  <c r="H92" i="24"/>
  <c r="G92" i="24"/>
  <c r="F92" i="24"/>
  <c r="E92" i="24"/>
  <c r="D92" i="24"/>
  <c r="C92" i="24"/>
  <c r="B92" i="24"/>
  <c r="K91" i="24"/>
  <c r="J91" i="24"/>
  <c r="I91" i="24"/>
  <c r="H91" i="24"/>
  <c r="G91" i="24"/>
  <c r="F91" i="24"/>
  <c r="E91" i="24"/>
  <c r="D91" i="24"/>
  <c r="C91" i="24"/>
  <c r="B91" i="24"/>
  <c r="K90" i="24"/>
  <c r="J90" i="24"/>
  <c r="I90" i="24"/>
  <c r="H90" i="24"/>
  <c r="G90" i="24"/>
  <c r="F90" i="24"/>
  <c r="E90" i="24"/>
  <c r="D90" i="24"/>
  <c r="C90" i="24"/>
  <c r="B90" i="24"/>
  <c r="K89" i="24"/>
  <c r="J89" i="24"/>
  <c r="I89" i="24"/>
  <c r="H89" i="24"/>
  <c r="G89" i="24"/>
  <c r="F89" i="24"/>
  <c r="E89" i="24"/>
  <c r="D89" i="24"/>
  <c r="C89" i="24"/>
  <c r="B89" i="24"/>
  <c r="K88" i="24"/>
  <c r="J88" i="24"/>
  <c r="I88" i="24"/>
  <c r="H88" i="24"/>
  <c r="G88" i="24"/>
  <c r="F88" i="24"/>
  <c r="E88" i="24"/>
  <c r="D88" i="24"/>
  <c r="C88" i="24"/>
  <c r="B88" i="24"/>
  <c r="K87" i="24"/>
  <c r="J87" i="24"/>
  <c r="I87" i="24"/>
  <c r="H87" i="24"/>
  <c r="G87" i="24"/>
  <c r="F87" i="24"/>
  <c r="E87" i="24"/>
  <c r="D87" i="24"/>
  <c r="C87" i="24"/>
  <c r="B87" i="24"/>
  <c r="S84" i="24"/>
  <c r="R84" i="24"/>
  <c r="K84" i="24"/>
  <c r="J84" i="24"/>
  <c r="I84" i="24"/>
  <c r="H84" i="24"/>
  <c r="G84" i="24"/>
  <c r="F84" i="24"/>
  <c r="E84" i="24"/>
  <c r="D84" i="24"/>
  <c r="C84" i="24"/>
  <c r="B84" i="24"/>
  <c r="W83" i="24"/>
  <c r="V83" i="24"/>
  <c r="K83" i="24"/>
  <c r="J83" i="24"/>
  <c r="I83" i="24"/>
  <c r="H83" i="24"/>
  <c r="G83" i="24"/>
  <c r="F83" i="24"/>
  <c r="E83" i="24"/>
  <c r="D83" i="24"/>
  <c r="C83" i="24"/>
  <c r="B83" i="24"/>
  <c r="K82" i="24"/>
  <c r="J82" i="24"/>
  <c r="I82" i="24"/>
  <c r="H82" i="24"/>
  <c r="G82" i="24"/>
  <c r="F82" i="24"/>
  <c r="E82" i="24"/>
  <c r="D82" i="24"/>
  <c r="C82" i="24"/>
  <c r="B82" i="24"/>
  <c r="O81" i="24"/>
  <c r="N81" i="24"/>
  <c r="K81" i="24"/>
  <c r="J81" i="24"/>
  <c r="I81" i="24"/>
  <c r="H81" i="24"/>
  <c r="G81" i="24"/>
  <c r="F81" i="24"/>
  <c r="E81" i="24"/>
  <c r="D81" i="24"/>
  <c r="C81" i="24"/>
  <c r="B81" i="24"/>
  <c r="S80" i="24"/>
  <c r="R80" i="24"/>
  <c r="K80" i="24"/>
  <c r="J80" i="24"/>
  <c r="I80" i="24"/>
  <c r="H80" i="24"/>
  <c r="G80" i="24"/>
  <c r="F80" i="24"/>
  <c r="E80" i="24"/>
  <c r="D80" i="24"/>
  <c r="C80" i="24"/>
  <c r="B80" i="24"/>
  <c r="W79" i="24"/>
  <c r="V79" i="24"/>
  <c r="K79" i="24"/>
  <c r="J79" i="24"/>
  <c r="I79" i="24"/>
  <c r="H79" i="24"/>
  <c r="G79" i="24"/>
  <c r="F79" i="24"/>
  <c r="E79" i="24"/>
  <c r="D79" i="24"/>
  <c r="C79" i="24"/>
  <c r="B79" i="24"/>
  <c r="K78" i="24"/>
  <c r="J78" i="24"/>
  <c r="I78" i="24"/>
  <c r="H78" i="24"/>
  <c r="G78" i="24"/>
  <c r="F78" i="24"/>
  <c r="E78" i="24"/>
  <c r="D78" i="24"/>
  <c r="C78" i="24"/>
  <c r="B78" i="24"/>
  <c r="O77" i="24"/>
  <c r="N77" i="24"/>
  <c r="K77" i="24"/>
  <c r="J77" i="24"/>
  <c r="I77" i="24"/>
  <c r="H77" i="24"/>
  <c r="G77" i="24"/>
  <c r="F77" i="24"/>
  <c r="E77" i="24"/>
  <c r="D77" i="24"/>
  <c r="C77" i="24"/>
  <c r="B77" i="24"/>
  <c r="S76" i="24"/>
  <c r="R76" i="24"/>
  <c r="K76" i="24"/>
  <c r="J76" i="24"/>
  <c r="I76" i="24"/>
  <c r="H76" i="24"/>
  <c r="G76" i="24"/>
  <c r="F76" i="24"/>
  <c r="E76" i="24"/>
  <c r="D76" i="24"/>
  <c r="C76" i="24"/>
  <c r="B76" i="24"/>
  <c r="W75" i="24"/>
  <c r="V75" i="24"/>
  <c r="K75" i="24"/>
  <c r="J75" i="24"/>
  <c r="I75" i="24"/>
  <c r="H75" i="24"/>
  <c r="G75" i="24"/>
  <c r="F75" i="24"/>
  <c r="E75" i="24"/>
  <c r="D75" i="24"/>
  <c r="C75" i="24"/>
  <c r="B75" i="24"/>
  <c r="K72" i="24"/>
  <c r="J72" i="24"/>
  <c r="I72" i="24"/>
  <c r="H72" i="24"/>
  <c r="G72" i="24"/>
  <c r="F72" i="24"/>
  <c r="E72" i="24"/>
  <c r="D72" i="24"/>
  <c r="C72" i="24"/>
  <c r="B72" i="24"/>
  <c r="K71" i="24"/>
  <c r="J71" i="24"/>
  <c r="I71" i="24"/>
  <c r="H71" i="24"/>
  <c r="G71" i="24"/>
  <c r="F71" i="24"/>
  <c r="E71" i="24"/>
  <c r="D71" i="24"/>
  <c r="C71" i="24"/>
  <c r="B71" i="24"/>
  <c r="K70" i="24"/>
  <c r="J70" i="24"/>
  <c r="I70" i="24"/>
  <c r="H70" i="24"/>
  <c r="G70" i="24"/>
  <c r="F70" i="24"/>
  <c r="E70" i="24"/>
  <c r="D70" i="24"/>
  <c r="C70" i="24"/>
  <c r="B70" i="24"/>
  <c r="K69" i="24"/>
  <c r="J69" i="24"/>
  <c r="I69" i="24"/>
  <c r="H69" i="24"/>
  <c r="G69" i="24"/>
  <c r="F69" i="24"/>
  <c r="E69" i="24"/>
  <c r="D69" i="24"/>
  <c r="C69" i="24"/>
  <c r="B69" i="24"/>
  <c r="K68" i="24"/>
  <c r="J68" i="24"/>
  <c r="I68" i="24"/>
  <c r="H68" i="24"/>
  <c r="G68" i="24"/>
  <c r="F68" i="24"/>
  <c r="E68" i="24"/>
  <c r="D68" i="24"/>
  <c r="C68" i="24"/>
  <c r="B68" i="24"/>
  <c r="K67" i="24"/>
  <c r="J67" i="24"/>
  <c r="I67" i="24"/>
  <c r="H67" i="24"/>
  <c r="G67" i="24"/>
  <c r="F67" i="24"/>
  <c r="E67" i="24"/>
  <c r="D67" i="24"/>
  <c r="C67" i="24"/>
  <c r="B67" i="24"/>
  <c r="K66" i="24"/>
  <c r="J66" i="24"/>
  <c r="I66" i="24"/>
  <c r="H66" i="24"/>
  <c r="G66" i="24"/>
  <c r="F66" i="24"/>
  <c r="E66" i="24"/>
  <c r="D66" i="24"/>
  <c r="C66" i="24"/>
  <c r="B66" i="24"/>
  <c r="K65" i="24"/>
  <c r="J65" i="24"/>
  <c r="I65" i="24"/>
  <c r="H65" i="24"/>
  <c r="G65" i="24"/>
  <c r="F65" i="24"/>
  <c r="E65" i="24"/>
  <c r="D65" i="24"/>
  <c r="C65" i="24"/>
  <c r="B65" i="24"/>
  <c r="K64" i="24"/>
  <c r="J64" i="24"/>
  <c r="I64" i="24"/>
  <c r="H64" i="24"/>
  <c r="G64" i="24"/>
  <c r="F64" i="24"/>
  <c r="E64" i="24"/>
  <c r="D64" i="24"/>
  <c r="C64" i="24"/>
  <c r="B64" i="24"/>
  <c r="K63" i="24"/>
  <c r="J63" i="24"/>
  <c r="I63" i="24"/>
  <c r="H63" i="24"/>
  <c r="G63" i="24"/>
  <c r="F63" i="24"/>
  <c r="E63" i="24"/>
  <c r="D63" i="24"/>
  <c r="C63" i="24"/>
  <c r="B63" i="24"/>
  <c r="V60" i="24"/>
  <c r="U60" i="24"/>
  <c r="K60" i="24"/>
  <c r="J60" i="24"/>
  <c r="I60" i="24"/>
  <c r="H60" i="24"/>
  <c r="G60" i="24"/>
  <c r="F60" i="24"/>
  <c r="E60" i="24"/>
  <c r="D60" i="24"/>
  <c r="C60" i="24"/>
  <c r="B60" i="24"/>
  <c r="K59" i="24"/>
  <c r="J59" i="24"/>
  <c r="I59" i="24"/>
  <c r="H59" i="24"/>
  <c r="G59" i="24"/>
  <c r="F59" i="24"/>
  <c r="E59" i="24"/>
  <c r="D59" i="24"/>
  <c r="C59" i="24"/>
  <c r="B59" i="24"/>
  <c r="N58" i="24"/>
  <c r="K58" i="24"/>
  <c r="J58" i="24"/>
  <c r="I58" i="24"/>
  <c r="H58" i="24"/>
  <c r="G58" i="24"/>
  <c r="F58" i="24"/>
  <c r="E58" i="24"/>
  <c r="D58" i="24"/>
  <c r="C58" i="24"/>
  <c r="B58" i="24"/>
  <c r="R57" i="24"/>
  <c r="Q57" i="24"/>
  <c r="K57" i="24"/>
  <c r="J57" i="24"/>
  <c r="I57" i="24"/>
  <c r="H57" i="24"/>
  <c r="G57" i="24"/>
  <c r="F57" i="24"/>
  <c r="E57" i="24"/>
  <c r="D57" i="24"/>
  <c r="C57" i="24"/>
  <c r="B57" i="24"/>
  <c r="V56" i="24"/>
  <c r="U56" i="24"/>
  <c r="K56" i="24"/>
  <c r="J56" i="24"/>
  <c r="I56" i="24"/>
  <c r="H56" i="24"/>
  <c r="G56" i="24"/>
  <c r="F56" i="24"/>
  <c r="E56" i="24"/>
  <c r="D56" i="24"/>
  <c r="C56" i="24"/>
  <c r="B56" i="24"/>
  <c r="K55" i="24"/>
  <c r="J55" i="24"/>
  <c r="I55" i="24"/>
  <c r="H55" i="24"/>
  <c r="G55" i="24"/>
  <c r="F55" i="24"/>
  <c r="E55" i="24"/>
  <c r="D55" i="24"/>
  <c r="C55" i="24"/>
  <c r="B55" i="24"/>
  <c r="N54" i="24"/>
  <c r="K54" i="24"/>
  <c r="J54" i="24"/>
  <c r="I54" i="24"/>
  <c r="H54" i="24"/>
  <c r="G54" i="24"/>
  <c r="F54" i="24"/>
  <c r="E54" i="24"/>
  <c r="D54" i="24"/>
  <c r="C54" i="24"/>
  <c r="B54" i="24"/>
  <c r="R53" i="24"/>
  <c r="Q53" i="24"/>
  <c r="K53" i="24"/>
  <c r="J53" i="24"/>
  <c r="I53" i="24"/>
  <c r="H53" i="24"/>
  <c r="G53" i="24"/>
  <c r="F53" i="24"/>
  <c r="E53" i="24"/>
  <c r="D53" i="24"/>
  <c r="C53" i="24"/>
  <c r="B53" i="24"/>
  <c r="V52" i="24"/>
  <c r="U52" i="24"/>
  <c r="K52" i="24"/>
  <c r="J52" i="24"/>
  <c r="I52" i="24"/>
  <c r="H52" i="24"/>
  <c r="G52" i="24"/>
  <c r="F52" i="24"/>
  <c r="E52" i="24"/>
  <c r="D52" i="24"/>
  <c r="C52" i="24"/>
  <c r="B52" i="24"/>
  <c r="K51" i="24"/>
  <c r="J51" i="24"/>
  <c r="I51" i="24"/>
  <c r="H51" i="24"/>
  <c r="G51" i="24"/>
  <c r="F51" i="24"/>
  <c r="E51" i="24"/>
  <c r="D51" i="24"/>
  <c r="C51" i="24"/>
  <c r="B51" i="24"/>
  <c r="J48" i="24"/>
  <c r="U47" i="24"/>
  <c r="O46" i="24"/>
  <c r="B46" i="24"/>
  <c r="F45" i="24"/>
  <c r="U44" i="24"/>
  <c r="J44" i="24"/>
  <c r="P43" i="24"/>
  <c r="B42" i="24"/>
  <c r="U41" i="24"/>
  <c r="F41" i="24"/>
  <c r="P40" i="24"/>
  <c r="J40" i="24"/>
  <c r="W36" i="24"/>
  <c r="V36" i="24"/>
  <c r="U36" i="24"/>
  <c r="T36" i="24"/>
  <c r="S36" i="24"/>
  <c r="R36" i="24"/>
  <c r="Q36" i="24"/>
  <c r="P36" i="24"/>
  <c r="O36" i="24"/>
  <c r="N36" i="24"/>
  <c r="K36" i="24"/>
  <c r="J36" i="24"/>
  <c r="I36" i="24"/>
  <c r="H36" i="24"/>
  <c r="G36" i="24"/>
  <c r="F36" i="24"/>
  <c r="E36" i="24"/>
  <c r="D36" i="24"/>
  <c r="C36" i="24"/>
  <c r="B36" i="24"/>
  <c r="W35" i="24"/>
  <c r="V35" i="24"/>
  <c r="U35" i="24"/>
  <c r="T35" i="24"/>
  <c r="S35" i="24"/>
  <c r="R35" i="24"/>
  <c r="Q35" i="24"/>
  <c r="P35" i="24"/>
  <c r="O35" i="24"/>
  <c r="N35" i="24"/>
  <c r="K35" i="24"/>
  <c r="J35" i="24"/>
  <c r="I35" i="24"/>
  <c r="H35" i="24"/>
  <c r="G35" i="24"/>
  <c r="F35" i="24"/>
  <c r="E35" i="24"/>
  <c r="D35" i="24"/>
  <c r="C35" i="24"/>
  <c r="B35" i="24"/>
  <c r="W34" i="24"/>
  <c r="V34" i="24"/>
  <c r="U34" i="24"/>
  <c r="T34" i="24"/>
  <c r="S34" i="24"/>
  <c r="R34" i="24"/>
  <c r="Q34" i="24"/>
  <c r="P34" i="24"/>
  <c r="O34" i="24"/>
  <c r="N34" i="24"/>
  <c r="K34" i="24"/>
  <c r="J34" i="24"/>
  <c r="I34" i="24"/>
  <c r="H34" i="24"/>
  <c r="G34" i="24"/>
  <c r="F34" i="24"/>
  <c r="E34" i="24"/>
  <c r="D34" i="24"/>
  <c r="C34" i="24"/>
  <c r="B34" i="24"/>
  <c r="W33" i="24"/>
  <c r="V33" i="24"/>
  <c r="U33" i="24"/>
  <c r="T33" i="24"/>
  <c r="S33" i="24"/>
  <c r="R33" i="24"/>
  <c r="Q33" i="24"/>
  <c r="P33" i="24"/>
  <c r="O33" i="24"/>
  <c r="N33" i="24"/>
  <c r="K33" i="24"/>
  <c r="J33" i="24"/>
  <c r="I33" i="24"/>
  <c r="H33" i="24"/>
  <c r="G33" i="24"/>
  <c r="F33" i="24"/>
  <c r="E33" i="24"/>
  <c r="D33" i="24"/>
  <c r="C33" i="24"/>
  <c r="B33" i="24"/>
  <c r="W32" i="24"/>
  <c r="V32" i="24"/>
  <c r="U32" i="24"/>
  <c r="T32" i="24"/>
  <c r="S32" i="24"/>
  <c r="R32" i="24"/>
  <c r="Q32" i="24"/>
  <c r="P32" i="24"/>
  <c r="O32" i="24"/>
  <c r="N32" i="24"/>
  <c r="K32" i="24"/>
  <c r="J32" i="24"/>
  <c r="I32" i="24"/>
  <c r="H32" i="24"/>
  <c r="G32" i="24"/>
  <c r="F32" i="24"/>
  <c r="E32" i="24"/>
  <c r="D32" i="24"/>
  <c r="C32" i="24"/>
  <c r="B32" i="24"/>
  <c r="W31" i="24"/>
  <c r="V31" i="24"/>
  <c r="U31" i="24"/>
  <c r="T31" i="24"/>
  <c r="S31" i="24"/>
  <c r="R31" i="24"/>
  <c r="Q31" i="24"/>
  <c r="P31" i="24"/>
  <c r="O31" i="24"/>
  <c r="N31" i="24"/>
  <c r="K31" i="24"/>
  <c r="J31" i="24"/>
  <c r="I31" i="24"/>
  <c r="H31" i="24"/>
  <c r="G31" i="24"/>
  <c r="F31" i="24"/>
  <c r="E31" i="24"/>
  <c r="D31" i="24"/>
  <c r="C31" i="24"/>
  <c r="B31" i="24"/>
  <c r="W30" i="24"/>
  <c r="V30" i="24"/>
  <c r="U30" i="24"/>
  <c r="T30" i="24"/>
  <c r="S30" i="24"/>
  <c r="R30" i="24"/>
  <c r="Q30" i="24"/>
  <c r="P30" i="24"/>
  <c r="O30" i="24"/>
  <c r="N30" i="24"/>
  <c r="K30" i="24"/>
  <c r="J30" i="24"/>
  <c r="I30" i="24"/>
  <c r="H30" i="24"/>
  <c r="G30" i="24"/>
  <c r="F30" i="24"/>
  <c r="E30" i="24"/>
  <c r="D30" i="24"/>
  <c r="C30" i="24"/>
  <c r="B30" i="24"/>
  <c r="W29" i="24"/>
  <c r="V29" i="24"/>
  <c r="U29" i="24"/>
  <c r="T29" i="24"/>
  <c r="S29" i="24"/>
  <c r="R29" i="24"/>
  <c r="Q29" i="24"/>
  <c r="P29" i="24"/>
  <c r="O29" i="24"/>
  <c r="N29" i="24"/>
  <c r="K29" i="24"/>
  <c r="J29" i="24"/>
  <c r="I29" i="24"/>
  <c r="H29" i="24"/>
  <c r="G29" i="24"/>
  <c r="F29" i="24"/>
  <c r="E29" i="24"/>
  <c r="D29" i="24"/>
  <c r="C29" i="24"/>
  <c r="B29" i="24"/>
  <c r="W28" i="24"/>
  <c r="V28" i="24"/>
  <c r="U28" i="24"/>
  <c r="T28" i="24"/>
  <c r="S28" i="24"/>
  <c r="R28" i="24"/>
  <c r="Q28" i="24"/>
  <c r="P28" i="24"/>
  <c r="O28" i="24"/>
  <c r="N28" i="24"/>
  <c r="K28" i="24"/>
  <c r="J28" i="24"/>
  <c r="I28" i="24"/>
  <c r="H28" i="24"/>
  <c r="G28" i="24"/>
  <c r="F28" i="24"/>
  <c r="E28" i="24"/>
  <c r="D28" i="24"/>
  <c r="C28" i="24"/>
  <c r="B28" i="24"/>
  <c r="W27" i="24"/>
  <c r="V27" i="24"/>
  <c r="U27" i="24"/>
  <c r="T27" i="24"/>
  <c r="S27" i="24"/>
  <c r="R27" i="24"/>
  <c r="Q27" i="24"/>
  <c r="P27" i="24"/>
  <c r="O27" i="24"/>
  <c r="N27" i="24"/>
  <c r="K27" i="24"/>
  <c r="J27" i="24"/>
  <c r="I27" i="24"/>
  <c r="H27" i="24"/>
  <c r="G27" i="24"/>
  <c r="F27" i="24"/>
  <c r="E27" i="24"/>
  <c r="D27" i="24"/>
  <c r="C27" i="24"/>
  <c r="B27" i="24"/>
  <c r="W107" i="23"/>
  <c r="R34" i="23"/>
  <c r="S48" i="23"/>
  <c r="O59" i="23"/>
  <c r="S72" i="23"/>
  <c r="K107" i="23"/>
  <c r="C105" i="23"/>
  <c r="G36" i="23"/>
  <c r="C47" i="23"/>
  <c r="P108" i="23"/>
  <c r="O108" i="23"/>
  <c r="N108" i="23"/>
  <c r="G108" i="23"/>
  <c r="S107" i="23"/>
  <c r="I107" i="23"/>
  <c r="F107" i="23"/>
  <c r="W106" i="23"/>
  <c r="V106" i="23"/>
  <c r="U106" i="23"/>
  <c r="T106" i="23"/>
  <c r="O106" i="23"/>
  <c r="J106" i="23"/>
  <c r="E106" i="23"/>
  <c r="C106" i="23"/>
  <c r="B106" i="23"/>
  <c r="W105" i="23"/>
  <c r="U105" i="23"/>
  <c r="T105" i="23"/>
  <c r="S105" i="23"/>
  <c r="R105" i="23"/>
  <c r="H105" i="23"/>
  <c r="G105" i="23"/>
  <c r="F105" i="23"/>
  <c r="E105" i="23"/>
  <c r="D105" i="23"/>
  <c r="V104" i="23"/>
  <c r="T104" i="23"/>
  <c r="S104" i="23"/>
  <c r="R104" i="23"/>
  <c r="Q104" i="23"/>
  <c r="K104" i="23"/>
  <c r="J104" i="23"/>
  <c r="I104" i="23"/>
  <c r="H104" i="23"/>
  <c r="D104" i="23"/>
  <c r="B104" i="23"/>
  <c r="V103" i="23"/>
  <c r="T103" i="23"/>
  <c r="S103" i="23"/>
  <c r="R103" i="23"/>
  <c r="Q103" i="23"/>
  <c r="K103" i="23"/>
  <c r="J103" i="23"/>
  <c r="I103" i="23"/>
  <c r="H103" i="23"/>
  <c r="G103" i="23"/>
  <c r="F103" i="23"/>
  <c r="E103" i="23"/>
  <c r="D103" i="23"/>
  <c r="B103" i="23"/>
  <c r="W102" i="23"/>
  <c r="V102" i="23"/>
  <c r="U102" i="23"/>
  <c r="T102" i="23"/>
  <c r="O102" i="23"/>
  <c r="N102" i="23"/>
  <c r="K102" i="23"/>
  <c r="J102" i="23"/>
  <c r="I102" i="23"/>
  <c r="H102" i="23"/>
  <c r="G102" i="23"/>
  <c r="F102" i="23"/>
  <c r="E102" i="23"/>
  <c r="D102" i="23"/>
  <c r="C102" i="23"/>
  <c r="B102" i="23"/>
  <c r="S101" i="23"/>
  <c r="R101" i="23"/>
  <c r="Q101" i="23"/>
  <c r="P101" i="23"/>
  <c r="O101" i="23"/>
  <c r="N101" i="23"/>
  <c r="K101" i="23"/>
  <c r="J101" i="23"/>
  <c r="I101" i="23"/>
  <c r="H101" i="23"/>
  <c r="G101" i="23"/>
  <c r="F101" i="23"/>
  <c r="E101" i="23"/>
  <c r="D101" i="23"/>
  <c r="C101" i="23"/>
  <c r="B101" i="23"/>
  <c r="W100" i="23"/>
  <c r="V100" i="23"/>
  <c r="U100" i="23"/>
  <c r="T100" i="23"/>
  <c r="S100" i="23"/>
  <c r="R100" i="23"/>
  <c r="Q100" i="23"/>
  <c r="P100" i="23"/>
  <c r="O100" i="23"/>
  <c r="N100" i="23"/>
  <c r="K100" i="23"/>
  <c r="J100" i="23"/>
  <c r="I100" i="23"/>
  <c r="H100" i="23"/>
  <c r="G100" i="23"/>
  <c r="F100" i="23"/>
  <c r="E100" i="23"/>
  <c r="D100" i="23"/>
  <c r="C100" i="23"/>
  <c r="B100" i="23"/>
  <c r="W99" i="23"/>
  <c r="V99" i="23"/>
  <c r="U99" i="23"/>
  <c r="T99" i="23"/>
  <c r="S99" i="23"/>
  <c r="R99" i="23"/>
  <c r="Q99" i="23"/>
  <c r="P99" i="23"/>
  <c r="O99" i="23"/>
  <c r="N99" i="23"/>
  <c r="K99" i="23"/>
  <c r="J99" i="23"/>
  <c r="I99" i="23"/>
  <c r="H99" i="23"/>
  <c r="G99" i="23"/>
  <c r="F99" i="23"/>
  <c r="E99" i="23"/>
  <c r="D99" i="23"/>
  <c r="C99" i="23"/>
  <c r="B99" i="23"/>
  <c r="W96" i="23"/>
  <c r="V96" i="23"/>
  <c r="U96" i="23"/>
  <c r="T96" i="23"/>
  <c r="S96" i="23"/>
  <c r="R96" i="23"/>
  <c r="Q96" i="23"/>
  <c r="P96" i="23"/>
  <c r="O96" i="23"/>
  <c r="N96" i="23"/>
  <c r="K96" i="23"/>
  <c r="J96" i="23"/>
  <c r="I96" i="23"/>
  <c r="H96" i="23"/>
  <c r="G96" i="23"/>
  <c r="F96" i="23"/>
  <c r="E96" i="23"/>
  <c r="D96" i="23"/>
  <c r="C96" i="23"/>
  <c r="B96" i="23"/>
  <c r="W95" i="23"/>
  <c r="V95" i="23"/>
  <c r="U95" i="23"/>
  <c r="T95" i="23"/>
  <c r="S95" i="23"/>
  <c r="R95" i="23"/>
  <c r="Q95" i="23"/>
  <c r="P95" i="23"/>
  <c r="O95" i="23"/>
  <c r="N95" i="23"/>
  <c r="K95" i="23"/>
  <c r="J95" i="23"/>
  <c r="I95" i="23"/>
  <c r="H95" i="23"/>
  <c r="G95" i="23"/>
  <c r="F95" i="23"/>
  <c r="E95" i="23"/>
  <c r="D95" i="23"/>
  <c r="C95" i="23"/>
  <c r="B95" i="23"/>
  <c r="W94" i="23"/>
  <c r="V94" i="23"/>
  <c r="U94" i="23"/>
  <c r="T94" i="23"/>
  <c r="S94" i="23"/>
  <c r="R94" i="23"/>
  <c r="Q94" i="23"/>
  <c r="P94" i="23"/>
  <c r="O94" i="23"/>
  <c r="N94" i="23"/>
  <c r="K94" i="23"/>
  <c r="J94" i="23"/>
  <c r="I94" i="23"/>
  <c r="H94" i="23"/>
  <c r="G94" i="23"/>
  <c r="F94" i="23"/>
  <c r="E94" i="23"/>
  <c r="D94" i="23"/>
  <c r="C94" i="23"/>
  <c r="B94" i="23"/>
  <c r="W93" i="23"/>
  <c r="V93" i="23"/>
  <c r="U93" i="23"/>
  <c r="T93" i="23"/>
  <c r="S93" i="23"/>
  <c r="R93" i="23"/>
  <c r="Q93" i="23"/>
  <c r="P93" i="23"/>
  <c r="O93" i="23"/>
  <c r="N93" i="23"/>
  <c r="K93" i="23"/>
  <c r="J93" i="23"/>
  <c r="I93" i="23"/>
  <c r="H93" i="23"/>
  <c r="G93" i="23"/>
  <c r="F93" i="23"/>
  <c r="E93" i="23"/>
  <c r="D93" i="23"/>
  <c r="C93" i="23"/>
  <c r="B93" i="23"/>
  <c r="W92" i="23"/>
  <c r="V92" i="23"/>
  <c r="U92" i="23"/>
  <c r="T92" i="23"/>
  <c r="S92" i="23"/>
  <c r="R92" i="23"/>
  <c r="Q92" i="23"/>
  <c r="P92" i="23"/>
  <c r="O92" i="23"/>
  <c r="N92" i="23"/>
  <c r="K92" i="23"/>
  <c r="J92" i="23"/>
  <c r="I92" i="23"/>
  <c r="H92" i="23"/>
  <c r="G92" i="23"/>
  <c r="F92" i="23"/>
  <c r="E92" i="23"/>
  <c r="D92" i="23"/>
  <c r="C92" i="23"/>
  <c r="B92" i="23"/>
  <c r="W91" i="23"/>
  <c r="V91" i="23"/>
  <c r="U91" i="23"/>
  <c r="T91" i="23"/>
  <c r="S91" i="23"/>
  <c r="R91" i="23"/>
  <c r="Q91" i="23"/>
  <c r="P91" i="23"/>
  <c r="O91" i="23"/>
  <c r="N91" i="23"/>
  <c r="K91" i="23"/>
  <c r="J91" i="23"/>
  <c r="I91" i="23"/>
  <c r="H91" i="23"/>
  <c r="G91" i="23"/>
  <c r="F91" i="23"/>
  <c r="E91" i="23"/>
  <c r="D91" i="23"/>
  <c r="C91" i="23"/>
  <c r="B91" i="23"/>
  <c r="W90" i="23"/>
  <c r="V90" i="23"/>
  <c r="U90" i="23"/>
  <c r="T90" i="23"/>
  <c r="S90" i="23"/>
  <c r="R90" i="23"/>
  <c r="Q90" i="23"/>
  <c r="P90" i="23"/>
  <c r="O90" i="23"/>
  <c r="N90" i="23"/>
  <c r="K90" i="23"/>
  <c r="J90" i="23"/>
  <c r="I90" i="23"/>
  <c r="H90" i="23"/>
  <c r="G90" i="23"/>
  <c r="F90" i="23"/>
  <c r="E90" i="23"/>
  <c r="D90" i="23"/>
  <c r="C90" i="23"/>
  <c r="B90" i="23"/>
  <c r="W89" i="23"/>
  <c r="V89" i="23"/>
  <c r="U89" i="23"/>
  <c r="T89" i="23"/>
  <c r="S89" i="23"/>
  <c r="R89" i="23"/>
  <c r="Q89" i="23"/>
  <c r="P89" i="23"/>
  <c r="O89" i="23"/>
  <c r="N89" i="23"/>
  <c r="K89" i="23"/>
  <c r="J89" i="23"/>
  <c r="I89" i="23"/>
  <c r="H89" i="23"/>
  <c r="G89" i="23"/>
  <c r="F89" i="23"/>
  <c r="E89" i="23"/>
  <c r="D89" i="23"/>
  <c r="C89" i="23"/>
  <c r="B89" i="23"/>
  <c r="W88" i="23"/>
  <c r="V88" i="23"/>
  <c r="U88" i="23"/>
  <c r="T88" i="23"/>
  <c r="S88" i="23"/>
  <c r="R88" i="23"/>
  <c r="Q88" i="23"/>
  <c r="P88" i="23"/>
  <c r="O88" i="23"/>
  <c r="N88" i="23"/>
  <c r="K88" i="23"/>
  <c r="J88" i="23"/>
  <c r="I88" i="23"/>
  <c r="H88" i="23"/>
  <c r="G88" i="23"/>
  <c r="F88" i="23"/>
  <c r="E88" i="23"/>
  <c r="D88" i="23"/>
  <c r="C88" i="23"/>
  <c r="B88" i="23"/>
  <c r="W87" i="23"/>
  <c r="V87" i="23"/>
  <c r="U87" i="23"/>
  <c r="T87" i="23"/>
  <c r="S87" i="23"/>
  <c r="R87" i="23"/>
  <c r="Q87" i="23"/>
  <c r="P87" i="23"/>
  <c r="O87" i="23"/>
  <c r="N87" i="23"/>
  <c r="K87" i="23"/>
  <c r="J87" i="23"/>
  <c r="I87" i="23"/>
  <c r="H87" i="23"/>
  <c r="G87" i="23"/>
  <c r="F87" i="23"/>
  <c r="E87" i="23"/>
  <c r="D87" i="23"/>
  <c r="C87" i="23"/>
  <c r="B87" i="23"/>
  <c r="W84" i="23"/>
  <c r="V84" i="23"/>
  <c r="U84" i="23"/>
  <c r="T84" i="23"/>
  <c r="S84" i="23"/>
  <c r="R84" i="23"/>
  <c r="Q84" i="23"/>
  <c r="P84" i="23"/>
  <c r="O84" i="23"/>
  <c r="N84" i="23"/>
  <c r="K84" i="23"/>
  <c r="J84" i="23"/>
  <c r="I84" i="23"/>
  <c r="H84" i="23"/>
  <c r="G84" i="23"/>
  <c r="F84" i="23"/>
  <c r="E84" i="23"/>
  <c r="D84" i="23"/>
  <c r="C84" i="23"/>
  <c r="B84" i="23"/>
  <c r="W83" i="23"/>
  <c r="V83" i="23"/>
  <c r="U83" i="23"/>
  <c r="T83" i="23"/>
  <c r="S83" i="23"/>
  <c r="R83" i="23"/>
  <c r="Q83" i="23"/>
  <c r="P83" i="23"/>
  <c r="O83" i="23"/>
  <c r="N83" i="23"/>
  <c r="K83" i="23"/>
  <c r="J83" i="23"/>
  <c r="I83" i="23"/>
  <c r="H83" i="23"/>
  <c r="G83" i="23"/>
  <c r="F83" i="23"/>
  <c r="E83" i="23"/>
  <c r="D83" i="23"/>
  <c r="C83" i="23"/>
  <c r="B83" i="23"/>
  <c r="W82" i="23"/>
  <c r="V82" i="23"/>
  <c r="U82" i="23"/>
  <c r="T82" i="23"/>
  <c r="S82" i="23"/>
  <c r="R82" i="23"/>
  <c r="Q82" i="23"/>
  <c r="P82" i="23"/>
  <c r="O82" i="23"/>
  <c r="N82" i="23"/>
  <c r="K82" i="23"/>
  <c r="J82" i="23"/>
  <c r="I82" i="23"/>
  <c r="H82" i="23"/>
  <c r="G82" i="23"/>
  <c r="F82" i="23"/>
  <c r="E82" i="23"/>
  <c r="D82" i="23"/>
  <c r="C82" i="23"/>
  <c r="B82" i="23"/>
  <c r="W81" i="23"/>
  <c r="V81" i="23"/>
  <c r="U81" i="23"/>
  <c r="T81" i="23"/>
  <c r="S81" i="23"/>
  <c r="R81" i="23"/>
  <c r="Q81" i="23"/>
  <c r="P81" i="23"/>
  <c r="O81" i="23"/>
  <c r="N81" i="23"/>
  <c r="K81" i="23"/>
  <c r="J81" i="23"/>
  <c r="I81" i="23"/>
  <c r="H81" i="23"/>
  <c r="G81" i="23"/>
  <c r="F81" i="23"/>
  <c r="E81" i="23"/>
  <c r="D81" i="23"/>
  <c r="C81" i="23"/>
  <c r="B81" i="23"/>
  <c r="W80" i="23"/>
  <c r="V80" i="23"/>
  <c r="U80" i="23"/>
  <c r="T80" i="23"/>
  <c r="S80" i="23"/>
  <c r="R80" i="23"/>
  <c r="Q80" i="23"/>
  <c r="P80" i="23"/>
  <c r="O80" i="23"/>
  <c r="N80" i="23"/>
  <c r="K80" i="23"/>
  <c r="J80" i="23"/>
  <c r="I80" i="23"/>
  <c r="H80" i="23"/>
  <c r="G80" i="23"/>
  <c r="F80" i="23"/>
  <c r="E80" i="23"/>
  <c r="D80" i="23"/>
  <c r="C80" i="23"/>
  <c r="B80" i="23"/>
  <c r="W79" i="23"/>
  <c r="V79" i="23"/>
  <c r="U79" i="23"/>
  <c r="T79" i="23"/>
  <c r="S79" i="23"/>
  <c r="R79" i="23"/>
  <c r="Q79" i="23"/>
  <c r="P79" i="23"/>
  <c r="O79" i="23"/>
  <c r="N79" i="23"/>
  <c r="K79" i="23"/>
  <c r="J79" i="23"/>
  <c r="I79" i="23"/>
  <c r="H79" i="23"/>
  <c r="G79" i="23"/>
  <c r="F79" i="23"/>
  <c r="E79" i="23"/>
  <c r="D79" i="23"/>
  <c r="C79" i="23"/>
  <c r="B79" i="23"/>
  <c r="W78" i="23"/>
  <c r="V78" i="23"/>
  <c r="U78" i="23"/>
  <c r="T78" i="23"/>
  <c r="S78" i="23"/>
  <c r="R78" i="23"/>
  <c r="Q78" i="23"/>
  <c r="P78" i="23"/>
  <c r="O78" i="23"/>
  <c r="N78" i="23"/>
  <c r="K78" i="23"/>
  <c r="J78" i="23"/>
  <c r="I78" i="23"/>
  <c r="H78" i="23"/>
  <c r="G78" i="23"/>
  <c r="F78" i="23"/>
  <c r="E78" i="23"/>
  <c r="D78" i="23"/>
  <c r="C78" i="23"/>
  <c r="B78" i="23"/>
  <c r="W77" i="23"/>
  <c r="V77" i="23"/>
  <c r="U77" i="23"/>
  <c r="T77" i="23"/>
  <c r="S77" i="23"/>
  <c r="R77" i="23"/>
  <c r="Q77" i="23"/>
  <c r="P77" i="23"/>
  <c r="O77" i="23"/>
  <c r="N77" i="23"/>
  <c r="K77" i="23"/>
  <c r="J77" i="23"/>
  <c r="I77" i="23"/>
  <c r="H77" i="23"/>
  <c r="G77" i="23"/>
  <c r="F77" i="23"/>
  <c r="E77" i="23"/>
  <c r="D77" i="23"/>
  <c r="C77" i="23"/>
  <c r="B77" i="23"/>
  <c r="W76" i="23"/>
  <c r="V76" i="23"/>
  <c r="U76" i="23"/>
  <c r="T76" i="23"/>
  <c r="S76" i="23"/>
  <c r="R76" i="23"/>
  <c r="Q76" i="23"/>
  <c r="P76" i="23"/>
  <c r="O76" i="23"/>
  <c r="N76" i="23"/>
  <c r="K76" i="23"/>
  <c r="J76" i="23"/>
  <c r="I76" i="23"/>
  <c r="H76" i="23"/>
  <c r="G76" i="23"/>
  <c r="F76" i="23"/>
  <c r="E76" i="23"/>
  <c r="D76" i="23"/>
  <c r="C76" i="23"/>
  <c r="B76" i="23"/>
  <c r="W75" i="23"/>
  <c r="V75" i="23"/>
  <c r="U75" i="23"/>
  <c r="T75" i="23"/>
  <c r="S75" i="23"/>
  <c r="R75" i="23"/>
  <c r="Q75" i="23"/>
  <c r="P75" i="23"/>
  <c r="O75" i="23"/>
  <c r="N75" i="23"/>
  <c r="K75" i="23"/>
  <c r="J75" i="23"/>
  <c r="I75" i="23"/>
  <c r="H75" i="23"/>
  <c r="G75" i="23"/>
  <c r="F75" i="23"/>
  <c r="E75" i="23"/>
  <c r="D75" i="23"/>
  <c r="C75" i="23"/>
  <c r="B75" i="23"/>
  <c r="T72" i="23"/>
  <c r="K72" i="23"/>
  <c r="J72" i="23"/>
  <c r="I72" i="23"/>
  <c r="H72" i="23"/>
  <c r="G72" i="23"/>
  <c r="F72" i="23"/>
  <c r="E72" i="23"/>
  <c r="D72" i="23"/>
  <c r="C72" i="23"/>
  <c r="B72" i="23"/>
  <c r="K71" i="23"/>
  <c r="J71" i="23"/>
  <c r="I71" i="23"/>
  <c r="H71" i="23"/>
  <c r="G71" i="23"/>
  <c r="F71" i="23"/>
  <c r="E71" i="23"/>
  <c r="D71" i="23"/>
  <c r="C71" i="23"/>
  <c r="B71" i="23"/>
  <c r="K70" i="23"/>
  <c r="J70" i="23"/>
  <c r="I70" i="23"/>
  <c r="H70" i="23"/>
  <c r="G70" i="23"/>
  <c r="F70" i="23"/>
  <c r="E70" i="23"/>
  <c r="D70" i="23"/>
  <c r="C70" i="23"/>
  <c r="B70" i="23"/>
  <c r="P69" i="23"/>
  <c r="K69" i="23"/>
  <c r="J69" i="23"/>
  <c r="I69" i="23"/>
  <c r="H69" i="23"/>
  <c r="G69" i="23"/>
  <c r="F69" i="23"/>
  <c r="E69" i="23"/>
  <c r="D69" i="23"/>
  <c r="C69" i="23"/>
  <c r="B69" i="23"/>
  <c r="T68" i="23"/>
  <c r="K68" i="23"/>
  <c r="J68" i="23"/>
  <c r="I68" i="23"/>
  <c r="H68" i="23"/>
  <c r="G68" i="23"/>
  <c r="F68" i="23"/>
  <c r="E68" i="23"/>
  <c r="D68" i="23"/>
  <c r="C68" i="23"/>
  <c r="B68" i="23"/>
  <c r="K67" i="23"/>
  <c r="J67" i="23"/>
  <c r="I67" i="23"/>
  <c r="H67" i="23"/>
  <c r="G67" i="23"/>
  <c r="F67" i="23"/>
  <c r="E67" i="23"/>
  <c r="D67" i="23"/>
  <c r="C67" i="23"/>
  <c r="B67" i="23"/>
  <c r="K66" i="23"/>
  <c r="J66" i="23"/>
  <c r="I66" i="23"/>
  <c r="H66" i="23"/>
  <c r="G66" i="23"/>
  <c r="F66" i="23"/>
  <c r="E66" i="23"/>
  <c r="D66" i="23"/>
  <c r="C66" i="23"/>
  <c r="B66" i="23"/>
  <c r="P65" i="23"/>
  <c r="K65" i="23"/>
  <c r="J65" i="23"/>
  <c r="I65" i="23"/>
  <c r="H65" i="23"/>
  <c r="G65" i="23"/>
  <c r="F65" i="23"/>
  <c r="E65" i="23"/>
  <c r="D65" i="23"/>
  <c r="C65" i="23"/>
  <c r="B65" i="23"/>
  <c r="T64" i="23"/>
  <c r="K64" i="23"/>
  <c r="J64" i="23"/>
  <c r="I64" i="23"/>
  <c r="H64" i="23"/>
  <c r="G64" i="23"/>
  <c r="F64" i="23"/>
  <c r="E64" i="23"/>
  <c r="D64" i="23"/>
  <c r="C64" i="23"/>
  <c r="B64" i="23"/>
  <c r="K63" i="23"/>
  <c r="J63" i="23"/>
  <c r="I63" i="23"/>
  <c r="H63" i="23"/>
  <c r="G63" i="23"/>
  <c r="F63" i="23"/>
  <c r="E63" i="23"/>
  <c r="D63" i="23"/>
  <c r="C63" i="23"/>
  <c r="B63" i="23"/>
  <c r="K60" i="23"/>
  <c r="J60" i="23"/>
  <c r="I60" i="23"/>
  <c r="H60" i="23"/>
  <c r="G60" i="23"/>
  <c r="F60" i="23"/>
  <c r="E60" i="23"/>
  <c r="D60" i="23"/>
  <c r="C60" i="23"/>
  <c r="B60" i="23"/>
  <c r="Q59" i="23"/>
  <c r="P59" i="23"/>
  <c r="K59" i="23"/>
  <c r="J59" i="23"/>
  <c r="I59" i="23"/>
  <c r="H59" i="23"/>
  <c r="G59" i="23"/>
  <c r="F59" i="23"/>
  <c r="E59" i="23"/>
  <c r="D59" i="23"/>
  <c r="C59" i="23"/>
  <c r="B59" i="23"/>
  <c r="U58" i="23"/>
  <c r="T58" i="23"/>
  <c r="K58" i="23"/>
  <c r="J58" i="23"/>
  <c r="I58" i="23"/>
  <c r="H58" i="23"/>
  <c r="G58" i="23"/>
  <c r="F58" i="23"/>
  <c r="E58" i="23"/>
  <c r="D58" i="23"/>
  <c r="C58" i="23"/>
  <c r="B58" i="23"/>
  <c r="K57" i="23"/>
  <c r="J57" i="23"/>
  <c r="I57" i="23"/>
  <c r="H57" i="23"/>
  <c r="G57" i="23"/>
  <c r="F57" i="23"/>
  <c r="E57" i="23"/>
  <c r="D57" i="23"/>
  <c r="C57" i="23"/>
  <c r="B57" i="23"/>
  <c r="K56" i="23"/>
  <c r="J56" i="23"/>
  <c r="I56" i="23"/>
  <c r="H56" i="23"/>
  <c r="G56" i="23"/>
  <c r="F56" i="23"/>
  <c r="E56" i="23"/>
  <c r="D56" i="23"/>
  <c r="C56" i="23"/>
  <c r="B56" i="23"/>
  <c r="Q55" i="23"/>
  <c r="P55" i="23"/>
  <c r="K55" i="23"/>
  <c r="J55" i="23"/>
  <c r="I55" i="23"/>
  <c r="H55" i="23"/>
  <c r="G55" i="23"/>
  <c r="F55" i="23"/>
  <c r="E55" i="23"/>
  <c r="D55" i="23"/>
  <c r="C55" i="23"/>
  <c r="B55" i="23"/>
  <c r="U54" i="23"/>
  <c r="T54" i="23"/>
  <c r="K54" i="23"/>
  <c r="J54" i="23"/>
  <c r="I54" i="23"/>
  <c r="H54" i="23"/>
  <c r="G54" i="23"/>
  <c r="F54" i="23"/>
  <c r="E54" i="23"/>
  <c r="D54" i="23"/>
  <c r="C54" i="23"/>
  <c r="B54" i="23"/>
  <c r="K53" i="23"/>
  <c r="J53" i="23"/>
  <c r="I53" i="23"/>
  <c r="H53" i="23"/>
  <c r="G53" i="23"/>
  <c r="F53" i="23"/>
  <c r="E53" i="23"/>
  <c r="D53" i="23"/>
  <c r="C53" i="23"/>
  <c r="B53" i="23"/>
  <c r="K52" i="23"/>
  <c r="J52" i="23"/>
  <c r="I52" i="23"/>
  <c r="H52" i="23"/>
  <c r="G52" i="23"/>
  <c r="F52" i="23"/>
  <c r="E52" i="23"/>
  <c r="D52" i="23"/>
  <c r="C52" i="23"/>
  <c r="B52" i="23"/>
  <c r="Q51" i="23"/>
  <c r="P51" i="23"/>
  <c r="K51" i="23"/>
  <c r="J51" i="23"/>
  <c r="I51" i="23"/>
  <c r="H51" i="23"/>
  <c r="G51" i="23"/>
  <c r="F51" i="23"/>
  <c r="E51" i="23"/>
  <c r="D51" i="23"/>
  <c r="C51" i="23"/>
  <c r="B51" i="23"/>
  <c r="T48" i="23"/>
  <c r="N47" i="23"/>
  <c r="D47" i="23"/>
  <c r="H46" i="23"/>
  <c r="T45" i="23"/>
  <c r="N44" i="23"/>
  <c r="D43" i="23"/>
  <c r="S42" i="23"/>
  <c r="H42" i="23"/>
  <c r="N41" i="23"/>
  <c r="R39" i="23"/>
  <c r="D39" i="23"/>
  <c r="N36" i="23"/>
  <c r="I36" i="23"/>
  <c r="H36" i="23"/>
  <c r="T34" i="23"/>
  <c r="S34" i="23"/>
  <c r="N33" i="23"/>
  <c r="E33" i="23"/>
  <c r="D33" i="23"/>
  <c r="I32" i="23"/>
  <c r="H32" i="23"/>
  <c r="V31" i="23"/>
  <c r="U31" i="23"/>
  <c r="P30" i="23"/>
  <c r="O30" i="23"/>
  <c r="E29" i="23"/>
  <c r="D29" i="23"/>
  <c r="V28" i="23"/>
  <c r="U28" i="23"/>
  <c r="I28" i="23"/>
  <c r="H28" i="23"/>
  <c r="R27" i="23"/>
  <c r="Q27" i="23"/>
  <c r="O29" i="22"/>
  <c r="V104" i="22"/>
  <c r="U36" i="22"/>
  <c r="U47" i="22"/>
  <c r="R60" i="22"/>
  <c r="N71" i="22"/>
  <c r="E107" i="22"/>
  <c r="E35" i="22"/>
  <c r="I48" i="22"/>
  <c r="N108" i="22"/>
  <c r="F108" i="22"/>
  <c r="E108" i="22"/>
  <c r="D108" i="22"/>
  <c r="C108" i="22"/>
  <c r="B108" i="22"/>
  <c r="O107" i="22"/>
  <c r="K107" i="22"/>
  <c r="J107" i="22"/>
  <c r="I107" i="22"/>
  <c r="H107" i="22"/>
  <c r="G107" i="22"/>
  <c r="F107" i="22"/>
  <c r="C107" i="22"/>
  <c r="P106" i="22"/>
  <c r="N106" i="22"/>
  <c r="K106" i="22"/>
  <c r="J106" i="22"/>
  <c r="G106" i="22"/>
  <c r="K105" i="22"/>
  <c r="H105" i="22"/>
  <c r="C105" i="22"/>
  <c r="B105" i="22"/>
  <c r="W104" i="22"/>
  <c r="G104" i="22"/>
  <c r="F104" i="22"/>
  <c r="E104" i="22"/>
  <c r="D104" i="22"/>
  <c r="C104" i="22"/>
  <c r="B104" i="22"/>
  <c r="W103" i="22"/>
  <c r="K103" i="22"/>
  <c r="J103" i="22"/>
  <c r="I103" i="22"/>
  <c r="H103" i="22"/>
  <c r="G103" i="22"/>
  <c r="F103" i="22"/>
  <c r="E103" i="22"/>
  <c r="D103" i="22"/>
  <c r="C103" i="22"/>
  <c r="B103" i="22"/>
  <c r="O102" i="22"/>
  <c r="N102" i="22"/>
  <c r="K102" i="22"/>
  <c r="J102" i="22"/>
  <c r="I102" i="22"/>
  <c r="H102" i="22"/>
  <c r="G102" i="22"/>
  <c r="F102" i="22"/>
  <c r="E102" i="22"/>
  <c r="D102" i="22"/>
  <c r="C102" i="22"/>
  <c r="B102" i="22"/>
  <c r="W101" i="22"/>
  <c r="V101" i="22"/>
  <c r="U101" i="22"/>
  <c r="T101" i="22"/>
  <c r="S101" i="22"/>
  <c r="R101" i="22"/>
  <c r="Q101" i="22"/>
  <c r="P101" i="22"/>
  <c r="O101" i="22"/>
  <c r="N101" i="22"/>
  <c r="K101" i="22"/>
  <c r="J101" i="22"/>
  <c r="I101" i="22"/>
  <c r="H101" i="22"/>
  <c r="G101" i="22"/>
  <c r="F101" i="22"/>
  <c r="E101" i="22"/>
  <c r="D101" i="22"/>
  <c r="C101" i="22"/>
  <c r="B101" i="22"/>
  <c r="W100" i="22"/>
  <c r="V100" i="22"/>
  <c r="U100" i="22"/>
  <c r="T100" i="22"/>
  <c r="S100" i="22"/>
  <c r="R100" i="22"/>
  <c r="Q100" i="22"/>
  <c r="P100" i="22"/>
  <c r="O100" i="22"/>
  <c r="N100" i="22"/>
  <c r="K100" i="22"/>
  <c r="J100" i="22"/>
  <c r="I100" i="22"/>
  <c r="H100" i="22"/>
  <c r="G100" i="22"/>
  <c r="F100" i="22"/>
  <c r="E100" i="22"/>
  <c r="D100" i="22"/>
  <c r="C100" i="22"/>
  <c r="B100" i="22"/>
  <c r="W99" i="22"/>
  <c r="V99" i="22"/>
  <c r="U99" i="22"/>
  <c r="T99" i="22"/>
  <c r="S99" i="22"/>
  <c r="R99" i="22"/>
  <c r="Q99" i="22"/>
  <c r="P99" i="22"/>
  <c r="O99" i="22"/>
  <c r="N99" i="22"/>
  <c r="K99" i="22"/>
  <c r="J99" i="22"/>
  <c r="I99" i="22"/>
  <c r="H99" i="22"/>
  <c r="G99" i="22"/>
  <c r="F99" i="22"/>
  <c r="E99" i="22"/>
  <c r="D99" i="22"/>
  <c r="C99" i="22"/>
  <c r="B99" i="22"/>
  <c r="W96" i="22"/>
  <c r="V96" i="22"/>
  <c r="U96" i="22"/>
  <c r="T96" i="22"/>
  <c r="S96" i="22"/>
  <c r="R96" i="22"/>
  <c r="Q96" i="22"/>
  <c r="P96" i="22"/>
  <c r="O96" i="22"/>
  <c r="N96" i="22"/>
  <c r="K96" i="22"/>
  <c r="J96" i="22"/>
  <c r="I96" i="22"/>
  <c r="H96" i="22"/>
  <c r="G96" i="22"/>
  <c r="F96" i="22"/>
  <c r="E96" i="22"/>
  <c r="D96" i="22"/>
  <c r="C96" i="22"/>
  <c r="B96" i="22"/>
  <c r="W95" i="22"/>
  <c r="V95" i="22"/>
  <c r="U95" i="22"/>
  <c r="T95" i="22"/>
  <c r="S95" i="22"/>
  <c r="R95" i="22"/>
  <c r="Q95" i="22"/>
  <c r="P95" i="22"/>
  <c r="O95" i="22"/>
  <c r="N95" i="22"/>
  <c r="K95" i="22"/>
  <c r="J95" i="22"/>
  <c r="I95" i="22"/>
  <c r="H95" i="22"/>
  <c r="G95" i="22"/>
  <c r="F95" i="22"/>
  <c r="E95" i="22"/>
  <c r="D95" i="22"/>
  <c r="C95" i="22"/>
  <c r="B95" i="22"/>
  <c r="W94" i="22"/>
  <c r="V94" i="22"/>
  <c r="U94" i="22"/>
  <c r="T94" i="22"/>
  <c r="S94" i="22"/>
  <c r="R94" i="22"/>
  <c r="Q94" i="22"/>
  <c r="P94" i="22"/>
  <c r="O94" i="22"/>
  <c r="N94" i="22"/>
  <c r="K94" i="22"/>
  <c r="J94" i="22"/>
  <c r="I94" i="22"/>
  <c r="H94" i="22"/>
  <c r="G94" i="22"/>
  <c r="F94" i="22"/>
  <c r="E94" i="22"/>
  <c r="D94" i="22"/>
  <c r="C94" i="22"/>
  <c r="B94" i="22"/>
  <c r="W93" i="22"/>
  <c r="V93" i="22"/>
  <c r="U93" i="22"/>
  <c r="T93" i="22"/>
  <c r="S93" i="22"/>
  <c r="R93" i="22"/>
  <c r="Q93" i="22"/>
  <c r="P93" i="22"/>
  <c r="O93" i="22"/>
  <c r="N93" i="22"/>
  <c r="K93" i="22"/>
  <c r="J93" i="22"/>
  <c r="I93" i="22"/>
  <c r="H93" i="22"/>
  <c r="G93" i="22"/>
  <c r="F93" i="22"/>
  <c r="E93" i="22"/>
  <c r="D93" i="22"/>
  <c r="C93" i="22"/>
  <c r="B93" i="22"/>
  <c r="W92" i="22"/>
  <c r="V92" i="22"/>
  <c r="U92" i="22"/>
  <c r="T92" i="22"/>
  <c r="S92" i="22"/>
  <c r="R92" i="22"/>
  <c r="Q92" i="22"/>
  <c r="P92" i="22"/>
  <c r="O92" i="22"/>
  <c r="N92" i="22"/>
  <c r="K92" i="22"/>
  <c r="J92" i="22"/>
  <c r="I92" i="22"/>
  <c r="H92" i="22"/>
  <c r="G92" i="22"/>
  <c r="F92" i="22"/>
  <c r="E92" i="22"/>
  <c r="D92" i="22"/>
  <c r="C92" i="22"/>
  <c r="B92" i="22"/>
  <c r="W91" i="22"/>
  <c r="V91" i="22"/>
  <c r="U91" i="22"/>
  <c r="T91" i="22"/>
  <c r="S91" i="22"/>
  <c r="R91" i="22"/>
  <c r="Q91" i="22"/>
  <c r="P91" i="22"/>
  <c r="O91" i="22"/>
  <c r="N91" i="22"/>
  <c r="K91" i="22"/>
  <c r="J91" i="22"/>
  <c r="I91" i="22"/>
  <c r="H91" i="22"/>
  <c r="G91" i="22"/>
  <c r="F91" i="22"/>
  <c r="E91" i="22"/>
  <c r="D91" i="22"/>
  <c r="C91" i="22"/>
  <c r="B91" i="22"/>
  <c r="W90" i="22"/>
  <c r="V90" i="22"/>
  <c r="U90" i="22"/>
  <c r="T90" i="22"/>
  <c r="S90" i="22"/>
  <c r="R90" i="22"/>
  <c r="Q90" i="22"/>
  <c r="P90" i="22"/>
  <c r="O90" i="22"/>
  <c r="N90" i="22"/>
  <c r="K90" i="22"/>
  <c r="J90" i="22"/>
  <c r="I90" i="22"/>
  <c r="H90" i="22"/>
  <c r="G90" i="22"/>
  <c r="F90" i="22"/>
  <c r="E90" i="22"/>
  <c r="D90" i="22"/>
  <c r="C90" i="22"/>
  <c r="B90" i="22"/>
  <c r="W89" i="22"/>
  <c r="V89" i="22"/>
  <c r="U89" i="22"/>
  <c r="T89" i="22"/>
  <c r="S89" i="22"/>
  <c r="R89" i="22"/>
  <c r="Q89" i="22"/>
  <c r="P89" i="22"/>
  <c r="O89" i="22"/>
  <c r="N89" i="22"/>
  <c r="K89" i="22"/>
  <c r="J89" i="22"/>
  <c r="I89" i="22"/>
  <c r="H89" i="22"/>
  <c r="G89" i="22"/>
  <c r="F89" i="22"/>
  <c r="E89" i="22"/>
  <c r="D89" i="22"/>
  <c r="C89" i="22"/>
  <c r="B89" i="22"/>
  <c r="W88" i="22"/>
  <c r="V88" i="22"/>
  <c r="U88" i="22"/>
  <c r="T88" i="22"/>
  <c r="S88" i="22"/>
  <c r="R88" i="22"/>
  <c r="Q88" i="22"/>
  <c r="P88" i="22"/>
  <c r="O88" i="22"/>
  <c r="N88" i="22"/>
  <c r="K88" i="22"/>
  <c r="J88" i="22"/>
  <c r="I88" i="22"/>
  <c r="H88" i="22"/>
  <c r="G88" i="22"/>
  <c r="F88" i="22"/>
  <c r="E88" i="22"/>
  <c r="D88" i="22"/>
  <c r="C88" i="22"/>
  <c r="B88" i="22"/>
  <c r="W87" i="22"/>
  <c r="V87" i="22"/>
  <c r="U87" i="22"/>
  <c r="T87" i="22"/>
  <c r="S87" i="22"/>
  <c r="R87" i="22"/>
  <c r="Q87" i="22"/>
  <c r="P87" i="22"/>
  <c r="O87" i="22"/>
  <c r="N87" i="22"/>
  <c r="K87" i="22"/>
  <c r="J87" i="22"/>
  <c r="I87" i="22"/>
  <c r="H87" i="22"/>
  <c r="G87" i="22"/>
  <c r="F87" i="22"/>
  <c r="E87" i="22"/>
  <c r="D87" i="22"/>
  <c r="C87" i="22"/>
  <c r="B87" i="22"/>
  <c r="W84" i="22"/>
  <c r="V84" i="22"/>
  <c r="U84" i="22"/>
  <c r="T84" i="22"/>
  <c r="S84" i="22"/>
  <c r="R84" i="22"/>
  <c r="Q84" i="22"/>
  <c r="P84" i="22"/>
  <c r="O84" i="22"/>
  <c r="N84" i="22"/>
  <c r="K84" i="22"/>
  <c r="J84" i="22"/>
  <c r="I84" i="22"/>
  <c r="H84" i="22"/>
  <c r="G84" i="22"/>
  <c r="F84" i="22"/>
  <c r="E84" i="22"/>
  <c r="D84" i="22"/>
  <c r="C84" i="22"/>
  <c r="B84" i="22"/>
  <c r="W83" i="22"/>
  <c r="V83" i="22"/>
  <c r="U83" i="22"/>
  <c r="T83" i="22"/>
  <c r="S83" i="22"/>
  <c r="R83" i="22"/>
  <c r="Q83" i="22"/>
  <c r="P83" i="22"/>
  <c r="O83" i="22"/>
  <c r="N83" i="22"/>
  <c r="K83" i="22"/>
  <c r="J83" i="22"/>
  <c r="I83" i="22"/>
  <c r="H83" i="22"/>
  <c r="G83" i="22"/>
  <c r="F83" i="22"/>
  <c r="E83" i="22"/>
  <c r="D83" i="22"/>
  <c r="C83" i="22"/>
  <c r="B83" i="22"/>
  <c r="W82" i="22"/>
  <c r="V82" i="22"/>
  <c r="U82" i="22"/>
  <c r="T82" i="22"/>
  <c r="S82" i="22"/>
  <c r="R82" i="22"/>
  <c r="Q82" i="22"/>
  <c r="P82" i="22"/>
  <c r="O82" i="22"/>
  <c r="N82" i="22"/>
  <c r="K82" i="22"/>
  <c r="J82" i="22"/>
  <c r="I82" i="22"/>
  <c r="H82" i="22"/>
  <c r="G82" i="22"/>
  <c r="F82" i="22"/>
  <c r="E82" i="22"/>
  <c r="D82" i="22"/>
  <c r="C82" i="22"/>
  <c r="B82" i="22"/>
  <c r="W81" i="22"/>
  <c r="V81" i="22"/>
  <c r="U81" i="22"/>
  <c r="T81" i="22"/>
  <c r="S81" i="22"/>
  <c r="R81" i="22"/>
  <c r="Q81" i="22"/>
  <c r="P81" i="22"/>
  <c r="O81" i="22"/>
  <c r="N81" i="22"/>
  <c r="K81" i="22"/>
  <c r="J81" i="22"/>
  <c r="I81" i="22"/>
  <c r="H81" i="22"/>
  <c r="G81" i="22"/>
  <c r="F81" i="22"/>
  <c r="E81" i="22"/>
  <c r="D81" i="22"/>
  <c r="C81" i="22"/>
  <c r="B81" i="22"/>
  <c r="W80" i="22"/>
  <c r="V80" i="22"/>
  <c r="U80" i="22"/>
  <c r="T80" i="22"/>
  <c r="S80" i="22"/>
  <c r="R80" i="22"/>
  <c r="Q80" i="22"/>
  <c r="P80" i="22"/>
  <c r="O80" i="22"/>
  <c r="N80" i="22"/>
  <c r="K80" i="22"/>
  <c r="J80" i="22"/>
  <c r="I80" i="22"/>
  <c r="H80" i="22"/>
  <c r="G80" i="22"/>
  <c r="F80" i="22"/>
  <c r="E80" i="22"/>
  <c r="D80" i="22"/>
  <c r="C80" i="22"/>
  <c r="B80" i="22"/>
  <c r="W79" i="22"/>
  <c r="V79" i="22"/>
  <c r="U79" i="22"/>
  <c r="T79" i="22"/>
  <c r="S79" i="22"/>
  <c r="R79" i="22"/>
  <c r="Q79" i="22"/>
  <c r="P79" i="22"/>
  <c r="O79" i="22"/>
  <c r="N79" i="22"/>
  <c r="K79" i="22"/>
  <c r="J79" i="22"/>
  <c r="I79" i="22"/>
  <c r="H79" i="22"/>
  <c r="G79" i="22"/>
  <c r="F79" i="22"/>
  <c r="E79" i="22"/>
  <c r="D79" i="22"/>
  <c r="C79" i="22"/>
  <c r="B79" i="22"/>
  <c r="W78" i="22"/>
  <c r="V78" i="22"/>
  <c r="U78" i="22"/>
  <c r="T78" i="22"/>
  <c r="S78" i="22"/>
  <c r="R78" i="22"/>
  <c r="Q78" i="22"/>
  <c r="P78" i="22"/>
  <c r="O78" i="22"/>
  <c r="N78" i="22"/>
  <c r="K78" i="22"/>
  <c r="J78" i="22"/>
  <c r="I78" i="22"/>
  <c r="H78" i="22"/>
  <c r="G78" i="22"/>
  <c r="F78" i="22"/>
  <c r="E78" i="22"/>
  <c r="D78" i="22"/>
  <c r="C78" i="22"/>
  <c r="B78" i="22"/>
  <c r="W77" i="22"/>
  <c r="V77" i="22"/>
  <c r="U77" i="22"/>
  <c r="T77" i="22"/>
  <c r="S77" i="22"/>
  <c r="R77" i="22"/>
  <c r="Q77" i="22"/>
  <c r="P77" i="22"/>
  <c r="O77" i="22"/>
  <c r="N77" i="22"/>
  <c r="K77" i="22"/>
  <c r="J77" i="22"/>
  <c r="I77" i="22"/>
  <c r="H77" i="22"/>
  <c r="G77" i="22"/>
  <c r="F77" i="22"/>
  <c r="E77" i="22"/>
  <c r="D77" i="22"/>
  <c r="C77" i="22"/>
  <c r="B77" i="22"/>
  <c r="W76" i="22"/>
  <c r="V76" i="22"/>
  <c r="U76" i="22"/>
  <c r="T76" i="22"/>
  <c r="S76" i="22"/>
  <c r="R76" i="22"/>
  <c r="Q76" i="22"/>
  <c r="P76" i="22"/>
  <c r="O76" i="22"/>
  <c r="N76" i="22"/>
  <c r="K76" i="22"/>
  <c r="J76" i="22"/>
  <c r="I76" i="22"/>
  <c r="H76" i="22"/>
  <c r="G76" i="22"/>
  <c r="F76" i="22"/>
  <c r="E76" i="22"/>
  <c r="D76" i="22"/>
  <c r="C76" i="22"/>
  <c r="B76" i="22"/>
  <c r="W75" i="22"/>
  <c r="V75" i="22"/>
  <c r="U75" i="22"/>
  <c r="T75" i="22"/>
  <c r="S75" i="22"/>
  <c r="R75" i="22"/>
  <c r="Q75" i="22"/>
  <c r="P75" i="22"/>
  <c r="O75" i="22"/>
  <c r="N75" i="22"/>
  <c r="K75" i="22"/>
  <c r="J75" i="22"/>
  <c r="I75" i="22"/>
  <c r="H75" i="22"/>
  <c r="G75" i="22"/>
  <c r="F75" i="22"/>
  <c r="E75" i="22"/>
  <c r="D75" i="22"/>
  <c r="C75" i="22"/>
  <c r="B75" i="22"/>
  <c r="K72" i="22"/>
  <c r="J72" i="22"/>
  <c r="I72" i="22"/>
  <c r="H72" i="22"/>
  <c r="G72" i="22"/>
  <c r="F72" i="22"/>
  <c r="E72" i="22"/>
  <c r="D72" i="22"/>
  <c r="C72" i="22"/>
  <c r="B72" i="22"/>
  <c r="O71" i="22"/>
  <c r="K71" i="22"/>
  <c r="J71" i="22"/>
  <c r="I71" i="22"/>
  <c r="H71" i="22"/>
  <c r="G71" i="22"/>
  <c r="F71" i="22"/>
  <c r="E71" i="22"/>
  <c r="D71" i="22"/>
  <c r="C71" i="22"/>
  <c r="B71" i="22"/>
  <c r="S70" i="22"/>
  <c r="K70" i="22"/>
  <c r="J70" i="22"/>
  <c r="I70" i="22"/>
  <c r="H70" i="22"/>
  <c r="G70" i="22"/>
  <c r="F70" i="22"/>
  <c r="E70" i="22"/>
  <c r="D70" i="22"/>
  <c r="C70" i="22"/>
  <c r="B70" i="22"/>
  <c r="W69" i="22"/>
  <c r="K69" i="22"/>
  <c r="J69" i="22"/>
  <c r="I69" i="22"/>
  <c r="H69" i="22"/>
  <c r="G69" i="22"/>
  <c r="F69" i="22"/>
  <c r="E69" i="22"/>
  <c r="D69" i="22"/>
  <c r="C69" i="22"/>
  <c r="B69" i="22"/>
  <c r="K68" i="22"/>
  <c r="J68" i="22"/>
  <c r="I68" i="22"/>
  <c r="H68" i="22"/>
  <c r="G68" i="22"/>
  <c r="F68" i="22"/>
  <c r="E68" i="22"/>
  <c r="D68" i="22"/>
  <c r="C68" i="22"/>
  <c r="B68" i="22"/>
  <c r="O67" i="22"/>
  <c r="K67" i="22"/>
  <c r="J67" i="22"/>
  <c r="I67" i="22"/>
  <c r="H67" i="22"/>
  <c r="G67" i="22"/>
  <c r="F67" i="22"/>
  <c r="E67" i="22"/>
  <c r="D67" i="22"/>
  <c r="C67" i="22"/>
  <c r="B67" i="22"/>
  <c r="S66" i="22"/>
  <c r="K66" i="22"/>
  <c r="J66" i="22"/>
  <c r="I66" i="22"/>
  <c r="H66" i="22"/>
  <c r="G66" i="22"/>
  <c r="F66" i="22"/>
  <c r="E66" i="22"/>
  <c r="D66" i="22"/>
  <c r="C66" i="22"/>
  <c r="B66" i="22"/>
  <c r="W65" i="22"/>
  <c r="K65" i="22"/>
  <c r="J65" i="22"/>
  <c r="I65" i="22"/>
  <c r="H65" i="22"/>
  <c r="G65" i="22"/>
  <c r="F65" i="22"/>
  <c r="E65" i="22"/>
  <c r="D65" i="22"/>
  <c r="C65" i="22"/>
  <c r="B65" i="22"/>
  <c r="K64" i="22"/>
  <c r="J64" i="22"/>
  <c r="I64" i="22"/>
  <c r="H64" i="22"/>
  <c r="G64" i="22"/>
  <c r="F64" i="22"/>
  <c r="E64" i="22"/>
  <c r="D64" i="22"/>
  <c r="C64" i="22"/>
  <c r="B64" i="22"/>
  <c r="O63" i="22"/>
  <c r="K63" i="22"/>
  <c r="J63" i="22"/>
  <c r="I63" i="22"/>
  <c r="H63" i="22"/>
  <c r="G63" i="22"/>
  <c r="F63" i="22"/>
  <c r="E63" i="22"/>
  <c r="D63" i="22"/>
  <c r="C63" i="22"/>
  <c r="B63" i="22"/>
  <c r="T60" i="22"/>
  <c r="S60" i="22"/>
  <c r="K60" i="22"/>
  <c r="J60" i="22"/>
  <c r="I60" i="22"/>
  <c r="H60" i="22"/>
  <c r="G60" i="22"/>
  <c r="F60" i="22"/>
  <c r="E60" i="22"/>
  <c r="D60" i="22"/>
  <c r="C60" i="22"/>
  <c r="B60" i="22"/>
  <c r="W59" i="22"/>
  <c r="K59" i="22"/>
  <c r="J59" i="22"/>
  <c r="I59" i="22"/>
  <c r="H59" i="22"/>
  <c r="G59" i="22"/>
  <c r="F59" i="22"/>
  <c r="E59" i="22"/>
  <c r="D59" i="22"/>
  <c r="C59" i="22"/>
  <c r="B59" i="22"/>
  <c r="K58" i="22"/>
  <c r="J58" i="22"/>
  <c r="I58" i="22"/>
  <c r="H58" i="22"/>
  <c r="G58" i="22"/>
  <c r="F58" i="22"/>
  <c r="E58" i="22"/>
  <c r="D58" i="22"/>
  <c r="C58" i="22"/>
  <c r="B58" i="22"/>
  <c r="P57" i="22"/>
  <c r="O57" i="22"/>
  <c r="K57" i="22"/>
  <c r="J57" i="22"/>
  <c r="I57" i="22"/>
  <c r="H57" i="22"/>
  <c r="G57" i="22"/>
  <c r="F57" i="22"/>
  <c r="E57" i="22"/>
  <c r="D57" i="22"/>
  <c r="C57" i="22"/>
  <c r="B57" i="22"/>
  <c r="T56" i="22"/>
  <c r="S56" i="22"/>
  <c r="K56" i="22"/>
  <c r="J56" i="22"/>
  <c r="I56" i="22"/>
  <c r="H56" i="22"/>
  <c r="G56" i="22"/>
  <c r="F56" i="22"/>
  <c r="E56" i="22"/>
  <c r="D56" i="22"/>
  <c r="C56" i="22"/>
  <c r="B56" i="22"/>
  <c r="W55" i="22"/>
  <c r="K55" i="22"/>
  <c r="J55" i="22"/>
  <c r="I55" i="22"/>
  <c r="H55" i="22"/>
  <c r="G55" i="22"/>
  <c r="F55" i="22"/>
  <c r="E55" i="22"/>
  <c r="D55" i="22"/>
  <c r="C55" i="22"/>
  <c r="B55" i="22"/>
  <c r="K54" i="22"/>
  <c r="J54" i="22"/>
  <c r="I54" i="22"/>
  <c r="H54" i="22"/>
  <c r="G54" i="22"/>
  <c r="F54" i="22"/>
  <c r="E54" i="22"/>
  <c r="D54" i="22"/>
  <c r="C54" i="22"/>
  <c r="B54" i="22"/>
  <c r="P53" i="22"/>
  <c r="O53" i="22"/>
  <c r="K53" i="22"/>
  <c r="J53" i="22"/>
  <c r="I53" i="22"/>
  <c r="H53" i="22"/>
  <c r="G53" i="22"/>
  <c r="F53" i="22"/>
  <c r="E53" i="22"/>
  <c r="D53" i="22"/>
  <c r="C53" i="22"/>
  <c r="B53" i="22"/>
  <c r="T52" i="22"/>
  <c r="S52" i="22"/>
  <c r="K52" i="22"/>
  <c r="J52" i="22"/>
  <c r="I52" i="22"/>
  <c r="H52" i="22"/>
  <c r="G52" i="22"/>
  <c r="F52" i="22"/>
  <c r="E52" i="22"/>
  <c r="D52" i="22"/>
  <c r="C52" i="22"/>
  <c r="B52" i="22"/>
  <c r="W51" i="22"/>
  <c r="K51" i="22"/>
  <c r="J51" i="22"/>
  <c r="I51" i="22"/>
  <c r="H51" i="22"/>
  <c r="G51" i="22"/>
  <c r="F51" i="22"/>
  <c r="E51" i="22"/>
  <c r="D51" i="22"/>
  <c r="C51" i="22"/>
  <c r="B51" i="22"/>
  <c r="J48" i="22"/>
  <c r="V47" i="22"/>
  <c r="P46" i="22"/>
  <c r="B46" i="22"/>
  <c r="F45" i="22"/>
  <c r="V44" i="22"/>
  <c r="J44" i="22"/>
  <c r="Q43" i="22"/>
  <c r="B42" i="22"/>
  <c r="V41" i="22"/>
  <c r="F41" i="22"/>
  <c r="Q40" i="22"/>
  <c r="J40" i="22"/>
  <c r="W36" i="22"/>
  <c r="V36" i="22"/>
  <c r="C36" i="22"/>
  <c r="B36" i="22"/>
  <c r="S35" i="22"/>
  <c r="R35" i="22"/>
  <c r="G35" i="22"/>
  <c r="F35" i="22"/>
  <c r="O34" i="22"/>
  <c r="N34" i="22"/>
  <c r="K34" i="22"/>
  <c r="J34" i="22"/>
  <c r="U32" i="22"/>
  <c r="T32" i="22"/>
  <c r="C32" i="22"/>
  <c r="B32" i="22"/>
  <c r="Q31" i="22"/>
  <c r="P31" i="22"/>
  <c r="G31" i="22"/>
  <c r="F31" i="22"/>
  <c r="K30" i="22"/>
  <c r="J30" i="22"/>
  <c r="S28" i="22"/>
  <c r="R28" i="22"/>
  <c r="C28" i="22"/>
  <c r="B28" i="22"/>
  <c r="O27" i="22"/>
  <c r="N27" i="22"/>
  <c r="G27" i="22"/>
  <c r="F27" i="22"/>
  <c r="P103" i="21"/>
  <c r="Q30" i="21"/>
  <c r="F52" i="21"/>
  <c r="E42" i="21"/>
  <c r="D28" i="21"/>
  <c r="U105" i="21"/>
  <c r="S48" i="21"/>
  <c r="S72" i="21"/>
  <c r="Q108" i="21"/>
  <c r="K107" i="21"/>
  <c r="E35" i="21"/>
  <c r="B47" i="21"/>
  <c r="N107" i="21"/>
  <c r="W106" i="21"/>
  <c r="V106" i="21"/>
  <c r="P106" i="21"/>
  <c r="N106" i="21"/>
  <c r="B106" i="21"/>
  <c r="R105" i="21"/>
  <c r="E105" i="21"/>
  <c r="D105" i="21"/>
  <c r="C105" i="21"/>
  <c r="B105" i="21"/>
  <c r="S104" i="21"/>
  <c r="R104" i="21"/>
  <c r="Q104" i="21"/>
  <c r="P104" i="21"/>
  <c r="O104" i="21"/>
  <c r="K104" i="21"/>
  <c r="J104" i="21"/>
  <c r="I104" i="21"/>
  <c r="H104" i="21"/>
  <c r="G104" i="21"/>
  <c r="F104" i="21"/>
  <c r="C104" i="21"/>
  <c r="T103" i="21"/>
  <c r="S103" i="21"/>
  <c r="R103" i="21"/>
  <c r="Q103" i="21"/>
  <c r="K103" i="21"/>
  <c r="J103" i="21"/>
  <c r="G103" i="21"/>
  <c r="D103" i="21"/>
  <c r="B103" i="21"/>
  <c r="W102" i="21"/>
  <c r="S102" i="21"/>
  <c r="R102" i="21"/>
  <c r="Q102" i="21"/>
  <c r="P102" i="21"/>
  <c r="O102" i="21"/>
  <c r="K102" i="21"/>
  <c r="H102" i="21"/>
  <c r="F102" i="21"/>
  <c r="E102" i="21"/>
  <c r="D102" i="21"/>
  <c r="C102" i="21"/>
  <c r="B102" i="21"/>
  <c r="T101" i="21"/>
  <c r="S101" i="21"/>
  <c r="R101" i="21"/>
  <c r="Q101" i="21"/>
  <c r="P101" i="21"/>
  <c r="J101" i="21"/>
  <c r="I101" i="21"/>
  <c r="H101" i="21"/>
  <c r="G101" i="21"/>
  <c r="F101" i="21"/>
  <c r="E101" i="21"/>
  <c r="D101" i="21"/>
  <c r="C101" i="21"/>
  <c r="B101" i="21"/>
  <c r="W100" i="21"/>
  <c r="V100" i="21"/>
  <c r="U100" i="21"/>
  <c r="T100" i="21"/>
  <c r="S100" i="21"/>
  <c r="O100" i="21"/>
  <c r="K100" i="21"/>
  <c r="J100" i="21"/>
  <c r="I100" i="21"/>
  <c r="H100" i="21"/>
  <c r="G100" i="21"/>
  <c r="F100" i="21"/>
  <c r="E100" i="21"/>
  <c r="D100" i="21"/>
  <c r="C100" i="21"/>
  <c r="B100" i="21"/>
  <c r="W99" i="21"/>
  <c r="S99" i="21"/>
  <c r="R99" i="21"/>
  <c r="Q99" i="21"/>
  <c r="P99" i="21"/>
  <c r="O99" i="21"/>
  <c r="N99" i="21"/>
  <c r="K99" i="21"/>
  <c r="J99" i="21"/>
  <c r="I99" i="21"/>
  <c r="H99" i="21"/>
  <c r="G99" i="21"/>
  <c r="F99" i="21"/>
  <c r="E99" i="21"/>
  <c r="D99" i="21"/>
  <c r="C99" i="21"/>
  <c r="B99" i="21"/>
  <c r="W96" i="21"/>
  <c r="V96" i="21"/>
  <c r="U96" i="21"/>
  <c r="T96" i="21"/>
  <c r="S96" i="21"/>
  <c r="R96" i="21"/>
  <c r="Q96" i="21"/>
  <c r="P96" i="21"/>
  <c r="O96" i="21"/>
  <c r="N96" i="21"/>
  <c r="K96" i="21"/>
  <c r="J96" i="21"/>
  <c r="I96" i="21"/>
  <c r="H96" i="21"/>
  <c r="G96" i="21"/>
  <c r="F96" i="21"/>
  <c r="E96" i="21"/>
  <c r="D96" i="21"/>
  <c r="C96" i="21"/>
  <c r="B96" i="21"/>
  <c r="W95" i="21"/>
  <c r="V95" i="21"/>
  <c r="U95" i="21"/>
  <c r="T95" i="21"/>
  <c r="S95" i="21"/>
  <c r="R95" i="21"/>
  <c r="Q95" i="21"/>
  <c r="P95" i="21"/>
  <c r="O95" i="21"/>
  <c r="N95" i="21"/>
  <c r="K95" i="21"/>
  <c r="J95" i="21"/>
  <c r="I95" i="21"/>
  <c r="H95" i="21"/>
  <c r="G95" i="21"/>
  <c r="F95" i="21"/>
  <c r="E95" i="21"/>
  <c r="D95" i="21"/>
  <c r="C95" i="21"/>
  <c r="B95" i="21"/>
  <c r="W94" i="21"/>
  <c r="V94" i="21"/>
  <c r="U94" i="21"/>
  <c r="T94" i="21"/>
  <c r="S94" i="21"/>
  <c r="R94" i="21"/>
  <c r="Q94" i="21"/>
  <c r="P94" i="21"/>
  <c r="O94" i="21"/>
  <c r="N94" i="21"/>
  <c r="K94" i="21"/>
  <c r="J94" i="21"/>
  <c r="I94" i="21"/>
  <c r="H94" i="21"/>
  <c r="G94" i="21"/>
  <c r="F94" i="21"/>
  <c r="E94" i="21"/>
  <c r="D94" i="21"/>
  <c r="C94" i="21"/>
  <c r="B94" i="21"/>
  <c r="W93" i="21"/>
  <c r="V93" i="21"/>
  <c r="U93" i="21"/>
  <c r="T93" i="21"/>
  <c r="S93" i="21"/>
  <c r="R93" i="21"/>
  <c r="Q93" i="21"/>
  <c r="P93" i="21"/>
  <c r="O93" i="21"/>
  <c r="N93" i="21"/>
  <c r="K93" i="21"/>
  <c r="J93" i="21"/>
  <c r="I93" i="21"/>
  <c r="H93" i="21"/>
  <c r="G93" i="21"/>
  <c r="F93" i="21"/>
  <c r="E93" i="21"/>
  <c r="D93" i="21"/>
  <c r="C93" i="21"/>
  <c r="B93" i="21"/>
  <c r="W92" i="21"/>
  <c r="V92" i="21"/>
  <c r="U92" i="21"/>
  <c r="T92" i="21"/>
  <c r="S92" i="21"/>
  <c r="R92" i="21"/>
  <c r="Q92" i="21"/>
  <c r="P92" i="21"/>
  <c r="O92" i="21"/>
  <c r="N92" i="21"/>
  <c r="K92" i="21"/>
  <c r="J92" i="21"/>
  <c r="I92" i="21"/>
  <c r="H92" i="21"/>
  <c r="G92" i="21"/>
  <c r="F92" i="21"/>
  <c r="E92" i="21"/>
  <c r="D92" i="21"/>
  <c r="C92" i="21"/>
  <c r="B92" i="21"/>
  <c r="W91" i="21"/>
  <c r="V91" i="21"/>
  <c r="U91" i="21"/>
  <c r="T91" i="21"/>
  <c r="S91" i="21"/>
  <c r="R91" i="21"/>
  <c r="Q91" i="21"/>
  <c r="P91" i="21"/>
  <c r="O91" i="21"/>
  <c r="N91" i="21"/>
  <c r="K91" i="21"/>
  <c r="J91" i="21"/>
  <c r="I91" i="21"/>
  <c r="H91" i="21"/>
  <c r="G91" i="21"/>
  <c r="F91" i="21"/>
  <c r="E91" i="21"/>
  <c r="D91" i="21"/>
  <c r="C91" i="21"/>
  <c r="B91" i="21"/>
  <c r="W90" i="21"/>
  <c r="V90" i="21"/>
  <c r="U90" i="21"/>
  <c r="T90" i="21"/>
  <c r="S90" i="21"/>
  <c r="R90" i="21"/>
  <c r="Q90" i="21"/>
  <c r="P90" i="21"/>
  <c r="O90" i="21"/>
  <c r="N90" i="21"/>
  <c r="K90" i="21"/>
  <c r="J90" i="21"/>
  <c r="I90" i="21"/>
  <c r="H90" i="21"/>
  <c r="G90" i="21"/>
  <c r="F90" i="21"/>
  <c r="E90" i="21"/>
  <c r="D90" i="21"/>
  <c r="C90" i="21"/>
  <c r="B90" i="21"/>
  <c r="W89" i="21"/>
  <c r="V89" i="21"/>
  <c r="U89" i="21"/>
  <c r="T89" i="21"/>
  <c r="S89" i="21"/>
  <c r="R89" i="21"/>
  <c r="Q89" i="21"/>
  <c r="P89" i="21"/>
  <c r="O89" i="21"/>
  <c r="N89" i="21"/>
  <c r="K89" i="21"/>
  <c r="J89" i="21"/>
  <c r="I89" i="21"/>
  <c r="H89" i="21"/>
  <c r="G89" i="21"/>
  <c r="F89" i="21"/>
  <c r="E89" i="21"/>
  <c r="D89" i="21"/>
  <c r="C89" i="21"/>
  <c r="B89" i="21"/>
  <c r="W88" i="21"/>
  <c r="V88" i="21"/>
  <c r="U88" i="21"/>
  <c r="T88" i="21"/>
  <c r="S88" i="21"/>
  <c r="R88" i="21"/>
  <c r="Q88" i="21"/>
  <c r="P88" i="21"/>
  <c r="O88" i="21"/>
  <c r="N88" i="21"/>
  <c r="K88" i="21"/>
  <c r="J88" i="21"/>
  <c r="I88" i="21"/>
  <c r="H88" i="21"/>
  <c r="G88" i="21"/>
  <c r="F88" i="21"/>
  <c r="E88" i="21"/>
  <c r="D88" i="21"/>
  <c r="C88" i="21"/>
  <c r="B88" i="21"/>
  <c r="W87" i="21"/>
  <c r="V87" i="21"/>
  <c r="U87" i="21"/>
  <c r="T87" i="21"/>
  <c r="S87" i="21"/>
  <c r="R87" i="21"/>
  <c r="Q87" i="21"/>
  <c r="P87" i="21"/>
  <c r="O87" i="21"/>
  <c r="N87" i="21"/>
  <c r="K87" i="21"/>
  <c r="J87" i="21"/>
  <c r="I87" i="21"/>
  <c r="H87" i="21"/>
  <c r="G87" i="21"/>
  <c r="F87" i="21"/>
  <c r="E87" i="21"/>
  <c r="D87" i="21"/>
  <c r="C87" i="21"/>
  <c r="B87" i="21"/>
  <c r="W84" i="21"/>
  <c r="V84" i="21"/>
  <c r="U84" i="21"/>
  <c r="T84" i="21"/>
  <c r="S84" i="21"/>
  <c r="R84" i="21"/>
  <c r="Q84" i="21"/>
  <c r="P84" i="21"/>
  <c r="O84" i="21"/>
  <c r="N84" i="21"/>
  <c r="K84" i="21"/>
  <c r="J84" i="21"/>
  <c r="I84" i="21"/>
  <c r="H84" i="21"/>
  <c r="G84" i="21"/>
  <c r="F84" i="21"/>
  <c r="E84" i="21"/>
  <c r="D84" i="21"/>
  <c r="C84" i="21"/>
  <c r="B84" i="21"/>
  <c r="W83" i="21"/>
  <c r="V83" i="21"/>
  <c r="U83" i="21"/>
  <c r="T83" i="21"/>
  <c r="S83" i="21"/>
  <c r="R83" i="21"/>
  <c r="Q83" i="21"/>
  <c r="P83" i="21"/>
  <c r="O83" i="21"/>
  <c r="N83" i="21"/>
  <c r="K83" i="21"/>
  <c r="J83" i="21"/>
  <c r="I83" i="21"/>
  <c r="H83" i="21"/>
  <c r="G83" i="21"/>
  <c r="F83" i="21"/>
  <c r="E83" i="21"/>
  <c r="D83" i="21"/>
  <c r="C83" i="21"/>
  <c r="B83" i="21"/>
  <c r="W82" i="21"/>
  <c r="V82" i="21"/>
  <c r="U82" i="21"/>
  <c r="T82" i="21"/>
  <c r="S82" i="21"/>
  <c r="R82" i="21"/>
  <c r="Q82" i="21"/>
  <c r="P82" i="21"/>
  <c r="O82" i="21"/>
  <c r="N82" i="21"/>
  <c r="K82" i="21"/>
  <c r="J82" i="21"/>
  <c r="I82" i="21"/>
  <c r="H82" i="21"/>
  <c r="G82" i="21"/>
  <c r="F82" i="21"/>
  <c r="E82" i="21"/>
  <c r="D82" i="21"/>
  <c r="C82" i="21"/>
  <c r="B82" i="21"/>
  <c r="W81" i="21"/>
  <c r="V81" i="21"/>
  <c r="U81" i="21"/>
  <c r="T81" i="21"/>
  <c r="S81" i="21"/>
  <c r="R81" i="21"/>
  <c r="Q81" i="21"/>
  <c r="P81" i="21"/>
  <c r="O81" i="21"/>
  <c r="N81" i="21"/>
  <c r="K81" i="21"/>
  <c r="J81" i="21"/>
  <c r="I81" i="21"/>
  <c r="H81" i="21"/>
  <c r="G81" i="21"/>
  <c r="F81" i="21"/>
  <c r="E81" i="21"/>
  <c r="D81" i="21"/>
  <c r="C81" i="21"/>
  <c r="B81" i="21"/>
  <c r="W80" i="21"/>
  <c r="V80" i="21"/>
  <c r="U80" i="21"/>
  <c r="T80" i="21"/>
  <c r="S80" i="21"/>
  <c r="R80" i="21"/>
  <c r="Q80" i="21"/>
  <c r="P80" i="21"/>
  <c r="O80" i="21"/>
  <c r="N80" i="21"/>
  <c r="K80" i="21"/>
  <c r="J80" i="21"/>
  <c r="I80" i="21"/>
  <c r="H80" i="21"/>
  <c r="G80" i="21"/>
  <c r="F80" i="21"/>
  <c r="E80" i="21"/>
  <c r="D80" i="21"/>
  <c r="C80" i="21"/>
  <c r="B80" i="21"/>
  <c r="W79" i="21"/>
  <c r="V79" i="21"/>
  <c r="U79" i="21"/>
  <c r="T79" i="21"/>
  <c r="S79" i="21"/>
  <c r="R79" i="21"/>
  <c r="Q79" i="21"/>
  <c r="P79" i="21"/>
  <c r="O79" i="21"/>
  <c r="N79" i="21"/>
  <c r="K79" i="21"/>
  <c r="J79" i="21"/>
  <c r="I79" i="21"/>
  <c r="H79" i="21"/>
  <c r="G79" i="21"/>
  <c r="F79" i="21"/>
  <c r="E79" i="21"/>
  <c r="D79" i="21"/>
  <c r="C79" i="21"/>
  <c r="B79" i="21"/>
  <c r="W78" i="21"/>
  <c r="V78" i="21"/>
  <c r="U78" i="21"/>
  <c r="T78" i="21"/>
  <c r="S78" i="21"/>
  <c r="R78" i="21"/>
  <c r="Q78" i="21"/>
  <c r="P78" i="21"/>
  <c r="O78" i="21"/>
  <c r="N78" i="21"/>
  <c r="K78" i="21"/>
  <c r="J78" i="21"/>
  <c r="I78" i="21"/>
  <c r="H78" i="21"/>
  <c r="G78" i="21"/>
  <c r="F78" i="21"/>
  <c r="E78" i="21"/>
  <c r="D78" i="21"/>
  <c r="C78" i="21"/>
  <c r="B78" i="21"/>
  <c r="W77" i="21"/>
  <c r="V77" i="21"/>
  <c r="U77" i="21"/>
  <c r="T77" i="21"/>
  <c r="S77" i="21"/>
  <c r="R77" i="21"/>
  <c r="Q77" i="21"/>
  <c r="P77" i="21"/>
  <c r="O77" i="21"/>
  <c r="N77" i="21"/>
  <c r="K77" i="21"/>
  <c r="J77" i="21"/>
  <c r="I77" i="21"/>
  <c r="H77" i="21"/>
  <c r="G77" i="21"/>
  <c r="F77" i="21"/>
  <c r="E77" i="21"/>
  <c r="D77" i="21"/>
  <c r="C77" i="21"/>
  <c r="B77" i="21"/>
  <c r="W76" i="21"/>
  <c r="V76" i="21"/>
  <c r="U76" i="21"/>
  <c r="T76" i="21"/>
  <c r="S76" i="21"/>
  <c r="R76" i="21"/>
  <c r="Q76" i="21"/>
  <c r="P76" i="21"/>
  <c r="O76" i="21"/>
  <c r="N76" i="21"/>
  <c r="K76" i="21"/>
  <c r="J76" i="21"/>
  <c r="I76" i="21"/>
  <c r="H76" i="21"/>
  <c r="G76" i="21"/>
  <c r="F76" i="21"/>
  <c r="E76" i="21"/>
  <c r="D76" i="21"/>
  <c r="C76" i="21"/>
  <c r="B76" i="21"/>
  <c r="W75" i="21"/>
  <c r="V75" i="21"/>
  <c r="U75" i="21"/>
  <c r="T75" i="21"/>
  <c r="S75" i="21"/>
  <c r="R75" i="21"/>
  <c r="Q75" i="21"/>
  <c r="P75" i="21"/>
  <c r="O75" i="21"/>
  <c r="N75" i="21"/>
  <c r="K75" i="21"/>
  <c r="J75" i="21"/>
  <c r="I75" i="21"/>
  <c r="H75" i="21"/>
  <c r="G75" i="21"/>
  <c r="F75" i="21"/>
  <c r="E75" i="21"/>
  <c r="D75" i="21"/>
  <c r="C75" i="21"/>
  <c r="B75" i="21"/>
  <c r="T72" i="21"/>
  <c r="K72" i="21"/>
  <c r="J72" i="21"/>
  <c r="I72" i="21"/>
  <c r="H72" i="21"/>
  <c r="G72" i="21"/>
  <c r="F72" i="21"/>
  <c r="E72" i="21"/>
  <c r="D72" i="21"/>
  <c r="C72" i="21"/>
  <c r="B72" i="21"/>
  <c r="K71" i="21"/>
  <c r="J71" i="21"/>
  <c r="I71" i="21"/>
  <c r="H71" i="21"/>
  <c r="G71" i="21"/>
  <c r="F71" i="21"/>
  <c r="E71" i="21"/>
  <c r="D71" i="21"/>
  <c r="C71" i="21"/>
  <c r="B71" i="21"/>
  <c r="K70" i="21"/>
  <c r="J70" i="21"/>
  <c r="I70" i="21"/>
  <c r="H70" i="21"/>
  <c r="G70" i="21"/>
  <c r="F70" i="21"/>
  <c r="E70" i="21"/>
  <c r="D70" i="21"/>
  <c r="C70" i="21"/>
  <c r="B70" i="21"/>
  <c r="P69" i="21"/>
  <c r="K69" i="21"/>
  <c r="J69" i="21"/>
  <c r="I69" i="21"/>
  <c r="H69" i="21"/>
  <c r="G69" i="21"/>
  <c r="F69" i="21"/>
  <c r="E69" i="21"/>
  <c r="D69" i="21"/>
  <c r="C69" i="21"/>
  <c r="B69" i="21"/>
  <c r="T68" i="21"/>
  <c r="K68" i="21"/>
  <c r="J68" i="21"/>
  <c r="I68" i="21"/>
  <c r="H68" i="21"/>
  <c r="G68" i="21"/>
  <c r="F68" i="21"/>
  <c r="E68" i="21"/>
  <c r="D68" i="21"/>
  <c r="C68" i="21"/>
  <c r="B68" i="21"/>
  <c r="K67" i="21"/>
  <c r="J67" i="21"/>
  <c r="I67" i="21"/>
  <c r="H67" i="21"/>
  <c r="G67" i="21"/>
  <c r="F67" i="21"/>
  <c r="E67" i="21"/>
  <c r="D67" i="21"/>
  <c r="C67" i="21"/>
  <c r="B67" i="21"/>
  <c r="K66" i="21"/>
  <c r="J66" i="21"/>
  <c r="I66" i="21"/>
  <c r="H66" i="21"/>
  <c r="G66" i="21"/>
  <c r="F66" i="21"/>
  <c r="E66" i="21"/>
  <c r="D66" i="21"/>
  <c r="C66" i="21"/>
  <c r="B66" i="21"/>
  <c r="P65" i="21"/>
  <c r="K65" i="21"/>
  <c r="J65" i="21"/>
  <c r="I65" i="21"/>
  <c r="H65" i="21"/>
  <c r="G65" i="21"/>
  <c r="F65" i="21"/>
  <c r="E65" i="21"/>
  <c r="D65" i="21"/>
  <c r="C65" i="21"/>
  <c r="B65" i="21"/>
  <c r="T64" i="21"/>
  <c r="K64" i="21"/>
  <c r="J64" i="21"/>
  <c r="I64" i="21"/>
  <c r="H64" i="21"/>
  <c r="G64" i="21"/>
  <c r="F64" i="21"/>
  <c r="E64" i="21"/>
  <c r="D64" i="21"/>
  <c r="C64" i="21"/>
  <c r="B64" i="21"/>
  <c r="K63" i="21"/>
  <c r="J63" i="21"/>
  <c r="I63" i="21"/>
  <c r="H63" i="21"/>
  <c r="G63" i="21"/>
  <c r="F63" i="21"/>
  <c r="E63" i="21"/>
  <c r="D63" i="21"/>
  <c r="C63" i="21"/>
  <c r="B63" i="21"/>
  <c r="W60" i="21"/>
  <c r="V60" i="21"/>
  <c r="U60" i="21"/>
  <c r="T60" i="21"/>
  <c r="S60" i="21"/>
  <c r="R60" i="21"/>
  <c r="Q60" i="21"/>
  <c r="P60" i="21"/>
  <c r="O60" i="21"/>
  <c r="N60" i="21"/>
  <c r="K60" i="21"/>
  <c r="J60" i="21"/>
  <c r="I60" i="21"/>
  <c r="H60" i="21"/>
  <c r="G60" i="21"/>
  <c r="F60" i="21"/>
  <c r="E60" i="21"/>
  <c r="D60" i="21"/>
  <c r="C60" i="21"/>
  <c r="B60" i="21"/>
  <c r="W59" i="21"/>
  <c r="V59" i="21"/>
  <c r="U59" i="21"/>
  <c r="T59" i="21"/>
  <c r="S59" i="21"/>
  <c r="R59" i="21"/>
  <c r="Q59" i="21"/>
  <c r="P59" i="21"/>
  <c r="O59" i="21"/>
  <c r="N59" i="21"/>
  <c r="K59" i="21"/>
  <c r="J59" i="21"/>
  <c r="I59" i="21"/>
  <c r="H59" i="21"/>
  <c r="G59" i="21"/>
  <c r="F59" i="21"/>
  <c r="E59" i="21"/>
  <c r="D59" i="21"/>
  <c r="C59" i="21"/>
  <c r="B59" i="21"/>
  <c r="W58" i="21"/>
  <c r="V58" i="21"/>
  <c r="U58" i="21"/>
  <c r="T58" i="21"/>
  <c r="S58" i="21"/>
  <c r="R58" i="21"/>
  <c r="Q58" i="21"/>
  <c r="P58" i="21"/>
  <c r="O58" i="21"/>
  <c r="N58" i="21"/>
  <c r="K58" i="21"/>
  <c r="J58" i="21"/>
  <c r="I58" i="21"/>
  <c r="H58" i="21"/>
  <c r="G58" i="21"/>
  <c r="F58" i="21"/>
  <c r="E58" i="21"/>
  <c r="D58" i="21"/>
  <c r="C58" i="21"/>
  <c r="B58" i="21"/>
  <c r="W57" i="21"/>
  <c r="V57" i="21"/>
  <c r="U57" i="21"/>
  <c r="T57" i="21"/>
  <c r="S57" i="21"/>
  <c r="R57" i="21"/>
  <c r="Q57" i="21"/>
  <c r="P57" i="21"/>
  <c r="O57" i="21"/>
  <c r="N57" i="21"/>
  <c r="K57" i="21"/>
  <c r="J57" i="21"/>
  <c r="I57" i="21"/>
  <c r="H57" i="21"/>
  <c r="G57" i="21"/>
  <c r="F57" i="21"/>
  <c r="E57" i="21"/>
  <c r="D57" i="21"/>
  <c r="C57" i="21"/>
  <c r="B57" i="21"/>
  <c r="W56" i="21"/>
  <c r="V56" i="21"/>
  <c r="U56" i="21"/>
  <c r="T56" i="21"/>
  <c r="S56" i="21"/>
  <c r="R56" i="21"/>
  <c r="Q56" i="21"/>
  <c r="P56" i="21"/>
  <c r="O56" i="21"/>
  <c r="N56" i="21"/>
  <c r="K56" i="21"/>
  <c r="J56" i="21"/>
  <c r="I56" i="21"/>
  <c r="H56" i="21"/>
  <c r="G56" i="21"/>
  <c r="F56" i="21"/>
  <c r="E56" i="21"/>
  <c r="D56" i="21"/>
  <c r="C56" i="21"/>
  <c r="B56" i="21"/>
  <c r="W55" i="21"/>
  <c r="V55" i="21"/>
  <c r="U55" i="21"/>
  <c r="T55" i="21"/>
  <c r="S55" i="21"/>
  <c r="R55" i="21"/>
  <c r="Q55" i="21"/>
  <c r="P55" i="21"/>
  <c r="O55" i="21"/>
  <c r="N55" i="21"/>
  <c r="K55" i="21"/>
  <c r="J55" i="21"/>
  <c r="I55" i="21"/>
  <c r="H55" i="21"/>
  <c r="G55" i="21"/>
  <c r="F55" i="21"/>
  <c r="E55" i="21"/>
  <c r="D55" i="21"/>
  <c r="C55" i="21"/>
  <c r="B55" i="21"/>
  <c r="W54" i="21"/>
  <c r="V54" i="21"/>
  <c r="U54" i="21"/>
  <c r="T54" i="21"/>
  <c r="S54" i="21"/>
  <c r="R54" i="21"/>
  <c r="Q54" i="21"/>
  <c r="P54" i="21"/>
  <c r="O54" i="21"/>
  <c r="N54" i="21"/>
  <c r="K54" i="21"/>
  <c r="J54" i="21"/>
  <c r="I54" i="21"/>
  <c r="H54" i="21"/>
  <c r="G54" i="21"/>
  <c r="F54" i="21"/>
  <c r="E54" i="21"/>
  <c r="D54" i="21"/>
  <c r="C54" i="21"/>
  <c r="B54" i="21"/>
  <c r="W53" i="21"/>
  <c r="V53" i="21"/>
  <c r="U53" i="21"/>
  <c r="T53" i="21"/>
  <c r="S53" i="21"/>
  <c r="R53" i="21"/>
  <c r="Q53" i="21"/>
  <c r="P53" i="21"/>
  <c r="O53" i="21"/>
  <c r="N53" i="21"/>
  <c r="K53" i="21"/>
  <c r="J53" i="21"/>
  <c r="I53" i="21"/>
  <c r="H53" i="21"/>
  <c r="G53" i="21"/>
  <c r="F53" i="21"/>
  <c r="E53" i="21"/>
  <c r="D53" i="21"/>
  <c r="C53" i="21"/>
  <c r="B53" i="21"/>
  <c r="W52" i="21"/>
  <c r="V52" i="21"/>
  <c r="U52" i="21"/>
  <c r="T52" i="21"/>
  <c r="S52" i="21"/>
  <c r="R52" i="21"/>
  <c r="Q52" i="21"/>
  <c r="P52" i="21"/>
  <c r="O52" i="21"/>
  <c r="N52" i="21"/>
  <c r="K52" i="21"/>
  <c r="J52" i="21"/>
  <c r="I52" i="21"/>
  <c r="H52" i="21"/>
  <c r="G52" i="21"/>
  <c r="E52" i="21"/>
  <c r="D52" i="21"/>
  <c r="C52" i="21"/>
  <c r="B52" i="21"/>
  <c r="W51" i="21"/>
  <c r="V51" i="21"/>
  <c r="U51" i="21"/>
  <c r="T51" i="21"/>
  <c r="S51" i="21"/>
  <c r="R51" i="21"/>
  <c r="Q51" i="21"/>
  <c r="P51" i="21"/>
  <c r="O51" i="21"/>
  <c r="N51" i="21"/>
  <c r="K51" i="21"/>
  <c r="J51" i="21"/>
  <c r="I51" i="21"/>
  <c r="H51" i="21"/>
  <c r="G51" i="21"/>
  <c r="F51" i="21"/>
  <c r="E51" i="21"/>
  <c r="D51" i="21"/>
  <c r="C51" i="21"/>
  <c r="B51" i="21"/>
  <c r="T48" i="21"/>
  <c r="N47" i="21"/>
  <c r="R45" i="21"/>
  <c r="V43" i="21"/>
  <c r="P42" i="21"/>
  <c r="T40" i="21"/>
  <c r="N39" i="21"/>
  <c r="W36" i="21"/>
  <c r="V36" i="21"/>
  <c r="U36" i="21"/>
  <c r="T36" i="21"/>
  <c r="S36" i="21"/>
  <c r="R36" i="21"/>
  <c r="Q36" i="21"/>
  <c r="P36" i="21"/>
  <c r="O36" i="21"/>
  <c r="N36" i="21"/>
  <c r="C36" i="21"/>
  <c r="B36" i="21"/>
  <c r="W35" i="21"/>
  <c r="V35" i="21"/>
  <c r="U35" i="21"/>
  <c r="T35" i="21"/>
  <c r="S35" i="21"/>
  <c r="R35" i="21"/>
  <c r="Q35" i="21"/>
  <c r="P35" i="21"/>
  <c r="O35" i="21"/>
  <c r="N35" i="21"/>
  <c r="G35" i="21"/>
  <c r="F35" i="21"/>
  <c r="W34" i="21"/>
  <c r="V34" i="21"/>
  <c r="U34" i="21"/>
  <c r="T34" i="21"/>
  <c r="S34" i="21"/>
  <c r="R34" i="21"/>
  <c r="Q34" i="21"/>
  <c r="P34" i="21"/>
  <c r="O34" i="21"/>
  <c r="N34" i="21"/>
  <c r="K34" i="21"/>
  <c r="J34" i="21"/>
  <c r="W33" i="21"/>
  <c r="V33" i="21"/>
  <c r="U33" i="21"/>
  <c r="T33" i="21"/>
  <c r="S33" i="21"/>
  <c r="R33" i="21"/>
  <c r="Q33" i="21"/>
  <c r="P33" i="21"/>
  <c r="O33" i="21"/>
  <c r="N33" i="21"/>
  <c r="W32" i="21"/>
  <c r="V32" i="21"/>
  <c r="U32" i="21"/>
  <c r="T32" i="21"/>
  <c r="S32" i="21"/>
  <c r="R32" i="21"/>
  <c r="Q32" i="21"/>
  <c r="P32" i="21"/>
  <c r="O32" i="21"/>
  <c r="N32" i="21"/>
  <c r="C32" i="21"/>
  <c r="B32" i="21"/>
  <c r="W31" i="21"/>
  <c r="V31" i="21"/>
  <c r="U31" i="21"/>
  <c r="T31" i="21"/>
  <c r="S31" i="21"/>
  <c r="R31" i="21"/>
  <c r="Q31" i="21"/>
  <c r="P31" i="21"/>
  <c r="O31" i="21"/>
  <c r="N31" i="21"/>
  <c r="G31" i="21"/>
  <c r="F31" i="21"/>
  <c r="W30" i="21"/>
  <c r="V30" i="21"/>
  <c r="U30" i="21"/>
  <c r="T30" i="21"/>
  <c r="S30" i="21"/>
  <c r="R30" i="21"/>
  <c r="P30" i="21"/>
  <c r="O30" i="21"/>
  <c r="N30" i="21"/>
  <c r="K30" i="21"/>
  <c r="J30" i="21"/>
  <c r="W29" i="21"/>
  <c r="V29" i="21"/>
  <c r="U29" i="21"/>
  <c r="T29" i="21"/>
  <c r="S29" i="21"/>
  <c r="R29" i="21"/>
  <c r="Q29" i="21"/>
  <c r="P29" i="21"/>
  <c r="O29" i="21"/>
  <c r="N29" i="21"/>
  <c r="W28" i="21"/>
  <c r="V28" i="21"/>
  <c r="U28" i="21"/>
  <c r="T28" i="21"/>
  <c r="S28" i="21"/>
  <c r="R28" i="21"/>
  <c r="Q28" i="21"/>
  <c r="P28" i="21"/>
  <c r="O28" i="21"/>
  <c r="N28" i="21"/>
  <c r="C28" i="21"/>
  <c r="B28" i="21"/>
  <c r="W27" i="21"/>
  <c r="V27" i="21"/>
  <c r="U27" i="21"/>
  <c r="T27" i="21"/>
  <c r="S27" i="21"/>
  <c r="R27" i="21"/>
  <c r="Q27" i="21"/>
  <c r="P27" i="21"/>
  <c r="O27" i="21"/>
  <c r="N27" i="21"/>
  <c r="G27" i="21"/>
  <c r="F27" i="21"/>
  <c r="P40" i="11"/>
  <c r="I101" i="11"/>
  <c r="O101" i="11"/>
  <c r="O76" i="11"/>
  <c r="O40" i="11"/>
  <c r="J40" i="11"/>
  <c r="O31" i="11"/>
  <c r="H31" i="11"/>
  <c r="W36" i="11"/>
  <c r="V36" i="11"/>
  <c r="U36" i="11"/>
  <c r="T36" i="11"/>
  <c r="S36" i="11"/>
  <c r="R36" i="11"/>
  <c r="Q36" i="11"/>
  <c r="P36" i="11"/>
  <c r="O36" i="11"/>
  <c r="N36" i="11"/>
  <c r="W35" i="11"/>
  <c r="V35" i="11"/>
  <c r="U35" i="11"/>
  <c r="T35" i="11"/>
  <c r="S35" i="11"/>
  <c r="R35" i="11"/>
  <c r="Q35" i="11"/>
  <c r="P35" i="11"/>
  <c r="O35" i="11"/>
  <c r="N35" i="11"/>
  <c r="W34" i="11"/>
  <c r="V34" i="11"/>
  <c r="U34" i="11"/>
  <c r="T34" i="11"/>
  <c r="S34" i="11"/>
  <c r="R34" i="11"/>
  <c r="Q34" i="11"/>
  <c r="P34" i="11"/>
  <c r="O34" i="11"/>
  <c r="N34" i="11"/>
  <c r="W33" i="11"/>
  <c r="V33" i="11"/>
  <c r="U33" i="11"/>
  <c r="T33" i="11"/>
  <c r="S33" i="11"/>
  <c r="R33" i="11"/>
  <c r="Q33" i="11"/>
  <c r="P33" i="11"/>
  <c r="O33" i="11"/>
  <c r="N33" i="11"/>
  <c r="W32" i="11"/>
  <c r="V32" i="11"/>
  <c r="U32" i="11"/>
  <c r="T32" i="11"/>
  <c r="S32" i="11"/>
  <c r="R32" i="11"/>
  <c r="Q32" i="11"/>
  <c r="P32" i="11"/>
  <c r="O32" i="11"/>
  <c r="N32" i="11"/>
  <c r="W31" i="11"/>
  <c r="V31" i="11"/>
  <c r="U31" i="11"/>
  <c r="T31" i="11"/>
  <c r="S31" i="11"/>
  <c r="R31" i="11"/>
  <c r="Q31" i="11"/>
  <c r="P31" i="11"/>
  <c r="N31" i="11"/>
  <c r="W30" i="11"/>
  <c r="V30" i="11"/>
  <c r="U30" i="11"/>
  <c r="T30" i="11"/>
  <c r="S30" i="11"/>
  <c r="R30" i="11"/>
  <c r="Q30" i="11"/>
  <c r="P30" i="11"/>
  <c r="O30" i="11"/>
  <c r="N30" i="11"/>
  <c r="W29" i="11"/>
  <c r="V29" i="11"/>
  <c r="U29" i="11"/>
  <c r="T29" i="11"/>
  <c r="S29" i="11"/>
  <c r="R29" i="11"/>
  <c r="Q29" i="11"/>
  <c r="P29" i="11"/>
  <c r="O29" i="11"/>
  <c r="N29" i="11"/>
  <c r="W28" i="11"/>
  <c r="V28" i="11"/>
  <c r="U28" i="11"/>
  <c r="T28" i="11"/>
  <c r="S28" i="11"/>
  <c r="R28" i="11"/>
  <c r="Q28" i="11"/>
  <c r="P28" i="11"/>
  <c r="O28" i="11"/>
  <c r="N28" i="11"/>
  <c r="W27" i="11"/>
  <c r="V27" i="11"/>
  <c r="U27" i="11"/>
  <c r="T27" i="11"/>
  <c r="S27" i="11"/>
  <c r="R27" i="11"/>
  <c r="Q27" i="11"/>
  <c r="P27" i="11"/>
  <c r="O27" i="11"/>
  <c r="N27" i="11"/>
  <c r="K36" i="11"/>
  <c r="J36" i="11"/>
  <c r="I36" i="11"/>
  <c r="H36" i="11"/>
  <c r="G36" i="11"/>
  <c r="F36" i="11"/>
  <c r="E36" i="11"/>
  <c r="D36" i="11"/>
  <c r="C36" i="11"/>
  <c r="B36" i="11"/>
  <c r="K35" i="11"/>
  <c r="J35" i="11"/>
  <c r="I35" i="11"/>
  <c r="H35" i="11"/>
  <c r="G35" i="11"/>
  <c r="F35" i="11"/>
  <c r="E35" i="11"/>
  <c r="D35" i="11"/>
  <c r="C35" i="11"/>
  <c r="B35" i="11"/>
  <c r="K34" i="11"/>
  <c r="J34" i="11"/>
  <c r="I34" i="11"/>
  <c r="H34" i="11"/>
  <c r="G34" i="11"/>
  <c r="F34" i="11"/>
  <c r="E34" i="11"/>
  <c r="D34" i="11"/>
  <c r="C34" i="11"/>
  <c r="B34" i="11"/>
  <c r="K33" i="11"/>
  <c r="J33" i="11"/>
  <c r="I33" i="11"/>
  <c r="H33" i="11"/>
  <c r="G33" i="11"/>
  <c r="F33" i="11"/>
  <c r="E33" i="11"/>
  <c r="D33" i="11"/>
  <c r="C33" i="11"/>
  <c r="B33" i="11"/>
  <c r="K32" i="11"/>
  <c r="J32" i="11"/>
  <c r="I32" i="11"/>
  <c r="H32" i="11"/>
  <c r="G32" i="11"/>
  <c r="F32" i="11"/>
  <c r="E32" i="11"/>
  <c r="D32" i="11"/>
  <c r="C32" i="11"/>
  <c r="B32" i="11"/>
  <c r="K31" i="11"/>
  <c r="J31" i="11"/>
  <c r="I31" i="11"/>
  <c r="G31" i="11"/>
  <c r="F31" i="11"/>
  <c r="E31" i="11"/>
  <c r="D31" i="11"/>
  <c r="C31" i="11"/>
  <c r="B31" i="11"/>
  <c r="K30" i="11"/>
  <c r="J30" i="11"/>
  <c r="I30" i="11"/>
  <c r="H30" i="11"/>
  <c r="G30" i="11"/>
  <c r="F30" i="11"/>
  <c r="E30" i="11"/>
  <c r="D30" i="11"/>
  <c r="C30" i="11"/>
  <c r="B30" i="11"/>
  <c r="K29" i="11"/>
  <c r="J29" i="11"/>
  <c r="I29" i="11"/>
  <c r="H29" i="11"/>
  <c r="G29" i="11"/>
  <c r="F29" i="11"/>
  <c r="E29" i="11"/>
  <c r="D29" i="11"/>
  <c r="C29" i="11"/>
  <c r="B29" i="11"/>
  <c r="K28" i="11"/>
  <c r="J28" i="11"/>
  <c r="I28" i="11"/>
  <c r="H28" i="11"/>
  <c r="G28" i="11"/>
  <c r="F28" i="11"/>
  <c r="E28" i="11"/>
  <c r="D28" i="11"/>
  <c r="C28" i="11"/>
  <c r="B28" i="11"/>
  <c r="K27" i="11"/>
  <c r="J27" i="11"/>
  <c r="I27" i="11"/>
  <c r="H27" i="11"/>
  <c r="G27" i="11"/>
  <c r="F27" i="11"/>
  <c r="E27" i="11"/>
  <c r="D27" i="11"/>
  <c r="C27" i="11"/>
  <c r="B27" i="11"/>
  <c r="P43" i="10"/>
  <c r="P29" i="10"/>
  <c r="E104" i="10"/>
  <c r="E67" i="10"/>
  <c r="E54" i="10"/>
  <c r="E42" i="10"/>
  <c r="D28" i="10"/>
  <c r="W36" i="10"/>
  <c r="V36" i="10"/>
  <c r="U36" i="10"/>
  <c r="T36" i="10"/>
  <c r="S36" i="10"/>
  <c r="R36" i="10"/>
  <c r="Q36" i="10"/>
  <c r="P36" i="10"/>
  <c r="O36" i="10"/>
  <c r="N36" i="10"/>
  <c r="W35" i="10"/>
  <c r="V35" i="10"/>
  <c r="U35" i="10"/>
  <c r="T35" i="10"/>
  <c r="S35" i="10"/>
  <c r="R35" i="10"/>
  <c r="Q35" i="10"/>
  <c r="P35" i="10"/>
  <c r="O35" i="10"/>
  <c r="N35" i="10"/>
  <c r="W34" i="10"/>
  <c r="V34" i="10"/>
  <c r="U34" i="10"/>
  <c r="T34" i="10"/>
  <c r="S34" i="10"/>
  <c r="R34" i="10"/>
  <c r="Q34" i="10"/>
  <c r="P34" i="10"/>
  <c r="O34" i="10"/>
  <c r="N34" i="10"/>
  <c r="W33" i="10"/>
  <c r="V33" i="10"/>
  <c r="U33" i="10"/>
  <c r="T33" i="10"/>
  <c r="S33" i="10"/>
  <c r="R33" i="10"/>
  <c r="Q33" i="10"/>
  <c r="P33" i="10"/>
  <c r="O33" i="10"/>
  <c r="N33" i="10"/>
  <c r="W32" i="10"/>
  <c r="V32" i="10"/>
  <c r="U32" i="10"/>
  <c r="T32" i="10"/>
  <c r="S32" i="10"/>
  <c r="R32" i="10"/>
  <c r="Q32" i="10"/>
  <c r="P32" i="10"/>
  <c r="O32" i="10"/>
  <c r="N32" i="10"/>
  <c r="W31" i="10"/>
  <c r="V31" i="10"/>
  <c r="U31" i="10"/>
  <c r="T31" i="10"/>
  <c r="S31" i="10"/>
  <c r="R31" i="10"/>
  <c r="Q31" i="10"/>
  <c r="P31" i="10"/>
  <c r="O31" i="10"/>
  <c r="N31" i="10"/>
  <c r="W30" i="10"/>
  <c r="V30" i="10"/>
  <c r="U30" i="10"/>
  <c r="T30" i="10"/>
  <c r="S30" i="10"/>
  <c r="R30" i="10"/>
  <c r="Q30" i="10"/>
  <c r="P30" i="10"/>
  <c r="O30" i="10"/>
  <c r="N30" i="10"/>
  <c r="W29" i="10"/>
  <c r="V29" i="10"/>
  <c r="U29" i="10"/>
  <c r="T29" i="10"/>
  <c r="S29" i="10"/>
  <c r="R29" i="10"/>
  <c r="Q29" i="10"/>
  <c r="O29" i="10"/>
  <c r="N29" i="10"/>
  <c r="W28" i="10"/>
  <c r="V28" i="10"/>
  <c r="U28" i="10"/>
  <c r="T28" i="10"/>
  <c r="S28" i="10"/>
  <c r="R28" i="10"/>
  <c r="Q28" i="10"/>
  <c r="P28" i="10"/>
  <c r="O28" i="10"/>
  <c r="N28" i="10"/>
  <c r="W27" i="10"/>
  <c r="V27" i="10"/>
  <c r="U27" i="10"/>
  <c r="T27" i="10"/>
  <c r="S27" i="10"/>
  <c r="R27" i="10"/>
  <c r="Q27" i="10"/>
  <c r="P27" i="10"/>
  <c r="O27" i="10"/>
  <c r="N27" i="10"/>
  <c r="K36" i="10"/>
  <c r="J36" i="10"/>
  <c r="I36" i="10"/>
  <c r="H36" i="10"/>
  <c r="G36" i="10"/>
  <c r="F36" i="10"/>
  <c r="E36" i="10"/>
  <c r="D36" i="10"/>
  <c r="C36" i="10"/>
  <c r="B36" i="10"/>
  <c r="K35" i="10"/>
  <c r="J35" i="10"/>
  <c r="I35" i="10"/>
  <c r="H35" i="10"/>
  <c r="G35" i="10"/>
  <c r="F35" i="10"/>
  <c r="E35" i="10"/>
  <c r="D35" i="10"/>
  <c r="C35" i="10"/>
  <c r="B35" i="10"/>
  <c r="K34" i="10"/>
  <c r="J34" i="10"/>
  <c r="I34" i="10"/>
  <c r="H34" i="10"/>
  <c r="G34" i="10"/>
  <c r="F34" i="10"/>
  <c r="E34" i="10"/>
  <c r="D34" i="10"/>
  <c r="C34" i="10"/>
  <c r="B34" i="10"/>
  <c r="K33" i="10"/>
  <c r="J33" i="10"/>
  <c r="I33" i="10"/>
  <c r="H33" i="10"/>
  <c r="G33" i="10"/>
  <c r="F33" i="10"/>
  <c r="E33" i="10"/>
  <c r="D33" i="10"/>
  <c r="C33" i="10"/>
  <c r="B33" i="10"/>
  <c r="K32" i="10"/>
  <c r="J32" i="10"/>
  <c r="I32" i="10"/>
  <c r="H32" i="10"/>
  <c r="G32" i="10"/>
  <c r="F32" i="10"/>
  <c r="E32" i="10"/>
  <c r="D32" i="10"/>
  <c r="C32" i="10"/>
  <c r="B32" i="10"/>
  <c r="K31" i="10"/>
  <c r="J31" i="10"/>
  <c r="I31" i="10"/>
  <c r="H31" i="10"/>
  <c r="G31" i="10"/>
  <c r="F31" i="10"/>
  <c r="E31" i="10"/>
  <c r="D31" i="10"/>
  <c r="C31" i="10"/>
  <c r="B31" i="10"/>
  <c r="K30" i="10"/>
  <c r="J30" i="10"/>
  <c r="I30" i="10"/>
  <c r="H30" i="10"/>
  <c r="G30" i="10"/>
  <c r="F30" i="10"/>
  <c r="E30" i="10"/>
  <c r="D30" i="10"/>
  <c r="C30" i="10"/>
  <c r="B30" i="10"/>
  <c r="K29" i="10"/>
  <c r="J29" i="10"/>
  <c r="I29" i="10"/>
  <c r="H29" i="10"/>
  <c r="G29" i="10"/>
  <c r="F29" i="10"/>
  <c r="E29" i="10"/>
  <c r="D29" i="10"/>
  <c r="C29" i="10"/>
  <c r="B29" i="10"/>
  <c r="K28" i="10"/>
  <c r="J28" i="10"/>
  <c r="I28" i="10"/>
  <c r="H28" i="10"/>
  <c r="G28" i="10"/>
  <c r="F28" i="10"/>
  <c r="E28" i="10"/>
  <c r="C28" i="10"/>
  <c r="B28" i="10"/>
  <c r="K27" i="10"/>
  <c r="J27" i="10"/>
  <c r="I27" i="10"/>
  <c r="H27" i="10"/>
  <c r="G27" i="10"/>
  <c r="F27" i="10"/>
  <c r="E27" i="10"/>
  <c r="D27" i="10"/>
  <c r="C27" i="10"/>
  <c r="B27" i="10"/>
  <c r="Q100" i="6"/>
  <c r="E101" i="6"/>
  <c r="F54" i="6"/>
  <c r="S40" i="6"/>
  <c r="H40" i="6"/>
  <c r="S32" i="6"/>
  <c r="N28" i="6"/>
  <c r="C28" i="6"/>
  <c r="W36" i="6"/>
  <c r="V36" i="6"/>
  <c r="U36" i="6"/>
  <c r="T36" i="6"/>
  <c r="S36" i="6"/>
  <c r="R36" i="6"/>
  <c r="Q36" i="6"/>
  <c r="P36" i="6"/>
  <c r="O36" i="6"/>
  <c r="N36" i="6"/>
  <c r="W35" i="6"/>
  <c r="V35" i="6"/>
  <c r="U35" i="6"/>
  <c r="T35" i="6"/>
  <c r="S35" i="6"/>
  <c r="R35" i="6"/>
  <c r="Q35" i="6"/>
  <c r="P35" i="6"/>
  <c r="O35" i="6"/>
  <c r="N35" i="6"/>
  <c r="W34" i="6"/>
  <c r="V34" i="6"/>
  <c r="U34" i="6"/>
  <c r="T34" i="6"/>
  <c r="S34" i="6"/>
  <c r="R34" i="6"/>
  <c r="Q34" i="6"/>
  <c r="P34" i="6"/>
  <c r="O34" i="6"/>
  <c r="N34" i="6"/>
  <c r="W33" i="6"/>
  <c r="V33" i="6"/>
  <c r="U33" i="6"/>
  <c r="T33" i="6"/>
  <c r="S33" i="6"/>
  <c r="R33" i="6"/>
  <c r="Q33" i="6"/>
  <c r="P33" i="6"/>
  <c r="O33" i="6"/>
  <c r="N33" i="6"/>
  <c r="W32" i="6"/>
  <c r="V32" i="6"/>
  <c r="U32" i="6"/>
  <c r="T32" i="6"/>
  <c r="R32" i="6"/>
  <c r="Q32" i="6"/>
  <c r="P32" i="6"/>
  <c r="O32" i="6"/>
  <c r="N32" i="6"/>
  <c r="W31" i="6"/>
  <c r="V31" i="6"/>
  <c r="U31" i="6"/>
  <c r="T31" i="6"/>
  <c r="S31" i="6"/>
  <c r="R31" i="6"/>
  <c r="Q31" i="6"/>
  <c r="P31" i="6"/>
  <c r="O31" i="6"/>
  <c r="N31" i="6"/>
  <c r="W30" i="6"/>
  <c r="V30" i="6"/>
  <c r="U30" i="6"/>
  <c r="T30" i="6"/>
  <c r="S30" i="6"/>
  <c r="R30" i="6"/>
  <c r="Q30" i="6"/>
  <c r="P30" i="6"/>
  <c r="O30" i="6"/>
  <c r="N30" i="6"/>
  <c r="W29" i="6"/>
  <c r="V29" i="6"/>
  <c r="U29" i="6"/>
  <c r="T29" i="6"/>
  <c r="S29" i="6"/>
  <c r="R29" i="6"/>
  <c r="Q29" i="6"/>
  <c r="P29" i="6"/>
  <c r="O29" i="6"/>
  <c r="N29" i="6"/>
  <c r="W28" i="6"/>
  <c r="V28" i="6"/>
  <c r="U28" i="6"/>
  <c r="T28" i="6"/>
  <c r="S28" i="6"/>
  <c r="R28" i="6"/>
  <c r="Q28" i="6"/>
  <c r="P28" i="6"/>
  <c r="O28" i="6"/>
  <c r="W27" i="6"/>
  <c r="V27" i="6"/>
  <c r="U27" i="6"/>
  <c r="T27" i="6"/>
  <c r="S27" i="6"/>
  <c r="R27" i="6"/>
  <c r="Q27" i="6"/>
  <c r="P27" i="6"/>
  <c r="O27" i="6"/>
  <c r="N27" i="6"/>
  <c r="K36" i="6"/>
  <c r="J36" i="6"/>
  <c r="I36" i="6"/>
  <c r="H36" i="6"/>
  <c r="G36" i="6"/>
  <c r="F36" i="6"/>
  <c r="E36" i="6"/>
  <c r="D36" i="6"/>
  <c r="C36" i="6"/>
  <c r="B36" i="6"/>
  <c r="K35" i="6"/>
  <c r="J35" i="6"/>
  <c r="I35" i="6"/>
  <c r="H35" i="6"/>
  <c r="G35" i="6"/>
  <c r="F35" i="6"/>
  <c r="E35" i="6"/>
  <c r="D35" i="6"/>
  <c r="C35" i="6"/>
  <c r="B35" i="6"/>
  <c r="K34" i="6"/>
  <c r="J34" i="6"/>
  <c r="I34" i="6"/>
  <c r="H34" i="6"/>
  <c r="G34" i="6"/>
  <c r="F34" i="6"/>
  <c r="E34" i="6"/>
  <c r="D34" i="6"/>
  <c r="C34" i="6"/>
  <c r="B34" i="6"/>
  <c r="K33" i="6"/>
  <c r="J33" i="6"/>
  <c r="I33" i="6"/>
  <c r="H33" i="6"/>
  <c r="G33" i="6"/>
  <c r="F33" i="6"/>
  <c r="E33" i="6"/>
  <c r="D33" i="6"/>
  <c r="C33" i="6"/>
  <c r="B33" i="6"/>
  <c r="K32" i="6"/>
  <c r="J32" i="6"/>
  <c r="I32" i="6"/>
  <c r="H32" i="6"/>
  <c r="G32" i="6"/>
  <c r="F32" i="6"/>
  <c r="E32" i="6"/>
  <c r="D32" i="6"/>
  <c r="C32" i="6"/>
  <c r="B32" i="6"/>
  <c r="K31" i="6"/>
  <c r="J31" i="6"/>
  <c r="I31" i="6"/>
  <c r="H31" i="6"/>
  <c r="G31" i="6"/>
  <c r="F31" i="6"/>
  <c r="E31" i="6"/>
  <c r="D31" i="6"/>
  <c r="C31" i="6"/>
  <c r="B31" i="6"/>
  <c r="K30" i="6"/>
  <c r="J30" i="6"/>
  <c r="I30" i="6"/>
  <c r="H30" i="6"/>
  <c r="G30" i="6"/>
  <c r="F30" i="6"/>
  <c r="E30" i="6"/>
  <c r="D30" i="6"/>
  <c r="C30" i="6"/>
  <c r="B30" i="6"/>
  <c r="K29" i="6"/>
  <c r="J29" i="6"/>
  <c r="I29" i="6"/>
  <c r="H29" i="6"/>
  <c r="G29" i="6"/>
  <c r="F29" i="6"/>
  <c r="E29" i="6"/>
  <c r="D29" i="6"/>
  <c r="C29" i="6"/>
  <c r="B29" i="6"/>
  <c r="K28" i="6"/>
  <c r="J28" i="6"/>
  <c r="I28" i="6"/>
  <c r="H28" i="6"/>
  <c r="G28" i="6"/>
  <c r="F28" i="6"/>
  <c r="E28" i="6"/>
  <c r="D28" i="6"/>
  <c r="B28" i="6"/>
  <c r="K27" i="6"/>
  <c r="J27" i="6"/>
  <c r="I27" i="6"/>
  <c r="H27" i="6"/>
  <c r="G27" i="6"/>
  <c r="F27" i="6"/>
  <c r="E27" i="6"/>
  <c r="D27" i="6"/>
  <c r="C27" i="6"/>
  <c r="B27" i="6"/>
  <c r="R101" i="19"/>
  <c r="O54" i="19"/>
  <c r="N41" i="25" l="1"/>
  <c r="N47" i="25"/>
  <c r="S48" i="25"/>
  <c r="S64" i="25"/>
  <c r="W67" i="25"/>
  <c r="O69" i="25"/>
  <c r="W71" i="25"/>
  <c r="S72" i="25"/>
  <c r="S27" i="25"/>
  <c r="O28" i="25"/>
  <c r="W30" i="25"/>
  <c r="S31" i="25"/>
  <c r="O32" i="25"/>
  <c r="W34" i="25"/>
  <c r="S35" i="25"/>
  <c r="O36" i="25"/>
  <c r="U39" i="25"/>
  <c r="O41" i="25"/>
  <c r="T42" i="25"/>
  <c r="O44" i="25"/>
  <c r="T45" i="25"/>
  <c r="O47" i="25"/>
  <c r="T48" i="25"/>
  <c r="P51" i="25"/>
  <c r="T54" i="25"/>
  <c r="P55" i="25"/>
  <c r="T58" i="25"/>
  <c r="P59" i="25"/>
  <c r="T64" i="25"/>
  <c r="P65" i="25"/>
  <c r="T68" i="25"/>
  <c r="P69" i="25"/>
  <c r="T72" i="25"/>
  <c r="W63" i="25"/>
  <c r="O65" i="25"/>
  <c r="S68" i="25"/>
  <c r="T27" i="25"/>
  <c r="P28" i="25"/>
  <c r="T31" i="25"/>
  <c r="P32" i="25"/>
  <c r="T35" i="25"/>
  <c r="P36" i="25"/>
  <c r="V39" i="25"/>
  <c r="P41" i="25"/>
  <c r="U42" i="25"/>
  <c r="P44" i="25"/>
  <c r="U45" i="25"/>
  <c r="P47" i="25"/>
  <c r="U48" i="25"/>
  <c r="Q51" i="25"/>
  <c r="U54" i="25"/>
  <c r="Q55" i="25"/>
  <c r="U58" i="25"/>
  <c r="Q59" i="25"/>
  <c r="U64" i="25"/>
  <c r="Q65" i="25"/>
  <c r="U68" i="25"/>
  <c r="Q69" i="25"/>
  <c r="U72" i="25"/>
  <c r="N108" i="25"/>
  <c r="S45" i="25"/>
  <c r="U27" i="25"/>
  <c r="Q28" i="25"/>
  <c r="U31" i="25"/>
  <c r="Q32" i="25"/>
  <c r="U35" i="25"/>
  <c r="Q36" i="25"/>
  <c r="W39" i="25"/>
  <c r="Q41" i="25"/>
  <c r="V42" i="25"/>
  <c r="Q44" i="25"/>
  <c r="V45" i="25"/>
  <c r="Q47" i="25"/>
  <c r="V48" i="25"/>
  <c r="R51" i="25"/>
  <c r="N52" i="25"/>
  <c r="V54" i="25"/>
  <c r="R55" i="25"/>
  <c r="N56" i="25"/>
  <c r="V58" i="25"/>
  <c r="R59" i="25"/>
  <c r="N60" i="25"/>
  <c r="V64" i="25"/>
  <c r="R65" i="25"/>
  <c r="N66" i="25"/>
  <c r="V68" i="25"/>
  <c r="R69" i="25"/>
  <c r="N70" i="25"/>
  <c r="V72" i="25"/>
  <c r="W105" i="25"/>
  <c r="O108" i="25"/>
  <c r="N44" i="25"/>
  <c r="V27" i="25"/>
  <c r="R28" i="25"/>
  <c r="N29" i="25"/>
  <c r="V31" i="25"/>
  <c r="R32" i="25"/>
  <c r="N33" i="25"/>
  <c r="V35" i="25"/>
  <c r="R36" i="25"/>
  <c r="R41" i="25"/>
  <c r="W42" i="25"/>
  <c r="R44" i="25"/>
  <c r="W45" i="25"/>
  <c r="R47" i="25"/>
  <c r="W48" i="25"/>
  <c r="S51" i="25"/>
  <c r="O52" i="25"/>
  <c r="W54" i="25"/>
  <c r="S55" i="25"/>
  <c r="O56" i="25"/>
  <c r="W58" i="25"/>
  <c r="S59" i="25"/>
  <c r="O60" i="25"/>
  <c r="W64" i="25"/>
  <c r="S65" i="25"/>
  <c r="O66" i="25"/>
  <c r="W68" i="25"/>
  <c r="S69" i="25"/>
  <c r="O70" i="25"/>
  <c r="W72" i="25"/>
  <c r="W27" i="25"/>
  <c r="S28" i="25"/>
  <c r="O29" i="25"/>
  <c r="W31" i="25"/>
  <c r="S32" i="25"/>
  <c r="O33" i="25"/>
  <c r="W35" i="25"/>
  <c r="S36" i="25"/>
  <c r="N40" i="25"/>
  <c r="S41" i="25"/>
  <c r="N43" i="25"/>
  <c r="S44" i="25"/>
  <c r="S47" i="25"/>
  <c r="T51" i="25"/>
  <c r="P52" i="25"/>
  <c r="T55" i="25"/>
  <c r="P56" i="25"/>
  <c r="T59" i="25"/>
  <c r="P60" i="25"/>
  <c r="T65" i="25"/>
  <c r="P66" i="25"/>
  <c r="T69" i="25"/>
  <c r="P70" i="25"/>
  <c r="V103" i="25"/>
  <c r="V104" i="25"/>
  <c r="N107" i="25"/>
  <c r="Q108" i="25"/>
  <c r="T28" i="25"/>
  <c r="P29" i="25"/>
  <c r="T32" i="25"/>
  <c r="P33" i="25"/>
  <c r="T36" i="25"/>
  <c r="O40" i="25"/>
  <c r="T41" i="25"/>
  <c r="O43" i="25"/>
  <c r="T44" i="25"/>
  <c r="N46" i="25"/>
  <c r="T47" i="25"/>
  <c r="U51" i="25"/>
  <c r="Q52" i="25"/>
  <c r="U55" i="25"/>
  <c r="Q56" i="25"/>
  <c r="U59" i="25"/>
  <c r="Q60" i="25"/>
  <c r="U65" i="25"/>
  <c r="Q66" i="25"/>
  <c r="U69" i="25"/>
  <c r="Q70" i="25"/>
  <c r="W103" i="25"/>
  <c r="W104" i="25"/>
  <c r="O107" i="25"/>
  <c r="R108" i="25"/>
  <c r="U28" i="25"/>
  <c r="Q29" i="25"/>
  <c r="U32" i="25"/>
  <c r="Q33" i="25"/>
  <c r="U36" i="25"/>
  <c r="P40" i="25"/>
  <c r="U41" i="25"/>
  <c r="P43" i="25"/>
  <c r="U44" i="25"/>
  <c r="O46" i="25"/>
  <c r="U47" i="25"/>
  <c r="V51" i="25"/>
  <c r="R52" i="25"/>
  <c r="N53" i="25"/>
  <c r="V55" i="25"/>
  <c r="R56" i="25"/>
  <c r="N57" i="25"/>
  <c r="V59" i="25"/>
  <c r="R60" i="25"/>
  <c r="N63" i="25"/>
  <c r="V65" i="25"/>
  <c r="R66" i="25"/>
  <c r="N67" i="25"/>
  <c r="V69" i="25"/>
  <c r="R70" i="25"/>
  <c r="N71" i="25"/>
  <c r="P107" i="25"/>
  <c r="S108" i="25"/>
  <c r="V28" i="25"/>
  <c r="R29" i="25"/>
  <c r="N30" i="25"/>
  <c r="V32" i="25"/>
  <c r="R33" i="25"/>
  <c r="N34" i="25"/>
  <c r="V36" i="25"/>
  <c r="Q40" i="25"/>
  <c r="V41" i="25"/>
  <c r="Q43" i="25"/>
  <c r="V44" i="25"/>
  <c r="P46" i="25"/>
  <c r="V47" i="25"/>
  <c r="W51" i="25"/>
  <c r="S52" i="25"/>
  <c r="O53" i="25"/>
  <c r="W55" i="25"/>
  <c r="S56" i="25"/>
  <c r="O57" i="25"/>
  <c r="W59" i="25"/>
  <c r="S60" i="25"/>
  <c r="O63" i="25"/>
  <c r="W65" i="25"/>
  <c r="S66" i="25"/>
  <c r="O67" i="25"/>
  <c r="W69" i="25"/>
  <c r="S70" i="25"/>
  <c r="O71" i="25"/>
  <c r="Q107" i="25"/>
  <c r="T108" i="25"/>
  <c r="W28" i="25"/>
  <c r="S29" i="25"/>
  <c r="O30" i="25"/>
  <c r="W32" i="25"/>
  <c r="S33" i="25"/>
  <c r="O34" i="25"/>
  <c r="W36" i="25"/>
  <c r="R40" i="25"/>
  <c r="W41" i="25"/>
  <c r="R43" i="25"/>
  <c r="W44" i="25"/>
  <c r="Q46" i="25"/>
  <c r="W47" i="25"/>
  <c r="T52" i="25"/>
  <c r="P53" i="25"/>
  <c r="T56" i="25"/>
  <c r="P57" i="25"/>
  <c r="T60" i="25"/>
  <c r="P63" i="25"/>
  <c r="T66" i="25"/>
  <c r="P67" i="25"/>
  <c r="T70" i="25"/>
  <c r="P71" i="25"/>
  <c r="O106" i="25"/>
  <c r="R107" i="25"/>
  <c r="U108" i="25"/>
  <c r="T39" i="25"/>
  <c r="T29" i="25"/>
  <c r="P30" i="25"/>
  <c r="T33" i="25"/>
  <c r="P34" i="25"/>
  <c r="N39" i="25"/>
  <c r="S40" i="25"/>
  <c r="S43" i="25"/>
  <c r="R46" i="25"/>
  <c r="U52" i="25"/>
  <c r="Q53" i="25"/>
  <c r="U56" i="25"/>
  <c r="Q57" i="25"/>
  <c r="U60" i="25"/>
  <c r="Q63" i="25"/>
  <c r="U66" i="25"/>
  <c r="Q67" i="25"/>
  <c r="U70" i="25"/>
  <c r="Q71" i="25"/>
  <c r="U100" i="25"/>
  <c r="Q101" i="25"/>
  <c r="N105" i="25"/>
  <c r="P106" i="25"/>
  <c r="S107" i="25"/>
  <c r="V108" i="25"/>
  <c r="S42" i="25"/>
  <c r="U29" i="25"/>
  <c r="Q30" i="25"/>
  <c r="U33" i="25"/>
  <c r="Q34" i="25"/>
  <c r="O39" i="25"/>
  <c r="T40" i="25"/>
  <c r="N42" i="25"/>
  <c r="T43" i="25"/>
  <c r="N45" i="25"/>
  <c r="S46" i="25"/>
  <c r="N48" i="25"/>
  <c r="V52" i="25"/>
  <c r="R53" i="25"/>
  <c r="N54" i="25"/>
  <c r="V56" i="25"/>
  <c r="R57" i="25"/>
  <c r="N58" i="25"/>
  <c r="V60" i="25"/>
  <c r="R63" i="25"/>
  <c r="N64" i="25"/>
  <c r="V66" i="25"/>
  <c r="R67" i="25"/>
  <c r="N68" i="25"/>
  <c r="V70" i="25"/>
  <c r="R71" i="25"/>
  <c r="N72" i="25"/>
  <c r="V100" i="25"/>
  <c r="R101" i="25"/>
  <c r="N102" i="25"/>
  <c r="O105" i="25"/>
  <c r="Q106" i="25"/>
  <c r="T107" i="25"/>
  <c r="W108" i="25"/>
  <c r="N27" i="25"/>
  <c r="V29" i="25"/>
  <c r="R30" i="25"/>
  <c r="N31" i="25"/>
  <c r="V33" i="25"/>
  <c r="R34" i="25"/>
  <c r="N35" i="25"/>
  <c r="P39" i="25"/>
  <c r="U40" i="25"/>
  <c r="O42" i="25"/>
  <c r="U43" i="25"/>
  <c r="O45" i="25"/>
  <c r="T46" i="25"/>
  <c r="O48" i="25"/>
  <c r="W52" i="25"/>
  <c r="S53" i="25"/>
  <c r="O54" i="25"/>
  <c r="W56" i="25"/>
  <c r="S57" i="25"/>
  <c r="O58" i="25"/>
  <c r="W60" i="25"/>
  <c r="S63" i="25"/>
  <c r="O64" i="25"/>
  <c r="W66" i="25"/>
  <c r="S67" i="25"/>
  <c r="O68" i="25"/>
  <c r="W70" i="25"/>
  <c r="S71" i="25"/>
  <c r="O72" i="25"/>
  <c r="O102" i="25"/>
  <c r="P105" i="25"/>
  <c r="R106" i="25"/>
  <c r="U107" i="25"/>
  <c r="O27" i="25"/>
  <c r="W29" i="25"/>
  <c r="S30" i="25"/>
  <c r="O31" i="25"/>
  <c r="W33" i="25"/>
  <c r="S34" i="25"/>
  <c r="O35" i="25"/>
  <c r="Q39" i="25"/>
  <c r="V40" i="25"/>
  <c r="P42" i="25"/>
  <c r="V43" i="25"/>
  <c r="P45" i="25"/>
  <c r="U46" i="25"/>
  <c r="P48" i="25"/>
  <c r="T53" i="25"/>
  <c r="P54" i="25"/>
  <c r="T57" i="25"/>
  <c r="P58" i="25"/>
  <c r="T63" i="25"/>
  <c r="P64" i="25"/>
  <c r="T67" i="25"/>
  <c r="P68" i="25"/>
  <c r="T71" i="25"/>
  <c r="P72" i="25"/>
  <c r="T101" i="25"/>
  <c r="P102" i="25"/>
  <c r="N103" i="25"/>
  <c r="N104" i="25"/>
  <c r="Q105" i="25"/>
  <c r="S106" i="25"/>
  <c r="V107" i="25"/>
  <c r="P27" i="25"/>
  <c r="T30" i="25"/>
  <c r="P31" i="25"/>
  <c r="T34" i="25"/>
  <c r="R39" i="25"/>
  <c r="W40" i="25"/>
  <c r="Q42" i="25"/>
  <c r="W43" i="25"/>
  <c r="Q45" i="25"/>
  <c r="V46" i="25"/>
  <c r="U53" i="25"/>
  <c r="Q54" i="25"/>
  <c r="U57" i="25"/>
  <c r="U63" i="25"/>
  <c r="Q64" i="25"/>
  <c r="U67" i="25"/>
  <c r="Q68" i="25"/>
  <c r="U71" i="25"/>
  <c r="U101" i="25"/>
  <c r="Q102" i="25"/>
  <c r="O103" i="25"/>
  <c r="O104" i="25"/>
  <c r="R105" i="25"/>
  <c r="K40" i="25"/>
  <c r="G41" i="25"/>
  <c r="C42" i="25"/>
  <c r="K44" i="25"/>
  <c r="G45" i="25"/>
  <c r="C46" i="25"/>
  <c r="K48" i="25"/>
  <c r="H41" i="25"/>
  <c r="D42" i="25"/>
  <c r="H45" i="25"/>
  <c r="D46" i="25"/>
  <c r="I41" i="25"/>
  <c r="E42" i="25"/>
  <c r="I45" i="25"/>
  <c r="E46" i="25"/>
  <c r="I107" i="25"/>
  <c r="E108" i="25"/>
  <c r="B39" i="25"/>
  <c r="J41" i="25"/>
  <c r="F42" i="25"/>
  <c r="B43" i="25"/>
  <c r="J45" i="25"/>
  <c r="F46" i="25"/>
  <c r="B47" i="25"/>
  <c r="J107" i="25"/>
  <c r="F108" i="25"/>
  <c r="C39" i="25"/>
  <c r="K41" i="25"/>
  <c r="G42" i="25"/>
  <c r="C43" i="25"/>
  <c r="K45" i="25"/>
  <c r="G46" i="25"/>
  <c r="C47" i="25"/>
  <c r="K103" i="25"/>
  <c r="G104" i="25"/>
  <c r="C105" i="25"/>
  <c r="K107" i="25"/>
  <c r="G108" i="25"/>
  <c r="D39" i="25"/>
  <c r="H42" i="25"/>
  <c r="D43" i="25"/>
  <c r="H46" i="25"/>
  <c r="D47" i="25"/>
  <c r="H104" i="25"/>
  <c r="D105" i="25"/>
  <c r="H108" i="25"/>
  <c r="E39" i="25"/>
  <c r="I42" i="25"/>
  <c r="E43" i="25"/>
  <c r="I46" i="25"/>
  <c r="E47" i="25"/>
  <c r="I104" i="25"/>
  <c r="E105" i="25"/>
  <c r="I108" i="25"/>
  <c r="F39" i="25"/>
  <c r="B40" i="25"/>
  <c r="J42" i="25"/>
  <c r="F43" i="25"/>
  <c r="B44" i="25"/>
  <c r="J46" i="25"/>
  <c r="F47" i="25"/>
  <c r="B48" i="25"/>
  <c r="J108" i="25"/>
  <c r="G39" i="25"/>
  <c r="C40" i="25"/>
  <c r="K42" i="25"/>
  <c r="G43" i="25"/>
  <c r="C44" i="25"/>
  <c r="K46" i="25"/>
  <c r="G47" i="25"/>
  <c r="C48" i="25"/>
  <c r="K104" i="25"/>
  <c r="G105" i="25"/>
  <c r="C106" i="25"/>
  <c r="K108" i="25"/>
  <c r="H39" i="25"/>
  <c r="D40" i="25"/>
  <c r="H43" i="25"/>
  <c r="D44" i="25"/>
  <c r="H47" i="25"/>
  <c r="D48" i="25"/>
  <c r="I39" i="25"/>
  <c r="E40" i="25"/>
  <c r="I43" i="25"/>
  <c r="E44" i="25"/>
  <c r="I47" i="25"/>
  <c r="E48" i="25"/>
  <c r="I105" i="25"/>
  <c r="E106" i="25"/>
  <c r="J39" i="25"/>
  <c r="F40" i="25"/>
  <c r="B41" i="25"/>
  <c r="J43" i="25"/>
  <c r="F44" i="25"/>
  <c r="B45" i="25"/>
  <c r="J47" i="25"/>
  <c r="F48" i="25"/>
  <c r="B103" i="25"/>
  <c r="J105" i="25"/>
  <c r="F106" i="25"/>
  <c r="B107" i="25"/>
  <c r="K39" i="25"/>
  <c r="G40" i="25"/>
  <c r="C41" i="25"/>
  <c r="K43" i="25"/>
  <c r="G44" i="25"/>
  <c r="C45" i="25"/>
  <c r="K47" i="25"/>
  <c r="G48" i="25"/>
  <c r="K105" i="25"/>
  <c r="G106" i="25"/>
  <c r="C107" i="25"/>
  <c r="H40" i="25"/>
  <c r="D41" i="25"/>
  <c r="H44" i="25"/>
  <c r="D45" i="25"/>
  <c r="H48" i="25"/>
  <c r="H106" i="25"/>
  <c r="D107" i="25"/>
  <c r="I40" i="25"/>
  <c r="E41" i="25"/>
  <c r="I44" i="25"/>
  <c r="E45" i="25"/>
  <c r="I106" i="25"/>
  <c r="O9" i="25"/>
  <c r="P9" i="25" s="1"/>
  <c r="O22" i="17" s="1"/>
  <c r="C6" i="25"/>
  <c r="D6" i="25" s="1"/>
  <c r="O8" i="17" s="1"/>
  <c r="C7" i="25"/>
  <c r="D7" i="25" s="1"/>
  <c r="O9" i="17" s="1"/>
  <c r="O8" i="25"/>
  <c r="P8" i="25" s="1"/>
  <c r="O21" i="17" s="1"/>
  <c r="C8" i="25"/>
  <c r="D8" i="25" s="1"/>
  <c r="O10" i="17" s="1"/>
  <c r="C9" i="25"/>
  <c r="D9" i="25" s="1"/>
  <c r="O11" i="17" s="1"/>
  <c r="C4" i="25"/>
  <c r="D4" i="25" s="1"/>
  <c r="O6" i="17" s="1"/>
  <c r="U101" i="24"/>
  <c r="Q102" i="24"/>
  <c r="U105" i="24"/>
  <c r="Q106" i="24"/>
  <c r="Q94" i="24"/>
  <c r="N91" i="24"/>
  <c r="R94" i="24"/>
  <c r="N99" i="24"/>
  <c r="V101" i="24"/>
  <c r="R102" i="24"/>
  <c r="N103" i="24"/>
  <c r="V105" i="24"/>
  <c r="R106" i="24"/>
  <c r="Q84" i="24"/>
  <c r="O99" i="24"/>
  <c r="W101" i="24"/>
  <c r="S102" i="24"/>
  <c r="O103" i="24"/>
  <c r="W105" i="24"/>
  <c r="S106" i="24"/>
  <c r="Q70" i="24"/>
  <c r="P99" i="24"/>
  <c r="T102" i="24"/>
  <c r="P103" i="24"/>
  <c r="Q99" i="24"/>
  <c r="U102" i="24"/>
  <c r="Q103" i="24"/>
  <c r="P108" i="24"/>
  <c r="R99" i="24"/>
  <c r="N100" i="24"/>
  <c r="V102" i="24"/>
  <c r="R103" i="24"/>
  <c r="N104" i="24"/>
  <c r="N87" i="24"/>
  <c r="R90" i="24"/>
  <c r="V93" i="24"/>
  <c r="S99" i="24"/>
  <c r="O100" i="24"/>
  <c r="W102" i="24"/>
  <c r="S103" i="24"/>
  <c r="O104" i="24"/>
  <c r="T99" i="24"/>
  <c r="P100" i="24"/>
  <c r="T103" i="24"/>
  <c r="P104" i="24"/>
  <c r="U99" i="24"/>
  <c r="Q100" i="24"/>
  <c r="U103" i="24"/>
  <c r="Q104" i="24"/>
  <c r="W107" i="24"/>
  <c r="V99" i="24"/>
  <c r="R100" i="24"/>
  <c r="N101" i="24"/>
  <c r="V103" i="24"/>
  <c r="R104" i="24"/>
  <c r="N105" i="24"/>
  <c r="N107" i="24"/>
  <c r="W99" i="24"/>
  <c r="S100" i="24"/>
  <c r="O101" i="24"/>
  <c r="W103" i="24"/>
  <c r="S104" i="24"/>
  <c r="O105" i="24"/>
  <c r="O107" i="24"/>
  <c r="V89" i="24"/>
  <c r="T100" i="24"/>
  <c r="P101" i="24"/>
  <c r="T104" i="24"/>
  <c r="P105" i="24"/>
  <c r="P107" i="24"/>
  <c r="U100" i="24"/>
  <c r="Q101" i="24"/>
  <c r="U104" i="24"/>
  <c r="Q105" i="24"/>
  <c r="Q107" i="24"/>
  <c r="V100" i="24"/>
  <c r="R101" i="24"/>
  <c r="N102" i="24"/>
  <c r="V104" i="24"/>
  <c r="R105" i="24"/>
  <c r="N106" i="24"/>
  <c r="R107" i="24"/>
  <c r="W100" i="24"/>
  <c r="S101" i="24"/>
  <c r="O102" i="24"/>
  <c r="W104" i="24"/>
  <c r="S105" i="24"/>
  <c r="S107" i="24"/>
  <c r="S90" i="24"/>
  <c r="O91" i="24"/>
  <c r="S94" i="24"/>
  <c r="W52" i="24"/>
  <c r="S53" i="24"/>
  <c r="O54" i="24"/>
  <c r="W56" i="24"/>
  <c r="S57" i="24"/>
  <c r="O58" i="24"/>
  <c r="W60" i="24"/>
  <c r="V65" i="24"/>
  <c r="T76" i="24"/>
  <c r="P77" i="24"/>
  <c r="T80" i="24"/>
  <c r="P81" i="24"/>
  <c r="T84" i="24"/>
  <c r="P87" i="24"/>
  <c r="T90" i="24"/>
  <c r="P91" i="24"/>
  <c r="T94" i="24"/>
  <c r="P95" i="24"/>
  <c r="O87" i="24"/>
  <c r="W89" i="24"/>
  <c r="T53" i="24"/>
  <c r="P54" i="24"/>
  <c r="T57" i="24"/>
  <c r="P58" i="24"/>
  <c r="N71" i="24"/>
  <c r="U76" i="24"/>
  <c r="Q77" i="24"/>
  <c r="U80" i="24"/>
  <c r="Q81" i="24"/>
  <c r="U84" i="24"/>
  <c r="Q87" i="24"/>
  <c r="U90" i="24"/>
  <c r="Q91" i="24"/>
  <c r="U94" i="24"/>
  <c r="Q95" i="24"/>
  <c r="W93" i="24"/>
  <c r="O95" i="24"/>
  <c r="U53" i="24"/>
  <c r="Q54" i="24"/>
  <c r="U57" i="24"/>
  <c r="Q58" i="24"/>
  <c r="V76" i="24"/>
  <c r="R77" i="24"/>
  <c r="N78" i="24"/>
  <c r="V80" i="24"/>
  <c r="R81" i="24"/>
  <c r="N82" i="24"/>
  <c r="V84" i="24"/>
  <c r="R87" i="24"/>
  <c r="N88" i="24"/>
  <c r="V90" i="24"/>
  <c r="R91" i="24"/>
  <c r="N92" i="24"/>
  <c r="V94" i="24"/>
  <c r="R95" i="24"/>
  <c r="N96" i="24"/>
  <c r="T47" i="24"/>
  <c r="N51" i="24"/>
  <c r="V53" i="24"/>
  <c r="R54" i="24"/>
  <c r="N55" i="24"/>
  <c r="V57" i="24"/>
  <c r="R58" i="24"/>
  <c r="N59" i="24"/>
  <c r="W76" i="24"/>
  <c r="S77" i="24"/>
  <c r="O78" i="24"/>
  <c r="W80" i="24"/>
  <c r="S81" i="24"/>
  <c r="O82" i="24"/>
  <c r="W84" i="24"/>
  <c r="S87" i="24"/>
  <c r="O88" i="24"/>
  <c r="W90" i="24"/>
  <c r="S91" i="24"/>
  <c r="O92" i="24"/>
  <c r="W94" i="24"/>
  <c r="S95" i="24"/>
  <c r="O96" i="24"/>
  <c r="O51" i="24"/>
  <c r="W53" i="24"/>
  <c r="S54" i="24"/>
  <c r="O55" i="24"/>
  <c r="W57" i="24"/>
  <c r="S58" i="24"/>
  <c r="O59" i="24"/>
  <c r="T77" i="24"/>
  <c r="P78" i="24"/>
  <c r="T81" i="24"/>
  <c r="P82" i="24"/>
  <c r="T87" i="24"/>
  <c r="P88" i="24"/>
  <c r="T91" i="24"/>
  <c r="P92" i="24"/>
  <c r="T95" i="24"/>
  <c r="P96" i="24"/>
  <c r="W108" i="24"/>
  <c r="P51" i="24"/>
  <c r="T54" i="24"/>
  <c r="P55" i="24"/>
  <c r="T58" i="24"/>
  <c r="P59" i="24"/>
  <c r="U77" i="24"/>
  <c r="Q78" i="24"/>
  <c r="U81" i="24"/>
  <c r="Q82" i="24"/>
  <c r="U87" i="24"/>
  <c r="Q88" i="24"/>
  <c r="U91" i="24"/>
  <c r="Q92" i="24"/>
  <c r="U95" i="24"/>
  <c r="Q96" i="24"/>
  <c r="Q51" i="24"/>
  <c r="U54" i="24"/>
  <c r="Q55" i="24"/>
  <c r="U58" i="24"/>
  <c r="Q59" i="24"/>
  <c r="N67" i="24"/>
  <c r="R70" i="24"/>
  <c r="N75" i="24"/>
  <c r="V77" i="24"/>
  <c r="R78" i="24"/>
  <c r="N79" i="24"/>
  <c r="V81" i="24"/>
  <c r="R82" i="24"/>
  <c r="N83" i="24"/>
  <c r="V87" i="24"/>
  <c r="R88" i="24"/>
  <c r="N89" i="24"/>
  <c r="V91" i="24"/>
  <c r="R92" i="24"/>
  <c r="N93" i="24"/>
  <c r="V95" i="24"/>
  <c r="R96" i="24"/>
  <c r="R51" i="24"/>
  <c r="N52" i="24"/>
  <c r="V54" i="24"/>
  <c r="R55" i="24"/>
  <c r="N56" i="24"/>
  <c r="V58" i="24"/>
  <c r="R59" i="24"/>
  <c r="N60" i="24"/>
  <c r="O75" i="24"/>
  <c r="W77" i="24"/>
  <c r="S78" i="24"/>
  <c r="O79" i="24"/>
  <c r="W81" i="24"/>
  <c r="S82" i="24"/>
  <c r="O83" i="24"/>
  <c r="W87" i="24"/>
  <c r="S88" i="24"/>
  <c r="O89" i="24"/>
  <c r="W91" i="24"/>
  <c r="S92" i="24"/>
  <c r="O93" i="24"/>
  <c r="W95" i="24"/>
  <c r="S96" i="24"/>
  <c r="S51" i="24"/>
  <c r="O52" i="24"/>
  <c r="W54" i="24"/>
  <c r="S55" i="24"/>
  <c r="O56" i="24"/>
  <c r="W58" i="24"/>
  <c r="S59" i="24"/>
  <c r="O60" i="24"/>
  <c r="P75" i="24"/>
  <c r="T78" i="24"/>
  <c r="P79" i="24"/>
  <c r="T82" i="24"/>
  <c r="P83" i="24"/>
  <c r="T88" i="24"/>
  <c r="P89" i="24"/>
  <c r="T92" i="24"/>
  <c r="P93" i="24"/>
  <c r="T96" i="24"/>
  <c r="T106" i="24"/>
  <c r="T107" i="24"/>
  <c r="T51" i="24"/>
  <c r="P52" i="24"/>
  <c r="T55" i="24"/>
  <c r="P56" i="24"/>
  <c r="T59" i="24"/>
  <c r="P60" i="24"/>
  <c r="Q75" i="24"/>
  <c r="U78" i="24"/>
  <c r="Q79" i="24"/>
  <c r="U82" i="24"/>
  <c r="Q83" i="24"/>
  <c r="U88" i="24"/>
  <c r="Q89" i="24"/>
  <c r="U92" i="24"/>
  <c r="Q93" i="24"/>
  <c r="U96" i="24"/>
  <c r="U106" i="24"/>
  <c r="U107" i="24"/>
  <c r="U51" i="24"/>
  <c r="Q52" i="24"/>
  <c r="U55" i="24"/>
  <c r="Q56" i="24"/>
  <c r="U59" i="24"/>
  <c r="Q60" i="24"/>
  <c r="R75" i="24"/>
  <c r="N76" i="24"/>
  <c r="V78" i="24"/>
  <c r="R79" i="24"/>
  <c r="N80" i="24"/>
  <c r="V82" i="24"/>
  <c r="R83" i="24"/>
  <c r="N84" i="24"/>
  <c r="V88" i="24"/>
  <c r="R89" i="24"/>
  <c r="N90" i="24"/>
  <c r="V92" i="24"/>
  <c r="R93" i="24"/>
  <c r="N94" i="24"/>
  <c r="V96" i="24"/>
  <c r="V106" i="24"/>
  <c r="V107" i="24"/>
  <c r="V51" i="24"/>
  <c r="R52" i="24"/>
  <c r="N53" i="24"/>
  <c r="V55" i="24"/>
  <c r="R56" i="24"/>
  <c r="N57" i="24"/>
  <c r="V59" i="24"/>
  <c r="R60" i="24"/>
  <c r="N63" i="24"/>
  <c r="R66" i="24"/>
  <c r="S75" i="24"/>
  <c r="O76" i="24"/>
  <c r="W78" i="24"/>
  <c r="S79" i="24"/>
  <c r="O80" i="24"/>
  <c r="W82" i="24"/>
  <c r="S83" i="24"/>
  <c r="O84" i="24"/>
  <c r="W88" i="24"/>
  <c r="S89" i="24"/>
  <c r="O90" i="24"/>
  <c r="W92" i="24"/>
  <c r="S93" i="24"/>
  <c r="O94" i="24"/>
  <c r="W96" i="24"/>
  <c r="W106" i="24"/>
  <c r="W51" i="24"/>
  <c r="S52" i="24"/>
  <c r="O53" i="24"/>
  <c r="W55" i="24"/>
  <c r="S56" i="24"/>
  <c r="O57" i="24"/>
  <c r="W59" i="24"/>
  <c r="S60" i="24"/>
  <c r="T75" i="24"/>
  <c r="P76" i="24"/>
  <c r="T79" i="24"/>
  <c r="P80" i="24"/>
  <c r="T83" i="24"/>
  <c r="P84" i="24"/>
  <c r="T89" i="24"/>
  <c r="P90" i="24"/>
  <c r="T93" i="24"/>
  <c r="P94" i="24"/>
  <c r="T52" i="24"/>
  <c r="P53" i="24"/>
  <c r="T56" i="24"/>
  <c r="P57" i="24"/>
  <c r="U75" i="24"/>
  <c r="Q76" i="24"/>
  <c r="U79" i="24"/>
  <c r="Q80" i="24"/>
  <c r="U83" i="24"/>
  <c r="U89" i="24"/>
  <c r="Q90" i="24"/>
  <c r="U93" i="24"/>
  <c r="Q40" i="24"/>
  <c r="V41" i="24"/>
  <c r="Q43" i="24"/>
  <c r="V44" i="24"/>
  <c r="P46" i="24"/>
  <c r="V47" i="24"/>
  <c r="O63" i="24"/>
  <c r="W65" i="24"/>
  <c r="S66" i="24"/>
  <c r="O67" i="24"/>
  <c r="W69" i="24"/>
  <c r="S70" i="24"/>
  <c r="O71" i="24"/>
  <c r="R40" i="24"/>
  <c r="W41" i="24"/>
  <c r="R43" i="24"/>
  <c r="W44" i="24"/>
  <c r="Q46" i="24"/>
  <c r="W47" i="24"/>
  <c r="P63" i="24"/>
  <c r="T66" i="24"/>
  <c r="P67" i="24"/>
  <c r="T70" i="24"/>
  <c r="P71" i="24"/>
  <c r="N39" i="24"/>
  <c r="S40" i="24"/>
  <c r="S43" i="24"/>
  <c r="R46" i="24"/>
  <c r="Q63" i="24"/>
  <c r="U66" i="24"/>
  <c r="Q67" i="24"/>
  <c r="U70" i="24"/>
  <c r="Q71" i="24"/>
  <c r="N108" i="24"/>
  <c r="O39" i="24"/>
  <c r="T40" i="24"/>
  <c r="N42" i="24"/>
  <c r="T43" i="24"/>
  <c r="N45" i="24"/>
  <c r="S46" i="24"/>
  <c r="N48" i="24"/>
  <c r="R63" i="24"/>
  <c r="N64" i="24"/>
  <c r="V66" i="24"/>
  <c r="R67" i="24"/>
  <c r="N68" i="24"/>
  <c r="V70" i="24"/>
  <c r="R71" i="24"/>
  <c r="N72" i="24"/>
  <c r="O108" i="24"/>
  <c r="P39" i="24"/>
  <c r="U40" i="24"/>
  <c r="O42" i="24"/>
  <c r="U43" i="24"/>
  <c r="O45" i="24"/>
  <c r="T46" i="24"/>
  <c r="O48" i="24"/>
  <c r="S63" i="24"/>
  <c r="O64" i="24"/>
  <c r="W66" i="24"/>
  <c r="S67" i="24"/>
  <c r="O68" i="24"/>
  <c r="W70" i="24"/>
  <c r="S71" i="24"/>
  <c r="O72" i="24"/>
  <c r="Q39" i="24"/>
  <c r="V40" i="24"/>
  <c r="P42" i="24"/>
  <c r="V43" i="24"/>
  <c r="P45" i="24"/>
  <c r="U46" i="24"/>
  <c r="P48" i="24"/>
  <c r="T63" i="24"/>
  <c r="P64" i="24"/>
  <c r="T67" i="24"/>
  <c r="P68" i="24"/>
  <c r="T71" i="24"/>
  <c r="P72" i="24"/>
  <c r="Q108" i="24"/>
  <c r="R39" i="24"/>
  <c r="W40" i="24"/>
  <c r="Q42" i="24"/>
  <c r="W43" i="24"/>
  <c r="Q45" i="24"/>
  <c r="V46" i="24"/>
  <c r="Q48" i="24"/>
  <c r="U63" i="24"/>
  <c r="Q64" i="24"/>
  <c r="U67" i="24"/>
  <c r="Q68" i="24"/>
  <c r="U71" i="24"/>
  <c r="Q72" i="24"/>
  <c r="R108" i="24"/>
  <c r="S39" i="24"/>
  <c r="R42" i="24"/>
  <c r="R45" i="24"/>
  <c r="W46" i="24"/>
  <c r="R48" i="24"/>
  <c r="V63" i="24"/>
  <c r="R64" i="24"/>
  <c r="N65" i="24"/>
  <c r="V67" i="24"/>
  <c r="R68" i="24"/>
  <c r="N69" i="24"/>
  <c r="V71" i="24"/>
  <c r="R72" i="24"/>
  <c r="S108" i="24"/>
  <c r="T39" i="24"/>
  <c r="N41" i="24"/>
  <c r="S42" i="24"/>
  <c r="N44" i="24"/>
  <c r="S45" i="24"/>
  <c r="N47" i="24"/>
  <c r="S48" i="24"/>
  <c r="W63" i="24"/>
  <c r="S64" i="24"/>
  <c r="O65" i="24"/>
  <c r="W67" i="24"/>
  <c r="S68" i="24"/>
  <c r="O69" i="24"/>
  <c r="W71" i="24"/>
  <c r="S72" i="24"/>
  <c r="T108" i="24"/>
  <c r="U39" i="24"/>
  <c r="O41" i="24"/>
  <c r="T42" i="24"/>
  <c r="O44" i="24"/>
  <c r="T45" i="24"/>
  <c r="O47" i="24"/>
  <c r="T48" i="24"/>
  <c r="T64" i="24"/>
  <c r="P65" i="24"/>
  <c r="T68" i="24"/>
  <c r="P69" i="24"/>
  <c r="T72" i="24"/>
  <c r="U108" i="24"/>
  <c r="V39" i="24"/>
  <c r="P41" i="24"/>
  <c r="U42" i="24"/>
  <c r="P44" i="24"/>
  <c r="U45" i="24"/>
  <c r="P47" i="24"/>
  <c r="U48" i="24"/>
  <c r="U64" i="24"/>
  <c r="Q65" i="24"/>
  <c r="U68" i="24"/>
  <c r="Q69" i="24"/>
  <c r="U72" i="24"/>
  <c r="V108" i="24"/>
  <c r="W39" i="24"/>
  <c r="Q41" i="24"/>
  <c r="V42" i="24"/>
  <c r="Q44" i="24"/>
  <c r="V45" i="24"/>
  <c r="Q47" i="24"/>
  <c r="V48" i="24"/>
  <c r="V64" i="24"/>
  <c r="R65" i="24"/>
  <c r="N66" i="24"/>
  <c r="V68" i="24"/>
  <c r="R69" i="24"/>
  <c r="N70" i="24"/>
  <c r="V72" i="24"/>
  <c r="R41" i="24"/>
  <c r="W42" i="24"/>
  <c r="R44" i="24"/>
  <c r="W45" i="24"/>
  <c r="R47" i="24"/>
  <c r="W48" i="24"/>
  <c r="W64" i="24"/>
  <c r="S65" i="24"/>
  <c r="O66" i="24"/>
  <c r="W68" i="24"/>
  <c r="S69" i="24"/>
  <c r="O70" i="24"/>
  <c r="W72" i="24"/>
  <c r="N40" i="24"/>
  <c r="S41" i="24"/>
  <c r="N43" i="24"/>
  <c r="S44" i="24"/>
  <c r="S47" i="24"/>
  <c r="T65" i="24"/>
  <c r="P66" i="24"/>
  <c r="T69" i="24"/>
  <c r="P70" i="24"/>
  <c r="O40" i="24"/>
  <c r="T41" i="24"/>
  <c r="O43" i="24"/>
  <c r="T44" i="24"/>
  <c r="N46" i="24"/>
  <c r="U65" i="24"/>
  <c r="Q66" i="24"/>
  <c r="U69" i="24"/>
  <c r="K40" i="24"/>
  <c r="G41" i="24"/>
  <c r="C42" i="24"/>
  <c r="K44" i="24"/>
  <c r="G45" i="24"/>
  <c r="C46" i="24"/>
  <c r="K48" i="24"/>
  <c r="H41" i="24"/>
  <c r="D42" i="24"/>
  <c r="H45" i="24"/>
  <c r="D46" i="24"/>
  <c r="I41" i="24"/>
  <c r="E42" i="24"/>
  <c r="I45" i="24"/>
  <c r="E46" i="24"/>
  <c r="B39" i="24"/>
  <c r="J41" i="24"/>
  <c r="F42" i="24"/>
  <c r="B43" i="24"/>
  <c r="J45" i="24"/>
  <c r="F46" i="24"/>
  <c r="B47" i="24"/>
  <c r="C39" i="24"/>
  <c r="K41" i="24"/>
  <c r="G42" i="24"/>
  <c r="C43" i="24"/>
  <c r="K45" i="24"/>
  <c r="G46" i="24"/>
  <c r="C47" i="24"/>
  <c r="K107" i="24"/>
  <c r="G108" i="24"/>
  <c r="D39" i="24"/>
  <c r="H42" i="24"/>
  <c r="D43" i="24"/>
  <c r="H46" i="24"/>
  <c r="D47" i="24"/>
  <c r="H108" i="24"/>
  <c r="E39" i="24"/>
  <c r="I42" i="24"/>
  <c r="E43" i="24"/>
  <c r="I46" i="24"/>
  <c r="E47" i="24"/>
  <c r="I108" i="24"/>
  <c r="F39" i="24"/>
  <c r="B40" i="24"/>
  <c r="J42" i="24"/>
  <c r="F43" i="24"/>
  <c r="B44" i="24"/>
  <c r="J46" i="24"/>
  <c r="F47" i="24"/>
  <c r="B48" i="24"/>
  <c r="J108" i="24"/>
  <c r="G39" i="24"/>
  <c r="C40" i="24"/>
  <c r="K42" i="24"/>
  <c r="G43" i="24"/>
  <c r="C44" i="24"/>
  <c r="K46" i="24"/>
  <c r="G47" i="24"/>
  <c r="C48" i="24"/>
  <c r="K108" i="24"/>
  <c r="H39" i="24"/>
  <c r="D40" i="24"/>
  <c r="H43" i="24"/>
  <c r="D44" i="24"/>
  <c r="H47" i="24"/>
  <c r="D48" i="24"/>
  <c r="I39" i="24"/>
  <c r="E40" i="24"/>
  <c r="I43" i="24"/>
  <c r="E44" i="24"/>
  <c r="I47" i="24"/>
  <c r="E48" i="24"/>
  <c r="J39" i="24"/>
  <c r="F40" i="24"/>
  <c r="B41" i="24"/>
  <c r="J43" i="24"/>
  <c r="F44" i="24"/>
  <c r="B45" i="24"/>
  <c r="J47" i="24"/>
  <c r="F48" i="24"/>
  <c r="K39" i="24"/>
  <c r="G40" i="24"/>
  <c r="C41" i="24"/>
  <c r="K43" i="24"/>
  <c r="G44" i="24"/>
  <c r="C45" i="24"/>
  <c r="K47" i="24"/>
  <c r="G48" i="24"/>
  <c r="C107" i="24"/>
  <c r="H40" i="24"/>
  <c r="D41" i="24"/>
  <c r="H44" i="24"/>
  <c r="D45" i="24"/>
  <c r="H48" i="24"/>
  <c r="D107" i="24"/>
  <c r="I40" i="24"/>
  <c r="E41" i="24"/>
  <c r="I44" i="24"/>
  <c r="E45" i="24"/>
  <c r="C6" i="24"/>
  <c r="D6" i="24" s="1"/>
  <c r="K8" i="17" s="1"/>
  <c r="C9" i="24"/>
  <c r="D9" i="24" s="1"/>
  <c r="K11" i="17" s="1"/>
  <c r="C7" i="24"/>
  <c r="D7" i="24" s="1"/>
  <c r="K9" i="17" s="1"/>
  <c r="C8" i="24"/>
  <c r="D8" i="24" s="1"/>
  <c r="K10" i="17" s="1"/>
  <c r="O4" i="24"/>
  <c r="P4" i="24" s="1"/>
  <c r="K17" i="17" s="1"/>
  <c r="C4" i="24"/>
  <c r="D4" i="24" s="1"/>
  <c r="K6" i="17" s="1"/>
  <c r="S39" i="23"/>
  <c r="U45" i="23"/>
  <c r="Q65" i="23"/>
  <c r="U72" i="23"/>
  <c r="S27" i="23"/>
  <c r="W28" i="23"/>
  <c r="Q30" i="23"/>
  <c r="W31" i="23"/>
  <c r="O33" i="23"/>
  <c r="U34" i="23"/>
  <c r="O36" i="23"/>
  <c r="T39" i="23"/>
  <c r="P41" i="23"/>
  <c r="U42" i="23"/>
  <c r="P44" i="23"/>
  <c r="V45" i="23"/>
  <c r="P47" i="23"/>
  <c r="V48" i="23"/>
  <c r="R51" i="23"/>
  <c r="N52" i="23"/>
  <c r="V54" i="23"/>
  <c r="R55" i="23"/>
  <c r="N56" i="23"/>
  <c r="V58" i="23"/>
  <c r="R59" i="23"/>
  <c r="N60" i="23"/>
  <c r="V64" i="23"/>
  <c r="R65" i="23"/>
  <c r="N66" i="23"/>
  <c r="V68" i="23"/>
  <c r="R69" i="23"/>
  <c r="N70" i="23"/>
  <c r="V72" i="23"/>
  <c r="T42" i="23"/>
  <c r="U68" i="23"/>
  <c r="T27" i="23"/>
  <c r="R30" i="23"/>
  <c r="P33" i="23"/>
  <c r="V34" i="23"/>
  <c r="P36" i="23"/>
  <c r="U39" i="23"/>
  <c r="Q41" i="23"/>
  <c r="V42" i="23"/>
  <c r="Q44" i="23"/>
  <c r="W45" i="23"/>
  <c r="Q47" i="23"/>
  <c r="W48" i="23"/>
  <c r="S51" i="23"/>
  <c r="O52" i="23"/>
  <c r="W54" i="23"/>
  <c r="S55" i="23"/>
  <c r="O56" i="23"/>
  <c r="W58" i="23"/>
  <c r="S59" i="23"/>
  <c r="O60" i="23"/>
  <c r="W64" i="23"/>
  <c r="S65" i="23"/>
  <c r="O66" i="23"/>
  <c r="W68" i="23"/>
  <c r="S69" i="23"/>
  <c r="O70" i="23"/>
  <c r="W72" i="23"/>
  <c r="O44" i="23"/>
  <c r="U64" i="23"/>
  <c r="Q69" i="23"/>
  <c r="U27" i="23"/>
  <c r="S30" i="23"/>
  <c r="Q33" i="23"/>
  <c r="W34" i="23"/>
  <c r="Q36" i="23"/>
  <c r="V39" i="23"/>
  <c r="R41" i="23"/>
  <c r="W42" i="23"/>
  <c r="R44" i="23"/>
  <c r="R47" i="23"/>
  <c r="T51" i="23"/>
  <c r="P52" i="23"/>
  <c r="T55" i="23"/>
  <c r="P56" i="23"/>
  <c r="T59" i="23"/>
  <c r="P60" i="23"/>
  <c r="T65" i="23"/>
  <c r="P66" i="23"/>
  <c r="T69" i="23"/>
  <c r="P70" i="23"/>
  <c r="U103" i="23"/>
  <c r="U104" i="23"/>
  <c r="V105" i="23"/>
  <c r="Q108" i="23"/>
  <c r="V27" i="23"/>
  <c r="N29" i="23"/>
  <c r="T30" i="23"/>
  <c r="N32" i="23"/>
  <c r="R33" i="23"/>
  <c r="N35" i="23"/>
  <c r="R36" i="23"/>
  <c r="W39" i="23"/>
  <c r="S41" i="23"/>
  <c r="S44" i="23"/>
  <c r="N46" i="23"/>
  <c r="S47" i="23"/>
  <c r="U51" i="23"/>
  <c r="Q52" i="23"/>
  <c r="U55" i="23"/>
  <c r="Q56" i="23"/>
  <c r="U59" i="23"/>
  <c r="Q60" i="23"/>
  <c r="U65" i="23"/>
  <c r="Q66" i="23"/>
  <c r="U69" i="23"/>
  <c r="Q70" i="23"/>
  <c r="R108" i="23"/>
  <c r="O41" i="23"/>
  <c r="W27" i="23"/>
  <c r="O29" i="23"/>
  <c r="U30" i="23"/>
  <c r="O32" i="23"/>
  <c r="S33" i="23"/>
  <c r="O35" i="23"/>
  <c r="S36" i="23"/>
  <c r="N40" i="23"/>
  <c r="T41" i="23"/>
  <c r="N43" i="23"/>
  <c r="T44" i="23"/>
  <c r="O46" i="23"/>
  <c r="T47" i="23"/>
  <c r="V51" i="23"/>
  <c r="R52" i="23"/>
  <c r="N53" i="23"/>
  <c r="V55" i="23"/>
  <c r="R56" i="23"/>
  <c r="N57" i="23"/>
  <c r="V59" i="23"/>
  <c r="R60" i="23"/>
  <c r="N63" i="23"/>
  <c r="V65" i="23"/>
  <c r="R66" i="23"/>
  <c r="N67" i="23"/>
  <c r="V69" i="23"/>
  <c r="R70" i="23"/>
  <c r="N71" i="23"/>
  <c r="W103" i="23"/>
  <c r="W104" i="23"/>
  <c r="N107" i="23"/>
  <c r="S108" i="23"/>
  <c r="P29" i="23"/>
  <c r="V30" i="23"/>
  <c r="P32" i="23"/>
  <c r="T33" i="23"/>
  <c r="P35" i="23"/>
  <c r="T36" i="23"/>
  <c r="O40" i="23"/>
  <c r="U41" i="23"/>
  <c r="O43" i="23"/>
  <c r="U44" i="23"/>
  <c r="P46" i="23"/>
  <c r="U47" i="23"/>
  <c r="W51" i="23"/>
  <c r="S52" i="23"/>
  <c r="O53" i="23"/>
  <c r="W55" i="23"/>
  <c r="S56" i="23"/>
  <c r="O57" i="23"/>
  <c r="W59" i="23"/>
  <c r="S60" i="23"/>
  <c r="O63" i="23"/>
  <c r="W65" i="23"/>
  <c r="S66" i="23"/>
  <c r="O67" i="23"/>
  <c r="W69" i="23"/>
  <c r="S70" i="23"/>
  <c r="O71" i="23"/>
  <c r="O107" i="23"/>
  <c r="T108" i="23"/>
  <c r="Q29" i="23"/>
  <c r="W30" i="23"/>
  <c r="Q32" i="23"/>
  <c r="U33" i="23"/>
  <c r="Q35" i="23"/>
  <c r="U36" i="23"/>
  <c r="P40" i="23"/>
  <c r="V41" i="23"/>
  <c r="P43" i="23"/>
  <c r="V44" i="23"/>
  <c r="Q46" i="23"/>
  <c r="V47" i="23"/>
  <c r="T52" i="23"/>
  <c r="P53" i="23"/>
  <c r="T56" i="23"/>
  <c r="P57" i="23"/>
  <c r="T60" i="23"/>
  <c r="P63" i="23"/>
  <c r="T66" i="23"/>
  <c r="P67" i="23"/>
  <c r="T70" i="23"/>
  <c r="P71" i="23"/>
  <c r="P107" i="23"/>
  <c r="U108" i="23"/>
  <c r="N28" i="23"/>
  <c r="R29" i="23"/>
  <c r="N31" i="23"/>
  <c r="R32" i="23"/>
  <c r="V33" i="23"/>
  <c r="R35" i="23"/>
  <c r="V36" i="23"/>
  <c r="Q40" i="23"/>
  <c r="W41" i="23"/>
  <c r="Q43" i="23"/>
  <c r="W44" i="23"/>
  <c r="R46" i="23"/>
  <c r="W47" i="23"/>
  <c r="U52" i="23"/>
  <c r="Q53" i="23"/>
  <c r="U56" i="23"/>
  <c r="Q57" i="23"/>
  <c r="U60" i="23"/>
  <c r="Q63" i="23"/>
  <c r="U66" i="23"/>
  <c r="Q67" i="23"/>
  <c r="U70" i="23"/>
  <c r="Q71" i="23"/>
  <c r="Q107" i="23"/>
  <c r="V108" i="23"/>
  <c r="U48" i="23"/>
  <c r="O28" i="23"/>
  <c r="S29" i="23"/>
  <c r="O31" i="23"/>
  <c r="S32" i="23"/>
  <c r="W33" i="23"/>
  <c r="S35" i="23"/>
  <c r="W36" i="23"/>
  <c r="R40" i="23"/>
  <c r="R43" i="23"/>
  <c r="N45" i="23"/>
  <c r="S46" i="23"/>
  <c r="N48" i="23"/>
  <c r="V52" i="23"/>
  <c r="R53" i="23"/>
  <c r="N54" i="23"/>
  <c r="V56" i="23"/>
  <c r="R57" i="23"/>
  <c r="N58" i="23"/>
  <c r="V60" i="23"/>
  <c r="R63" i="23"/>
  <c r="N64" i="23"/>
  <c r="V66" i="23"/>
  <c r="R67" i="23"/>
  <c r="N68" i="23"/>
  <c r="V70" i="23"/>
  <c r="R71" i="23"/>
  <c r="N72" i="23"/>
  <c r="N106" i="23"/>
  <c r="R107" i="23"/>
  <c r="W108" i="23"/>
  <c r="O47" i="23"/>
  <c r="P28" i="23"/>
  <c r="T29" i="23"/>
  <c r="P31" i="23"/>
  <c r="T32" i="23"/>
  <c r="N34" i="23"/>
  <c r="T35" i="23"/>
  <c r="S40" i="23"/>
  <c r="N42" i="23"/>
  <c r="S43" i="23"/>
  <c r="O45" i="23"/>
  <c r="T46" i="23"/>
  <c r="O48" i="23"/>
  <c r="W52" i="23"/>
  <c r="S53" i="23"/>
  <c r="O54" i="23"/>
  <c r="W56" i="23"/>
  <c r="S57" i="23"/>
  <c r="O58" i="23"/>
  <c r="W60" i="23"/>
  <c r="S63" i="23"/>
  <c r="O64" i="23"/>
  <c r="W66" i="23"/>
  <c r="S67" i="23"/>
  <c r="O68" i="23"/>
  <c r="W70" i="23"/>
  <c r="S71" i="23"/>
  <c r="O72" i="23"/>
  <c r="Q28" i="23"/>
  <c r="U29" i="23"/>
  <c r="Q31" i="23"/>
  <c r="U32" i="23"/>
  <c r="O34" i="23"/>
  <c r="U35" i="23"/>
  <c r="N39" i="23"/>
  <c r="T40" i="23"/>
  <c r="O42" i="23"/>
  <c r="T43" i="23"/>
  <c r="P45" i="23"/>
  <c r="U46" i="23"/>
  <c r="P48" i="23"/>
  <c r="T53" i="23"/>
  <c r="P54" i="23"/>
  <c r="T57" i="23"/>
  <c r="P58" i="23"/>
  <c r="T63" i="23"/>
  <c r="P64" i="23"/>
  <c r="T67" i="23"/>
  <c r="P68" i="23"/>
  <c r="T71" i="23"/>
  <c r="P72" i="23"/>
  <c r="T101" i="23"/>
  <c r="P102" i="23"/>
  <c r="N105" i="23"/>
  <c r="P106" i="23"/>
  <c r="T107" i="23"/>
  <c r="N27" i="23"/>
  <c r="R28" i="23"/>
  <c r="V29" i="23"/>
  <c r="R31" i="23"/>
  <c r="V32" i="23"/>
  <c r="P34" i="23"/>
  <c r="V35" i="23"/>
  <c r="O39" i="23"/>
  <c r="U40" i="23"/>
  <c r="P42" i="23"/>
  <c r="U43" i="23"/>
  <c r="Q45" i="23"/>
  <c r="V46" i="23"/>
  <c r="Q48" i="23"/>
  <c r="U53" i="23"/>
  <c r="Q54" i="23"/>
  <c r="U57" i="23"/>
  <c r="Q58" i="23"/>
  <c r="U63" i="23"/>
  <c r="Q64" i="23"/>
  <c r="U67" i="23"/>
  <c r="Q68" i="23"/>
  <c r="U71" i="23"/>
  <c r="Q72" i="23"/>
  <c r="U101" i="23"/>
  <c r="Q102" i="23"/>
  <c r="N103" i="23"/>
  <c r="N104" i="23"/>
  <c r="O105" i="23"/>
  <c r="Q106" i="23"/>
  <c r="U107" i="23"/>
  <c r="O27" i="23"/>
  <c r="S28" i="23"/>
  <c r="W29" i="23"/>
  <c r="S31" i="23"/>
  <c r="W32" i="23"/>
  <c r="Q34" i="23"/>
  <c r="W35" i="23"/>
  <c r="P39" i="23"/>
  <c r="V40" i="23"/>
  <c r="Q42" i="23"/>
  <c r="V43" i="23"/>
  <c r="R45" i="23"/>
  <c r="W46" i="23"/>
  <c r="R48" i="23"/>
  <c r="N51" i="23"/>
  <c r="V53" i="23"/>
  <c r="R54" i="23"/>
  <c r="N55" i="23"/>
  <c r="V57" i="23"/>
  <c r="R58" i="23"/>
  <c r="N59" i="23"/>
  <c r="V63" i="23"/>
  <c r="R64" i="23"/>
  <c r="N65" i="23"/>
  <c r="V67" i="23"/>
  <c r="R68" i="23"/>
  <c r="N69" i="23"/>
  <c r="V71" i="23"/>
  <c r="R72" i="23"/>
  <c r="V101" i="23"/>
  <c r="R102" i="23"/>
  <c r="O103" i="23"/>
  <c r="O104" i="23"/>
  <c r="P105" i="23"/>
  <c r="R106" i="23"/>
  <c r="V107" i="23"/>
  <c r="P27" i="23"/>
  <c r="T28" i="23"/>
  <c r="N30" i="23"/>
  <c r="T31" i="23"/>
  <c r="Q39" i="23"/>
  <c r="W40" i="23"/>
  <c r="R42" i="23"/>
  <c r="W43" i="23"/>
  <c r="S45" i="23"/>
  <c r="O51" i="23"/>
  <c r="W53" i="23"/>
  <c r="S54" i="23"/>
  <c r="O55" i="23"/>
  <c r="W57" i="23"/>
  <c r="S58" i="23"/>
  <c r="W63" i="23"/>
  <c r="S64" i="23"/>
  <c r="O65" i="23"/>
  <c r="W67" i="23"/>
  <c r="S68" i="23"/>
  <c r="O69" i="23"/>
  <c r="W71" i="23"/>
  <c r="W101" i="23"/>
  <c r="S102" i="23"/>
  <c r="P103" i="23"/>
  <c r="P104" i="23"/>
  <c r="Q105" i="23"/>
  <c r="S106" i="23"/>
  <c r="J28" i="23"/>
  <c r="F29" i="23"/>
  <c r="B30" i="23"/>
  <c r="J32" i="23"/>
  <c r="F33" i="23"/>
  <c r="B34" i="23"/>
  <c r="J36" i="23"/>
  <c r="F39" i="23"/>
  <c r="B40" i="23"/>
  <c r="J42" i="23"/>
  <c r="F43" i="23"/>
  <c r="B44" i="23"/>
  <c r="J46" i="23"/>
  <c r="F47" i="23"/>
  <c r="B48" i="23"/>
  <c r="E43" i="23"/>
  <c r="K28" i="23"/>
  <c r="G29" i="23"/>
  <c r="C30" i="23"/>
  <c r="K32" i="23"/>
  <c r="G33" i="23"/>
  <c r="C34" i="23"/>
  <c r="K36" i="23"/>
  <c r="G39" i="23"/>
  <c r="C40" i="23"/>
  <c r="K42" i="23"/>
  <c r="G43" i="23"/>
  <c r="C44" i="23"/>
  <c r="K46" i="23"/>
  <c r="G47" i="23"/>
  <c r="C48" i="23"/>
  <c r="I46" i="23"/>
  <c r="H29" i="23"/>
  <c r="D30" i="23"/>
  <c r="H33" i="23"/>
  <c r="D34" i="23"/>
  <c r="H39" i="23"/>
  <c r="D40" i="23"/>
  <c r="H43" i="23"/>
  <c r="D44" i="23"/>
  <c r="H47" i="23"/>
  <c r="D48" i="23"/>
  <c r="I42" i="23"/>
  <c r="I29" i="23"/>
  <c r="E30" i="23"/>
  <c r="I33" i="23"/>
  <c r="E34" i="23"/>
  <c r="I39" i="23"/>
  <c r="E40" i="23"/>
  <c r="I43" i="23"/>
  <c r="E44" i="23"/>
  <c r="I47" i="23"/>
  <c r="E48" i="23"/>
  <c r="I105" i="23"/>
  <c r="F106" i="23"/>
  <c r="B107" i="23"/>
  <c r="D106" i="23"/>
  <c r="B27" i="23"/>
  <c r="J29" i="23"/>
  <c r="F30" i="23"/>
  <c r="B31" i="23"/>
  <c r="J33" i="23"/>
  <c r="F34" i="23"/>
  <c r="B35" i="23"/>
  <c r="J39" i="23"/>
  <c r="F40" i="23"/>
  <c r="B41" i="23"/>
  <c r="J43" i="23"/>
  <c r="F44" i="23"/>
  <c r="B45" i="23"/>
  <c r="J47" i="23"/>
  <c r="F48" i="23"/>
  <c r="J105" i="23"/>
  <c r="G106" i="23"/>
  <c r="C107" i="23"/>
  <c r="E47" i="23"/>
  <c r="C27" i="23"/>
  <c r="K29" i="23"/>
  <c r="G30" i="23"/>
  <c r="C31" i="23"/>
  <c r="K33" i="23"/>
  <c r="G34" i="23"/>
  <c r="C35" i="23"/>
  <c r="K39" i="23"/>
  <c r="G40" i="23"/>
  <c r="C41" i="23"/>
  <c r="K43" i="23"/>
  <c r="G44" i="23"/>
  <c r="C45" i="23"/>
  <c r="K47" i="23"/>
  <c r="G48" i="23"/>
  <c r="C103" i="23"/>
  <c r="K105" i="23"/>
  <c r="H106" i="23"/>
  <c r="D107" i="23"/>
  <c r="D27" i="23"/>
  <c r="H30" i="23"/>
  <c r="D31" i="23"/>
  <c r="H34" i="23"/>
  <c r="D35" i="23"/>
  <c r="H40" i="23"/>
  <c r="D41" i="23"/>
  <c r="H44" i="23"/>
  <c r="D45" i="23"/>
  <c r="H48" i="23"/>
  <c r="I106" i="23"/>
  <c r="E107" i="23"/>
  <c r="E27" i="23"/>
  <c r="I30" i="23"/>
  <c r="E31" i="23"/>
  <c r="I34" i="23"/>
  <c r="E35" i="23"/>
  <c r="I40" i="23"/>
  <c r="E41" i="23"/>
  <c r="I44" i="23"/>
  <c r="E45" i="23"/>
  <c r="I48" i="23"/>
  <c r="F27" i="23"/>
  <c r="B28" i="23"/>
  <c r="J30" i="23"/>
  <c r="F31" i="23"/>
  <c r="B32" i="23"/>
  <c r="J34" i="23"/>
  <c r="F35" i="23"/>
  <c r="B36" i="23"/>
  <c r="J40" i="23"/>
  <c r="F41" i="23"/>
  <c r="B42" i="23"/>
  <c r="J44" i="23"/>
  <c r="F45" i="23"/>
  <c r="B46" i="23"/>
  <c r="J48" i="23"/>
  <c r="K106" i="23"/>
  <c r="G107" i="23"/>
  <c r="E39" i="23"/>
  <c r="G27" i="23"/>
  <c r="C28" i="23"/>
  <c r="K30" i="23"/>
  <c r="G31" i="23"/>
  <c r="C32" i="23"/>
  <c r="K34" i="23"/>
  <c r="G35" i="23"/>
  <c r="C36" i="23"/>
  <c r="K40" i="23"/>
  <c r="G41" i="23"/>
  <c r="C42" i="23"/>
  <c r="K44" i="23"/>
  <c r="G45" i="23"/>
  <c r="C46" i="23"/>
  <c r="K48" i="23"/>
  <c r="C104" i="23"/>
  <c r="H107" i="23"/>
  <c r="H27" i="23"/>
  <c r="D28" i="23"/>
  <c r="H31" i="23"/>
  <c r="D32" i="23"/>
  <c r="H35" i="23"/>
  <c r="D36" i="23"/>
  <c r="H41" i="23"/>
  <c r="D42" i="23"/>
  <c r="H45" i="23"/>
  <c r="D46" i="23"/>
  <c r="I27" i="23"/>
  <c r="E28" i="23"/>
  <c r="I31" i="23"/>
  <c r="E32" i="23"/>
  <c r="I35" i="23"/>
  <c r="E36" i="23"/>
  <c r="I41" i="23"/>
  <c r="E42" i="23"/>
  <c r="I45" i="23"/>
  <c r="E46" i="23"/>
  <c r="E104" i="23"/>
  <c r="J107" i="23"/>
  <c r="J27" i="23"/>
  <c r="F28" i="23"/>
  <c r="B29" i="23"/>
  <c r="J31" i="23"/>
  <c r="F32" i="23"/>
  <c r="B33" i="23"/>
  <c r="J35" i="23"/>
  <c r="F36" i="23"/>
  <c r="B39" i="23"/>
  <c r="J41" i="23"/>
  <c r="F42" i="23"/>
  <c r="B43" i="23"/>
  <c r="J45" i="23"/>
  <c r="F46" i="23"/>
  <c r="B47" i="23"/>
  <c r="F104" i="23"/>
  <c r="B105" i="23"/>
  <c r="K27" i="23"/>
  <c r="G28" i="23"/>
  <c r="C29" i="23"/>
  <c r="K31" i="23"/>
  <c r="G32" i="23"/>
  <c r="C33" i="23"/>
  <c r="K35" i="23"/>
  <c r="C39" i="23"/>
  <c r="K41" i="23"/>
  <c r="G42" i="23"/>
  <c r="C43" i="23"/>
  <c r="K45" i="23"/>
  <c r="G46" i="23"/>
  <c r="G104" i="23"/>
  <c r="B108" i="23"/>
  <c r="C108" i="23"/>
  <c r="D108" i="23"/>
  <c r="E108" i="23"/>
  <c r="F108" i="23"/>
  <c r="H108" i="23"/>
  <c r="I108" i="23"/>
  <c r="J108" i="23"/>
  <c r="K108" i="23"/>
  <c r="C7" i="23"/>
  <c r="D7" i="23" s="1"/>
  <c r="J9" i="17" s="1"/>
  <c r="C8" i="23"/>
  <c r="D8" i="23" s="1"/>
  <c r="J10" i="17" s="1"/>
  <c r="O8" i="23"/>
  <c r="P8" i="23" s="1"/>
  <c r="J21" i="17" s="1"/>
  <c r="C6" i="23"/>
  <c r="D6" i="23" s="1"/>
  <c r="J8" i="17" s="1"/>
  <c r="O9" i="23"/>
  <c r="P9" i="23" s="1"/>
  <c r="J22" i="17" s="1"/>
  <c r="C9" i="23"/>
  <c r="D9" i="23" s="1"/>
  <c r="J11" i="17" s="1"/>
  <c r="R40" i="22"/>
  <c r="W41" i="22"/>
  <c r="R43" i="22"/>
  <c r="W44" i="22"/>
  <c r="Q46" i="22"/>
  <c r="W47" i="22"/>
  <c r="P63" i="22"/>
  <c r="T66" i="22"/>
  <c r="P67" i="22"/>
  <c r="T70" i="22"/>
  <c r="P71" i="22"/>
  <c r="P27" i="22"/>
  <c r="T28" i="22"/>
  <c r="N30" i="22"/>
  <c r="R31" i="22"/>
  <c r="V32" i="22"/>
  <c r="P34" i="22"/>
  <c r="T35" i="22"/>
  <c r="N39" i="22"/>
  <c r="S40" i="22"/>
  <c r="S43" i="22"/>
  <c r="R46" i="22"/>
  <c r="U52" i="22"/>
  <c r="Q53" i="22"/>
  <c r="U56" i="22"/>
  <c r="Q57" i="22"/>
  <c r="U60" i="22"/>
  <c r="Q63" i="22"/>
  <c r="U66" i="22"/>
  <c r="Q67" i="22"/>
  <c r="U70" i="22"/>
  <c r="Q71" i="22"/>
  <c r="Q27" i="22"/>
  <c r="U28" i="22"/>
  <c r="O30" i="22"/>
  <c r="S31" i="22"/>
  <c r="W32" i="22"/>
  <c r="Q34" i="22"/>
  <c r="U35" i="22"/>
  <c r="O39" i="22"/>
  <c r="T40" i="22"/>
  <c r="N42" i="22"/>
  <c r="T43" i="22"/>
  <c r="N45" i="22"/>
  <c r="S46" i="22"/>
  <c r="N48" i="22"/>
  <c r="V52" i="22"/>
  <c r="R53" i="22"/>
  <c r="N54" i="22"/>
  <c r="V56" i="22"/>
  <c r="R57" i="22"/>
  <c r="N58" i="22"/>
  <c r="V60" i="22"/>
  <c r="R63" i="22"/>
  <c r="N64" i="22"/>
  <c r="V66" i="22"/>
  <c r="R67" i="22"/>
  <c r="N68" i="22"/>
  <c r="V70" i="22"/>
  <c r="R71" i="22"/>
  <c r="N72" i="22"/>
  <c r="O106" i="22"/>
  <c r="N107" i="22"/>
  <c r="O108" i="22"/>
  <c r="R27" i="22"/>
  <c r="V28" i="22"/>
  <c r="P30" i="22"/>
  <c r="T31" i="22"/>
  <c r="N33" i="22"/>
  <c r="R34" i="22"/>
  <c r="V35" i="22"/>
  <c r="P39" i="22"/>
  <c r="U40" i="22"/>
  <c r="O42" i="22"/>
  <c r="U43" i="22"/>
  <c r="O45" i="22"/>
  <c r="T46" i="22"/>
  <c r="O48" i="22"/>
  <c r="W52" i="22"/>
  <c r="S53" i="22"/>
  <c r="O54" i="22"/>
  <c r="W56" i="22"/>
  <c r="S57" i="22"/>
  <c r="O58" i="22"/>
  <c r="W60" i="22"/>
  <c r="S63" i="22"/>
  <c r="O64" i="22"/>
  <c r="W66" i="22"/>
  <c r="S67" i="22"/>
  <c r="O68" i="22"/>
  <c r="W70" i="22"/>
  <c r="S71" i="22"/>
  <c r="O72" i="22"/>
  <c r="P108" i="22"/>
  <c r="S27" i="22"/>
  <c r="W28" i="22"/>
  <c r="Q30" i="22"/>
  <c r="U31" i="22"/>
  <c r="O33" i="22"/>
  <c r="S34" i="22"/>
  <c r="W35" i="22"/>
  <c r="Q39" i="22"/>
  <c r="V40" i="22"/>
  <c r="P42" i="22"/>
  <c r="V43" i="22"/>
  <c r="P45" i="22"/>
  <c r="U46" i="22"/>
  <c r="P48" i="22"/>
  <c r="T53" i="22"/>
  <c r="P54" i="22"/>
  <c r="T57" i="22"/>
  <c r="P58" i="22"/>
  <c r="T63" i="22"/>
  <c r="P64" i="22"/>
  <c r="T67" i="22"/>
  <c r="P68" i="22"/>
  <c r="T71" i="22"/>
  <c r="P72" i="22"/>
  <c r="P102" i="22"/>
  <c r="N105" i="22"/>
  <c r="Q106" i="22"/>
  <c r="P107" i="22"/>
  <c r="Q108" i="22"/>
  <c r="T27" i="22"/>
  <c r="N29" i="22"/>
  <c r="R30" i="22"/>
  <c r="V31" i="22"/>
  <c r="P33" i="22"/>
  <c r="T34" i="22"/>
  <c r="R39" i="22"/>
  <c r="W40" i="22"/>
  <c r="Q42" i="22"/>
  <c r="W43" i="22"/>
  <c r="Q45" i="22"/>
  <c r="V46" i="22"/>
  <c r="Q48" i="22"/>
  <c r="U53" i="22"/>
  <c r="Q54" i="22"/>
  <c r="U57" i="22"/>
  <c r="Q58" i="22"/>
  <c r="U63" i="22"/>
  <c r="Q64" i="22"/>
  <c r="U67" i="22"/>
  <c r="Q68" i="22"/>
  <c r="U71" i="22"/>
  <c r="Q72" i="22"/>
  <c r="Q102" i="22"/>
  <c r="O105" i="22"/>
  <c r="R106" i="22"/>
  <c r="Q107" i="22"/>
  <c r="R108" i="22"/>
  <c r="U27" i="22"/>
  <c r="S30" i="22"/>
  <c r="W31" i="22"/>
  <c r="Q33" i="22"/>
  <c r="U34" i="22"/>
  <c r="S39" i="22"/>
  <c r="R42" i="22"/>
  <c r="R45" i="22"/>
  <c r="W46" i="22"/>
  <c r="R48" i="22"/>
  <c r="N51" i="22"/>
  <c r="V53" i="22"/>
  <c r="R54" i="22"/>
  <c r="N55" i="22"/>
  <c r="V57" i="22"/>
  <c r="R58" i="22"/>
  <c r="N59" i="22"/>
  <c r="V63" i="22"/>
  <c r="R64" i="22"/>
  <c r="N65" i="22"/>
  <c r="V67" i="22"/>
  <c r="R68" i="22"/>
  <c r="N69" i="22"/>
  <c r="V71" i="22"/>
  <c r="R72" i="22"/>
  <c r="R102" i="22"/>
  <c r="N103" i="22"/>
  <c r="N104" i="22"/>
  <c r="P105" i="22"/>
  <c r="S106" i="22"/>
  <c r="R107" i="22"/>
  <c r="S108" i="22"/>
  <c r="V27" i="22"/>
  <c r="P29" i="22"/>
  <c r="T30" i="22"/>
  <c r="R33" i="22"/>
  <c r="V34" i="22"/>
  <c r="N36" i="22"/>
  <c r="T39" i="22"/>
  <c r="N41" i="22"/>
  <c r="S42" i="22"/>
  <c r="N44" i="22"/>
  <c r="S45" i="22"/>
  <c r="N47" i="22"/>
  <c r="S48" i="22"/>
  <c r="O51" i="22"/>
  <c r="W53" i="22"/>
  <c r="S54" i="22"/>
  <c r="O55" i="22"/>
  <c r="W57" i="22"/>
  <c r="S58" i="22"/>
  <c r="O59" i="22"/>
  <c r="W63" i="22"/>
  <c r="S64" i="22"/>
  <c r="O65" i="22"/>
  <c r="W67" i="22"/>
  <c r="S68" i="22"/>
  <c r="O69" i="22"/>
  <c r="W71" i="22"/>
  <c r="S72" i="22"/>
  <c r="S102" i="22"/>
  <c r="O103" i="22"/>
  <c r="O104" i="22"/>
  <c r="Q105" i="22"/>
  <c r="T106" i="22"/>
  <c r="S107" i="22"/>
  <c r="T108" i="22"/>
  <c r="W27" i="22"/>
  <c r="Q29" i="22"/>
  <c r="U30" i="22"/>
  <c r="S33" i="22"/>
  <c r="W34" i="22"/>
  <c r="O36" i="22"/>
  <c r="U39" i="22"/>
  <c r="O41" i="22"/>
  <c r="T42" i="22"/>
  <c r="O44" i="22"/>
  <c r="T45" i="22"/>
  <c r="O47" i="22"/>
  <c r="T48" i="22"/>
  <c r="P51" i="22"/>
  <c r="T54" i="22"/>
  <c r="P55" i="22"/>
  <c r="T58" i="22"/>
  <c r="P59" i="22"/>
  <c r="T64" i="22"/>
  <c r="P65" i="22"/>
  <c r="T68" i="22"/>
  <c r="P69" i="22"/>
  <c r="T72" i="22"/>
  <c r="T102" i="22"/>
  <c r="P103" i="22"/>
  <c r="P104" i="22"/>
  <c r="R105" i="22"/>
  <c r="U106" i="22"/>
  <c r="T107" i="22"/>
  <c r="U108" i="22"/>
  <c r="R29" i="22"/>
  <c r="V30" i="22"/>
  <c r="N32" i="22"/>
  <c r="T33" i="22"/>
  <c r="P36" i="22"/>
  <c r="V39" i="22"/>
  <c r="P41" i="22"/>
  <c r="U42" i="22"/>
  <c r="P44" i="22"/>
  <c r="U45" i="22"/>
  <c r="P47" i="22"/>
  <c r="U48" i="22"/>
  <c r="Q51" i="22"/>
  <c r="U54" i="22"/>
  <c r="Q55" i="22"/>
  <c r="U58" i="22"/>
  <c r="Q59" i="22"/>
  <c r="U64" i="22"/>
  <c r="Q65" i="22"/>
  <c r="U68" i="22"/>
  <c r="Q69" i="22"/>
  <c r="U72" i="22"/>
  <c r="U102" i="22"/>
  <c r="Q103" i="22"/>
  <c r="Q104" i="22"/>
  <c r="S105" i="22"/>
  <c r="V106" i="22"/>
  <c r="U107" i="22"/>
  <c r="V108" i="22"/>
  <c r="S29" i="22"/>
  <c r="W30" i="22"/>
  <c r="O32" i="22"/>
  <c r="U33" i="22"/>
  <c r="Q36" i="22"/>
  <c r="W39" i="22"/>
  <c r="Q41" i="22"/>
  <c r="V42" i="22"/>
  <c r="Q44" i="22"/>
  <c r="V45" i="22"/>
  <c r="Q47" i="22"/>
  <c r="V48" i="22"/>
  <c r="R51" i="22"/>
  <c r="N52" i="22"/>
  <c r="V54" i="22"/>
  <c r="R55" i="22"/>
  <c r="N56" i="22"/>
  <c r="V58" i="22"/>
  <c r="R59" i="22"/>
  <c r="N60" i="22"/>
  <c r="V64" i="22"/>
  <c r="R65" i="22"/>
  <c r="N66" i="22"/>
  <c r="V68" i="22"/>
  <c r="R69" i="22"/>
  <c r="N70" i="22"/>
  <c r="V72" i="22"/>
  <c r="V102" i="22"/>
  <c r="R103" i="22"/>
  <c r="R104" i="22"/>
  <c r="T105" i="22"/>
  <c r="W106" i="22"/>
  <c r="V107" i="22"/>
  <c r="W108" i="22"/>
  <c r="N28" i="22"/>
  <c r="T29" i="22"/>
  <c r="P32" i="22"/>
  <c r="V33" i="22"/>
  <c r="N35" i="22"/>
  <c r="R36" i="22"/>
  <c r="R41" i="22"/>
  <c r="W42" i="22"/>
  <c r="R44" i="22"/>
  <c r="W45" i="22"/>
  <c r="R47" i="22"/>
  <c r="W48" i="22"/>
  <c r="S51" i="22"/>
  <c r="O52" i="22"/>
  <c r="W54" i="22"/>
  <c r="S55" i="22"/>
  <c r="O56" i="22"/>
  <c r="W58" i="22"/>
  <c r="S59" i="22"/>
  <c r="O60" i="22"/>
  <c r="W64" i="22"/>
  <c r="S65" i="22"/>
  <c r="O66" i="22"/>
  <c r="W68" i="22"/>
  <c r="S69" i="22"/>
  <c r="O70" i="22"/>
  <c r="W72" i="22"/>
  <c r="W102" i="22"/>
  <c r="S103" i="22"/>
  <c r="S104" i="22"/>
  <c r="U105" i="22"/>
  <c r="W107" i="22"/>
  <c r="O28" i="22"/>
  <c r="U29" i="22"/>
  <c r="Q32" i="22"/>
  <c r="W33" i="22"/>
  <c r="O35" i="22"/>
  <c r="S36" i="22"/>
  <c r="N40" i="22"/>
  <c r="S41" i="22"/>
  <c r="N43" i="22"/>
  <c r="S44" i="22"/>
  <c r="S47" i="22"/>
  <c r="T51" i="22"/>
  <c r="P52" i="22"/>
  <c r="T55" i="22"/>
  <c r="P56" i="22"/>
  <c r="T59" i="22"/>
  <c r="P60" i="22"/>
  <c r="T65" i="22"/>
  <c r="P66" i="22"/>
  <c r="T69" i="22"/>
  <c r="P70" i="22"/>
  <c r="T103" i="22"/>
  <c r="T104" i="22"/>
  <c r="V105" i="22"/>
  <c r="P28" i="22"/>
  <c r="V29" i="22"/>
  <c r="N31" i="22"/>
  <c r="R32" i="22"/>
  <c r="P35" i="22"/>
  <c r="T36" i="22"/>
  <c r="O40" i="22"/>
  <c r="T41" i="22"/>
  <c r="O43" i="22"/>
  <c r="T44" i="22"/>
  <c r="N46" i="22"/>
  <c r="T47" i="22"/>
  <c r="U51" i="22"/>
  <c r="Q52" i="22"/>
  <c r="U55" i="22"/>
  <c r="Q56" i="22"/>
  <c r="U59" i="22"/>
  <c r="Q60" i="22"/>
  <c r="U65" i="22"/>
  <c r="Q66" i="22"/>
  <c r="U69" i="22"/>
  <c r="Q70" i="22"/>
  <c r="U103" i="22"/>
  <c r="U104" i="22"/>
  <c r="W105" i="22"/>
  <c r="Q28" i="22"/>
  <c r="W29" i="22"/>
  <c r="O31" i="22"/>
  <c r="S32" i="22"/>
  <c r="Q35" i="22"/>
  <c r="P40" i="22"/>
  <c r="U41" i="22"/>
  <c r="P43" i="22"/>
  <c r="U44" i="22"/>
  <c r="O46" i="22"/>
  <c r="V51" i="22"/>
  <c r="R52" i="22"/>
  <c r="N53" i="22"/>
  <c r="V55" i="22"/>
  <c r="R56" i="22"/>
  <c r="N57" i="22"/>
  <c r="V59" i="22"/>
  <c r="N63" i="22"/>
  <c r="V65" i="22"/>
  <c r="R66" i="22"/>
  <c r="N67" i="22"/>
  <c r="V69" i="22"/>
  <c r="R70" i="22"/>
  <c r="V103" i="22"/>
  <c r="K44" i="22"/>
  <c r="H27" i="22"/>
  <c r="D28" i="22"/>
  <c r="H31" i="22"/>
  <c r="D32" i="22"/>
  <c r="H35" i="22"/>
  <c r="D36" i="22"/>
  <c r="H41" i="22"/>
  <c r="D42" i="22"/>
  <c r="H45" i="22"/>
  <c r="D46" i="22"/>
  <c r="G41" i="22"/>
  <c r="C46" i="22"/>
  <c r="K48" i="22"/>
  <c r="I27" i="22"/>
  <c r="E28" i="22"/>
  <c r="I31" i="22"/>
  <c r="E32" i="22"/>
  <c r="I35" i="22"/>
  <c r="E36" i="22"/>
  <c r="I41" i="22"/>
  <c r="E42" i="22"/>
  <c r="I45" i="22"/>
  <c r="E46" i="22"/>
  <c r="K40" i="22"/>
  <c r="C42" i="22"/>
  <c r="G45" i="22"/>
  <c r="J27" i="22"/>
  <c r="F28" i="22"/>
  <c r="B29" i="22"/>
  <c r="J31" i="22"/>
  <c r="F32" i="22"/>
  <c r="B33" i="22"/>
  <c r="J35" i="22"/>
  <c r="F36" i="22"/>
  <c r="B39" i="22"/>
  <c r="J41" i="22"/>
  <c r="F42" i="22"/>
  <c r="B43" i="22"/>
  <c r="J45" i="22"/>
  <c r="F46" i="22"/>
  <c r="B47" i="22"/>
  <c r="K27" i="22"/>
  <c r="G28" i="22"/>
  <c r="C29" i="22"/>
  <c r="K31" i="22"/>
  <c r="G32" i="22"/>
  <c r="C33" i="22"/>
  <c r="K35" i="22"/>
  <c r="G36" i="22"/>
  <c r="C39" i="22"/>
  <c r="K41" i="22"/>
  <c r="G42" i="22"/>
  <c r="C43" i="22"/>
  <c r="K45" i="22"/>
  <c r="G46" i="22"/>
  <c r="C47" i="22"/>
  <c r="G108" i="22"/>
  <c r="H28" i="22"/>
  <c r="D29" i="22"/>
  <c r="H32" i="22"/>
  <c r="D33" i="22"/>
  <c r="H36" i="22"/>
  <c r="D39" i="22"/>
  <c r="H42" i="22"/>
  <c r="D43" i="22"/>
  <c r="H46" i="22"/>
  <c r="D47" i="22"/>
  <c r="H104" i="22"/>
  <c r="D105" i="22"/>
  <c r="H108" i="22"/>
  <c r="I28" i="22"/>
  <c r="E29" i="22"/>
  <c r="I32" i="22"/>
  <c r="E33" i="22"/>
  <c r="I36" i="22"/>
  <c r="E39" i="22"/>
  <c r="I42" i="22"/>
  <c r="E43" i="22"/>
  <c r="I46" i="22"/>
  <c r="E47" i="22"/>
  <c r="I104" i="22"/>
  <c r="E105" i="22"/>
  <c r="I108" i="22"/>
  <c r="J28" i="22"/>
  <c r="F29" i="22"/>
  <c r="B30" i="22"/>
  <c r="J32" i="22"/>
  <c r="F33" i="22"/>
  <c r="B34" i="22"/>
  <c r="J36" i="22"/>
  <c r="F39" i="22"/>
  <c r="B40" i="22"/>
  <c r="J42" i="22"/>
  <c r="F43" i="22"/>
  <c r="B44" i="22"/>
  <c r="J46" i="22"/>
  <c r="F47" i="22"/>
  <c r="B48" i="22"/>
  <c r="J104" i="22"/>
  <c r="F105" i="22"/>
  <c r="B106" i="22"/>
  <c r="J108" i="22"/>
  <c r="K28" i="22"/>
  <c r="G29" i="22"/>
  <c r="C30" i="22"/>
  <c r="K32" i="22"/>
  <c r="G33" i="22"/>
  <c r="C34" i="22"/>
  <c r="K36" i="22"/>
  <c r="G39" i="22"/>
  <c r="C40" i="22"/>
  <c r="K42" i="22"/>
  <c r="G43" i="22"/>
  <c r="C44" i="22"/>
  <c r="K46" i="22"/>
  <c r="G47" i="22"/>
  <c r="C48" i="22"/>
  <c r="K104" i="22"/>
  <c r="G105" i="22"/>
  <c r="C106" i="22"/>
  <c r="K108" i="22"/>
  <c r="H29" i="22"/>
  <c r="D30" i="22"/>
  <c r="H33" i="22"/>
  <c r="D34" i="22"/>
  <c r="H39" i="22"/>
  <c r="D40" i="22"/>
  <c r="H43" i="22"/>
  <c r="D44" i="22"/>
  <c r="H47" i="22"/>
  <c r="D48" i="22"/>
  <c r="D106" i="22"/>
  <c r="I29" i="22"/>
  <c r="E30" i="22"/>
  <c r="I33" i="22"/>
  <c r="E34" i="22"/>
  <c r="I39" i="22"/>
  <c r="E40" i="22"/>
  <c r="I43" i="22"/>
  <c r="E44" i="22"/>
  <c r="I47" i="22"/>
  <c r="E48" i="22"/>
  <c r="I105" i="22"/>
  <c r="E106" i="22"/>
  <c r="B27" i="22"/>
  <c r="J29" i="22"/>
  <c r="F30" i="22"/>
  <c r="B31" i="22"/>
  <c r="J33" i="22"/>
  <c r="F34" i="22"/>
  <c r="B35" i="22"/>
  <c r="J39" i="22"/>
  <c r="F40" i="22"/>
  <c r="B41" i="22"/>
  <c r="J43" i="22"/>
  <c r="F44" i="22"/>
  <c r="B45" i="22"/>
  <c r="J47" i="22"/>
  <c r="F48" i="22"/>
  <c r="J105" i="22"/>
  <c r="F106" i="22"/>
  <c r="B107" i="22"/>
  <c r="C27" i="22"/>
  <c r="K29" i="22"/>
  <c r="G30" i="22"/>
  <c r="C31" i="22"/>
  <c r="K33" i="22"/>
  <c r="G34" i="22"/>
  <c r="C35" i="22"/>
  <c r="K39" i="22"/>
  <c r="G40" i="22"/>
  <c r="C41" i="22"/>
  <c r="K43" i="22"/>
  <c r="G44" i="22"/>
  <c r="C45" i="22"/>
  <c r="K47" i="22"/>
  <c r="G48" i="22"/>
  <c r="D27" i="22"/>
  <c r="H30" i="22"/>
  <c r="D31" i="22"/>
  <c r="H34" i="22"/>
  <c r="D35" i="22"/>
  <c r="H40" i="22"/>
  <c r="D41" i="22"/>
  <c r="H44" i="22"/>
  <c r="D45" i="22"/>
  <c r="H48" i="22"/>
  <c r="H106" i="22"/>
  <c r="D107" i="22"/>
  <c r="E27" i="22"/>
  <c r="I30" i="22"/>
  <c r="E31" i="22"/>
  <c r="I34" i="22"/>
  <c r="I40" i="22"/>
  <c r="E41" i="22"/>
  <c r="I44" i="22"/>
  <c r="E45" i="22"/>
  <c r="I106" i="22"/>
  <c r="O9" i="22"/>
  <c r="P9" i="22" s="1"/>
  <c r="I22" i="17" s="1"/>
  <c r="C9" i="22"/>
  <c r="D9" i="22" s="1"/>
  <c r="I11" i="17" s="1"/>
  <c r="C7" i="22"/>
  <c r="D7" i="22" s="1"/>
  <c r="I9" i="17" s="1"/>
  <c r="C8" i="22"/>
  <c r="D8" i="22" s="1"/>
  <c r="I10" i="17" s="1"/>
  <c r="O8" i="22"/>
  <c r="P8" i="22" s="1"/>
  <c r="I21" i="17" s="1"/>
  <c r="C6" i="22"/>
  <c r="D6" i="22" s="1"/>
  <c r="I8" i="17" s="1"/>
  <c r="O4" i="21"/>
  <c r="P4" i="21" s="1"/>
  <c r="F17" i="17" s="1"/>
  <c r="O39" i="21"/>
  <c r="U40" i="21"/>
  <c r="Q42" i="21"/>
  <c r="W43" i="21"/>
  <c r="S45" i="21"/>
  <c r="O47" i="21"/>
  <c r="U48" i="21"/>
  <c r="U64" i="21"/>
  <c r="Q65" i="21"/>
  <c r="U68" i="21"/>
  <c r="Q69" i="21"/>
  <c r="U72" i="21"/>
  <c r="P39" i="21"/>
  <c r="V40" i="21"/>
  <c r="R42" i="21"/>
  <c r="N44" i="21"/>
  <c r="T45" i="21"/>
  <c r="P47" i="21"/>
  <c r="V48" i="21"/>
  <c r="V64" i="21"/>
  <c r="R65" i="21"/>
  <c r="N66" i="21"/>
  <c r="V68" i="21"/>
  <c r="R69" i="21"/>
  <c r="N70" i="21"/>
  <c r="V72" i="21"/>
  <c r="Q39" i="21"/>
  <c r="W40" i="21"/>
  <c r="S42" i="21"/>
  <c r="O44" i="21"/>
  <c r="U45" i="21"/>
  <c r="Q47" i="21"/>
  <c r="W48" i="21"/>
  <c r="W64" i="21"/>
  <c r="S65" i="21"/>
  <c r="O66" i="21"/>
  <c r="W68" i="21"/>
  <c r="S69" i="21"/>
  <c r="O70" i="21"/>
  <c r="W72" i="21"/>
  <c r="R39" i="21"/>
  <c r="N41" i="21"/>
  <c r="T42" i="21"/>
  <c r="P44" i="21"/>
  <c r="V45" i="21"/>
  <c r="R47" i="21"/>
  <c r="T65" i="21"/>
  <c r="P66" i="21"/>
  <c r="T69" i="21"/>
  <c r="P70" i="21"/>
  <c r="S39" i="21"/>
  <c r="O41" i="21"/>
  <c r="U42" i="21"/>
  <c r="Q44" i="21"/>
  <c r="W45" i="21"/>
  <c r="S47" i="21"/>
  <c r="U65" i="21"/>
  <c r="Q66" i="21"/>
  <c r="U69" i="21"/>
  <c r="Q70" i="21"/>
  <c r="T39" i="21"/>
  <c r="P41" i="21"/>
  <c r="V42" i="21"/>
  <c r="R44" i="21"/>
  <c r="N46" i="21"/>
  <c r="T47" i="21"/>
  <c r="N63" i="21"/>
  <c r="V65" i="21"/>
  <c r="R66" i="21"/>
  <c r="N67" i="21"/>
  <c r="V69" i="21"/>
  <c r="R70" i="21"/>
  <c r="N71" i="21"/>
  <c r="W104" i="21"/>
  <c r="O107" i="21"/>
  <c r="U39" i="21"/>
  <c r="Q41" i="21"/>
  <c r="W42" i="21"/>
  <c r="S44" i="21"/>
  <c r="O46" i="21"/>
  <c r="U47" i="21"/>
  <c r="O63" i="21"/>
  <c r="W65" i="21"/>
  <c r="S66" i="21"/>
  <c r="O67" i="21"/>
  <c r="W69" i="21"/>
  <c r="S70" i="21"/>
  <c r="O71" i="21"/>
  <c r="P107" i="21"/>
  <c r="V39" i="21"/>
  <c r="R41" i="21"/>
  <c r="N43" i="21"/>
  <c r="T44" i="21"/>
  <c r="P46" i="21"/>
  <c r="V47" i="21"/>
  <c r="P63" i="21"/>
  <c r="T66" i="21"/>
  <c r="P67" i="21"/>
  <c r="T70" i="21"/>
  <c r="P71" i="21"/>
  <c r="V107" i="21"/>
  <c r="W39" i="21"/>
  <c r="S41" i="21"/>
  <c r="O43" i="21"/>
  <c r="U44" i="21"/>
  <c r="Q46" i="21"/>
  <c r="W47" i="21"/>
  <c r="Q63" i="21"/>
  <c r="U66" i="21"/>
  <c r="Q67" i="21"/>
  <c r="U70" i="21"/>
  <c r="Q71" i="21"/>
  <c r="R108" i="21"/>
  <c r="N40" i="21"/>
  <c r="T41" i="21"/>
  <c r="P43" i="21"/>
  <c r="V44" i="21"/>
  <c r="R46" i="21"/>
  <c r="N48" i="21"/>
  <c r="R63" i="21"/>
  <c r="N64" i="21"/>
  <c r="V66" i="21"/>
  <c r="R67" i="21"/>
  <c r="N68" i="21"/>
  <c r="V70" i="21"/>
  <c r="R71" i="21"/>
  <c r="N72" i="21"/>
  <c r="S108" i="21"/>
  <c r="O40" i="21"/>
  <c r="U41" i="21"/>
  <c r="Q43" i="21"/>
  <c r="W44" i="21"/>
  <c r="S46" i="21"/>
  <c r="O48" i="21"/>
  <c r="S63" i="21"/>
  <c r="O64" i="21"/>
  <c r="W66" i="21"/>
  <c r="S67" i="21"/>
  <c r="O68" i="21"/>
  <c r="W70" i="21"/>
  <c r="S71" i="21"/>
  <c r="O72" i="21"/>
  <c r="Q105" i="21"/>
  <c r="T108" i="21"/>
  <c r="P40" i="21"/>
  <c r="V41" i="21"/>
  <c r="R43" i="21"/>
  <c r="N45" i="21"/>
  <c r="T46" i="21"/>
  <c r="P48" i="21"/>
  <c r="T63" i="21"/>
  <c r="P64" i="21"/>
  <c r="T67" i="21"/>
  <c r="P68" i="21"/>
  <c r="T71" i="21"/>
  <c r="P72" i="21"/>
  <c r="Q40" i="21"/>
  <c r="W41" i="21"/>
  <c r="S43" i="21"/>
  <c r="O45" i="21"/>
  <c r="U46" i="21"/>
  <c r="Q48" i="21"/>
  <c r="U63" i="21"/>
  <c r="Q64" i="21"/>
  <c r="U67" i="21"/>
  <c r="Q68" i="21"/>
  <c r="U71" i="21"/>
  <c r="Q72" i="21"/>
  <c r="S105" i="21"/>
  <c r="R40" i="21"/>
  <c r="N42" i="21"/>
  <c r="T43" i="21"/>
  <c r="P45" i="21"/>
  <c r="V46" i="21"/>
  <c r="R48" i="21"/>
  <c r="V63" i="21"/>
  <c r="R64" i="21"/>
  <c r="N65" i="21"/>
  <c r="V67" i="21"/>
  <c r="R68" i="21"/>
  <c r="N69" i="21"/>
  <c r="V71" i="21"/>
  <c r="R72" i="21"/>
  <c r="T105" i="21"/>
  <c r="S40" i="21"/>
  <c r="O42" i="21"/>
  <c r="U43" i="21"/>
  <c r="Q45" i="21"/>
  <c r="W46" i="21"/>
  <c r="W63" i="21"/>
  <c r="S64" i="21"/>
  <c r="O65" i="21"/>
  <c r="W67" i="21"/>
  <c r="S68" i="21"/>
  <c r="O69" i="21"/>
  <c r="W71" i="21"/>
  <c r="U108" i="21"/>
  <c r="V108" i="21"/>
  <c r="U101" i="21"/>
  <c r="T102" i="21"/>
  <c r="U103" i="21"/>
  <c r="T104" i="21"/>
  <c r="V105" i="21"/>
  <c r="Q107" i="21"/>
  <c r="W108" i="21"/>
  <c r="V101" i="21"/>
  <c r="U102" i="21"/>
  <c r="V103" i="21"/>
  <c r="U104" i="21"/>
  <c r="W105" i="21"/>
  <c r="R107" i="21"/>
  <c r="W101" i="21"/>
  <c r="V102" i="21"/>
  <c r="W103" i="21"/>
  <c r="V104" i="21"/>
  <c r="S107" i="21"/>
  <c r="T107" i="21"/>
  <c r="O106" i="21"/>
  <c r="U107" i="21"/>
  <c r="N100" i="21"/>
  <c r="Q106" i="21"/>
  <c r="W107" i="21"/>
  <c r="R106" i="21"/>
  <c r="N108" i="21"/>
  <c r="T99" i="21"/>
  <c r="P100" i="21"/>
  <c r="N105" i="21"/>
  <c r="S106" i="21"/>
  <c r="O108" i="21"/>
  <c r="U99" i="21"/>
  <c r="Q100" i="21"/>
  <c r="N101" i="21"/>
  <c r="N103" i="21"/>
  <c r="O105" i="21"/>
  <c r="T106" i="21"/>
  <c r="P108" i="21"/>
  <c r="V99" i="21"/>
  <c r="R100" i="21"/>
  <c r="O101" i="21"/>
  <c r="N102" i="21"/>
  <c r="O103" i="21"/>
  <c r="N104" i="21"/>
  <c r="P105" i="21"/>
  <c r="U106" i="21"/>
  <c r="H27" i="21"/>
  <c r="H31" i="21"/>
  <c r="D32" i="21"/>
  <c r="H35" i="21"/>
  <c r="D36" i="21"/>
  <c r="I27" i="21"/>
  <c r="E28" i="21"/>
  <c r="I31" i="21"/>
  <c r="E32" i="21"/>
  <c r="I35" i="21"/>
  <c r="E36" i="21"/>
  <c r="J27" i="21"/>
  <c r="F28" i="21"/>
  <c r="B29" i="21"/>
  <c r="J31" i="21"/>
  <c r="F32" i="21"/>
  <c r="B33" i="21"/>
  <c r="J35" i="21"/>
  <c r="F36" i="21"/>
  <c r="F105" i="21"/>
  <c r="C106" i="21"/>
  <c r="K27" i="21"/>
  <c r="G28" i="21"/>
  <c r="C29" i="21"/>
  <c r="K31" i="21"/>
  <c r="G32" i="21"/>
  <c r="C33" i="21"/>
  <c r="K35" i="21"/>
  <c r="G36" i="21"/>
  <c r="G105" i="21"/>
  <c r="D106" i="21"/>
  <c r="H28" i="21"/>
  <c r="D29" i="21"/>
  <c r="H32" i="21"/>
  <c r="D33" i="21"/>
  <c r="H36" i="21"/>
  <c r="H105" i="21"/>
  <c r="E106" i="21"/>
  <c r="K108" i="21"/>
  <c r="I28" i="21"/>
  <c r="E29" i="21"/>
  <c r="I32" i="21"/>
  <c r="E33" i="21"/>
  <c r="I36" i="21"/>
  <c r="I105" i="21"/>
  <c r="J28" i="21"/>
  <c r="F29" i="21"/>
  <c r="B30" i="21"/>
  <c r="J32" i="21"/>
  <c r="F33" i="21"/>
  <c r="B34" i="21"/>
  <c r="J36" i="21"/>
  <c r="J105" i="21"/>
  <c r="K28" i="21"/>
  <c r="G29" i="21"/>
  <c r="C30" i="21"/>
  <c r="K32" i="21"/>
  <c r="G33" i="21"/>
  <c r="C34" i="21"/>
  <c r="K36" i="21"/>
  <c r="K101" i="21"/>
  <c r="G102" i="21"/>
  <c r="C103" i="21"/>
  <c r="H29" i="21"/>
  <c r="D30" i="21"/>
  <c r="H33" i="21"/>
  <c r="D34" i="21"/>
  <c r="I29" i="21"/>
  <c r="E30" i="21"/>
  <c r="I33" i="21"/>
  <c r="E34" i="21"/>
  <c r="I102" i="21"/>
  <c r="E103" i="21"/>
  <c r="B27" i="21"/>
  <c r="J29" i="21"/>
  <c r="F30" i="21"/>
  <c r="B31" i="21"/>
  <c r="J33" i="21"/>
  <c r="F34" i="21"/>
  <c r="B35" i="21"/>
  <c r="J102" i="21"/>
  <c r="F103" i="21"/>
  <c r="B104" i="21"/>
  <c r="C27" i="21"/>
  <c r="K29" i="21"/>
  <c r="G30" i="21"/>
  <c r="C31" i="21"/>
  <c r="K33" i="21"/>
  <c r="G34" i="21"/>
  <c r="C35" i="21"/>
  <c r="D27" i="21"/>
  <c r="H30" i="21"/>
  <c r="D31" i="21"/>
  <c r="H34" i="21"/>
  <c r="D35" i="21"/>
  <c r="H103" i="21"/>
  <c r="D104" i="21"/>
  <c r="E27" i="21"/>
  <c r="I30" i="21"/>
  <c r="E31" i="21"/>
  <c r="I34" i="21"/>
  <c r="I103" i="21"/>
  <c r="E104" i="21"/>
  <c r="K41" i="21"/>
  <c r="C47" i="21"/>
  <c r="C43" i="21"/>
  <c r="G46" i="21"/>
  <c r="C39" i="21"/>
  <c r="G42" i="21"/>
  <c r="K45" i="21"/>
  <c r="D39" i="21"/>
  <c r="H42" i="21"/>
  <c r="D43" i="21"/>
  <c r="H46" i="21"/>
  <c r="D47" i="21"/>
  <c r="E39" i="21"/>
  <c r="I42" i="21"/>
  <c r="E43" i="21"/>
  <c r="I46" i="21"/>
  <c r="E47" i="21"/>
  <c r="F39" i="21"/>
  <c r="B40" i="21"/>
  <c r="J42" i="21"/>
  <c r="F43" i="21"/>
  <c r="B44" i="21"/>
  <c r="J46" i="21"/>
  <c r="F47" i="21"/>
  <c r="B48" i="21"/>
  <c r="G39" i="21"/>
  <c r="C40" i="21"/>
  <c r="K42" i="21"/>
  <c r="G43" i="21"/>
  <c r="C44" i="21"/>
  <c r="K46" i="21"/>
  <c r="G47" i="21"/>
  <c r="C48" i="21"/>
  <c r="H39" i="21"/>
  <c r="D40" i="21"/>
  <c r="H43" i="21"/>
  <c r="D44" i="21"/>
  <c r="H47" i="21"/>
  <c r="D48" i="21"/>
  <c r="I39" i="21"/>
  <c r="E40" i="21"/>
  <c r="I43" i="21"/>
  <c r="E44" i="21"/>
  <c r="I47" i="21"/>
  <c r="E48" i="21"/>
  <c r="J39" i="21"/>
  <c r="F40" i="21"/>
  <c r="B41" i="21"/>
  <c r="J43" i="21"/>
  <c r="F44" i="21"/>
  <c r="B45" i="21"/>
  <c r="J47" i="21"/>
  <c r="F48" i="21"/>
  <c r="F106" i="21"/>
  <c r="B107" i="21"/>
  <c r="K39" i="21"/>
  <c r="G40" i="21"/>
  <c r="C41" i="21"/>
  <c r="K43" i="21"/>
  <c r="G44" i="21"/>
  <c r="C45" i="21"/>
  <c r="K47" i="21"/>
  <c r="G48" i="21"/>
  <c r="K105" i="21"/>
  <c r="G106" i="21"/>
  <c r="C107" i="21"/>
  <c r="E108" i="21"/>
  <c r="H40" i="21"/>
  <c r="D41" i="21"/>
  <c r="H44" i="21"/>
  <c r="D45" i="21"/>
  <c r="H48" i="21"/>
  <c r="H106" i="21"/>
  <c r="D107" i="21"/>
  <c r="G108" i="21"/>
  <c r="I40" i="21"/>
  <c r="E41" i="21"/>
  <c r="I44" i="21"/>
  <c r="E45" i="21"/>
  <c r="I48" i="21"/>
  <c r="I106" i="21"/>
  <c r="E107" i="21"/>
  <c r="J40" i="21"/>
  <c r="F41" i="21"/>
  <c r="B42" i="21"/>
  <c r="J44" i="21"/>
  <c r="F45" i="21"/>
  <c r="B46" i="21"/>
  <c r="J48" i="21"/>
  <c r="J106" i="21"/>
  <c r="H107" i="21"/>
  <c r="K40" i="21"/>
  <c r="G41" i="21"/>
  <c r="C42" i="21"/>
  <c r="K44" i="21"/>
  <c r="G45" i="21"/>
  <c r="C46" i="21"/>
  <c r="K48" i="21"/>
  <c r="K106" i="21"/>
  <c r="I107" i="21"/>
  <c r="H41" i="21"/>
  <c r="D42" i="21"/>
  <c r="H45" i="21"/>
  <c r="D46" i="21"/>
  <c r="I41" i="21"/>
  <c r="I45" i="21"/>
  <c r="E46" i="21"/>
  <c r="B39" i="21"/>
  <c r="J41" i="21"/>
  <c r="F42" i="21"/>
  <c r="B43" i="21"/>
  <c r="J45" i="21"/>
  <c r="F46" i="21"/>
  <c r="F107" i="21"/>
  <c r="B108" i="21"/>
  <c r="G107" i="21"/>
  <c r="C108" i="21"/>
  <c r="D108" i="21"/>
  <c r="J107" i="21"/>
  <c r="F108" i="21"/>
  <c r="H108" i="21"/>
  <c r="I108" i="21"/>
  <c r="J108" i="21"/>
  <c r="C9" i="21"/>
  <c r="D9" i="21" s="1"/>
  <c r="F11" i="17" s="1"/>
  <c r="C6" i="21"/>
  <c r="D6" i="21" s="1"/>
  <c r="F8" i="17" s="1"/>
  <c r="O6" i="21"/>
  <c r="P6" i="21" s="1"/>
  <c r="F19" i="17" s="1"/>
  <c r="C7" i="21"/>
  <c r="D7" i="21" s="1"/>
  <c r="F9" i="17" s="1"/>
  <c r="C8" i="21"/>
  <c r="D8" i="21" s="1"/>
  <c r="F10" i="17" s="1"/>
  <c r="O8" i="21"/>
  <c r="P8" i="21" s="1"/>
  <c r="F21" i="17" s="1"/>
  <c r="O9" i="21"/>
  <c r="P9" i="21" s="1"/>
  <c r="F22" i="17" s="1"/>
  <c r="O4" i="11"/>
  <c r="P4" i="11" s="1"/>
  <c r="H17" i="17" s="1"/>
  <c r="C4" i="11"/>
  <c r="D4" i="11" s="1"/>
  <c r="H6" i="17" s="1"/>
  <c r="O4" i="10"/>
  <c r="P4" i="10" s="1"/>
  <c r="L17" i="17" s="1"/>
  <c r="C4" i="10"/>
  <c r="D4" i="10" s="1"/>
  <c r="L6" i="17" s="1"/>
  <c r="O4" i="6"/>
  <c r="P4" i="6" s="1"/>
  <c r="M17" i="17" s="1"/>
  <c r="C4" i="6"/>
  <c r="D4" i="6" s="1"/>
  <c r="M6" i="17" s="1"/>
  <c r="O5" i="25" l="1"/>
  <c r="P5" i="25" s="1"/>
  <c r="O18" i="17" s="1"/>
  <c r="O10" i="25"/>
  <c r="P10" i="25" s="1"/>
  <c r="O23" i="17" s="1"/>
  <c r="O7" i="25"/>
  <c r="P7" i="25" s="1"/>
  <c r="O20" i="17" s="1"/>
  <c r="O6" i="25"/>
  <c r="P6" i="25" s="1"/>
  <c r="O19" i="17" s="1"/>
  <c r="O4" i="25"/>
  <c r="P4" i="25" s="1"/>
  <c r="O17" i="17" s="1"/>
  <c r="C5" i="25"/>
  <c r="D5" i="25" s="1"/>
  <c r="O7" i="17" s="1"/>
  <c r="C10" i="25"/>
  <c r="D10" i="25" s="1"/>
  <c r="O12" i="17" s="1"/>
  <c r="O8" i="24"/>
  <c r="P8" i="24" s="1"/>
  <c r="K21" i="17" s="1"/>
  <c r="O9" i="24"/>
  <c r="P9" i="24" s="1"/>
  <c r="K22" i="17" s="1"/>
  <c r="O6" i="24"/>
  <c r="P6" i="24" s="1"/>
  <c r="K19" i="17" s="1"/>
  <c r="O10" i="24"/>
  <c r="P10" i="24" s="1"/>
  <c r="K23" i="17" s="1"/>
  <c r="O5" i="24"/>
  <c r="P5" i="24" s="1"/>
  <c r="K18" i="17" s="1"/>
  <c r="O7" i="24"/>
  <c r="P7" i="24" s="1"/>
  <c r="K20" i="17" s="1"/>
  <c r="C10" i="24"/>
  <c r="D10" i="24" s="1"/>
  <c r="K12" i="17" s="1"/>
  <c r="C5" i="24"/>
  <c r="D5" i="24" s="1"/>
  <c r="K7" i="17" s="1"/>
  <c r="O5" i="23"/>
  <c r="P5" i="23" s="1"/>
  <c r="J18" i="17" s="1"/>
  <c r="O4" i="23"/>
  <c r="P4" i="23" s="1"/>
  <c r="J17" i="17" s="1"/>
  <c r="O10" i="23"/>
  <c r="P10" i="23" s="1"/>
  <c r="J23" i="17" s="1"/>
  <c r="O6" i="23"/>
  <c r="P6" i="23" s="1"/>
  <c r="J19" i="17" s="1"/>
  <c r="O7" i="23"/>
  <c r="P7" i="23" s="1"/>
  <c r="J20" i="17" s="1"/>
  <c r="C4" i="23"/>
  <c r="D4" i="23" s="1"/>
  <c r="J6" i="17" s="1"/>
  <c r="C5" i="23"/>
  <c r="D5" i="23" s="1"/>
  <c r="J7" i="17" s="1"/>
  <c r="C10" i="23"/>
  <c r="D10" i="23" s="1"/>
  <c r="J12" i="17" s="1"/>
  <c r="O10" i="22"/>
  <c r="P10" i="22" s="1"/>
  <c r="I23" i="17" s="1"/>
  <c r="O7" i="22"/>
  <c r="P7" i="22" s="1"/>
  <c r="I20" i="17" s="1"/>
  <c r="O5" i="22"/>
  <c r="P5" i="22" s="1"/>
  <c r="I18" i="17" s="1"/>
  <c r="O4" i="22"/>
  <c r="P4" i="22" s="1"/>
  <c r="I17" i="17" s="1"/>
  <c r="O6" i="22"/>
  <c r="P6" i="22" s="1"/>
  <c r="I19" i="17" s="1"/>
  <c r="C10" i="22"/>
  <c r="D10" i="22" s="1"/>
  <c r="I12" i="17" s="1"/>
  <c r="C4" i="22"/>
  <c r="D4" i="22" s="1"/>
  <c r="I6" i="17" s="1"/>
  <c r="C5" i="22"/>
  <c r="D5" i="22" s="1"/>
  <c r="I7" i="17" s="1"/>
  <c r="O5" i="21"/>
  <c r="P5" i="21" s="1"/>
  <c r="F18" i="17" s="1"/>
  <c r="C5" i="21"/>
  <c r="D5" i="21" s="1"/>
  <c r="F7" i="17" s="1"/>
  <c r="C4" i="21"/>
  <c r="D4" i="21" s="1"/>
  <c r="F6" i="17" s="1"/>
  <c r="O7" i="21"/>
  <c r="P7" i="21" s="1"/>
  <c r="F20" i="17" s="1"/>
  <c r="O10" i="21"/>
  <c r="P10" i="21" s="1"/>
  <c r="F23" i="17" s="1"/>
  <c r="C10" i="21"/>
  <c r="D10" i="21" s="1"/>
  <c r="F12" i="17" s="1"/>
  <c r="Q29" i="14" l="1"/>
  <c r="C27" i="14"/>
  <c r="H91" i="7"/>
  <c r="Q101" i="7"/>
  <c r="N65" i="7"/>
  <c r="N40" i="7"/>
  <c r="J29" i="7"/>
  <c r="N27" i="7"/>
  <c r="W36" i="7"/>
  <c r="V36" i="7"/>
  <c r="U36" i="7"/>
  <c r="T36" i="7"/>
  <c r="S36" i="7"/>
  <c r="R36" i="7"/>
  <c r="Q36" i="7"/>
  <c r="P36" i="7"/>
  <c r="O36" i="7"/>
  <c r="N36" i="7"/>
  <c r="W35" i="7"/>
  <c r="V35" i="7"/>
  <c r="U35" i="7"/>
  <c r="T35" i="7"/>
  <c r="S35" i="7"/>
  <c r="R35" i="7"/>
  <c r="Q35" i="7"/>
  <c r="P35" i="7"/>
  <c r="O35" i="7"/>
  <c r="N35" i="7"/>
  <c r="W34" i="7"/>
  <c r="V34" i="7"/>
  <c r="U34" i="7"/>
  <c r="T34" i="7"/>
  <c r="S34" i="7"/>
  <c r="R34" i="7"/>
  <c r="Q34" i="7"/>
  <c r="P34" i="7"/>
  <c r="O34" i="7"/>
  <c r="N34" i="7"/>
  <c r="W33" i="7"/>
  <c r="V33" i="7"/>
  <c r="U33" i="7"/>
  <c r="T33" i="7"/>
  <c r="S33" i="7"/>
  <c r="R33" i="7"/>
  <c r="Q33" i="7"/>
  <c r="P33" i="7"/>
  <c r="O33" i="7"/>
  <c r="N33" i="7"/>
  <c r="W32" i="7"/>
  <c r="V32" i="7"/>
  <c r="U32" i="7"/>
  <c r="T32" i="7"/>
  <c r="S32" i="7"/>
  <c r="R32" i="7"/>
  <c r="Q32" i="7"/>
  <c r="P32" i="7"/>
  <c r="O32" i="7"/>
  <c r="N32" i="7"/>
  <c r="W31" i="7"/>
  <c r="V31" i="7"/>
  <c r="U31" i="7"/>
  <c r="T31" i="7"/>
  <c r="S31" i="7"/>
  <c r="R31" i="7"/>
  <c r="Q31" i="7"/>
  <c r="P31" i="7"/>
  <c r="O31" i="7"/>
  <c r="N31" i="7"/>
  <c r="W30" i="7"/>
  <c r="V30" i="7"/>
  <c r="U30" i="7"/>
  <c r="T30" i="7"/>
  <c r="S30" i="7"/>
  <c r="R30" i="7"/>
  <c r="Q30" i="7"/>
  <c r="P30" i="7"/>
  <c r="O30" i="7"/>
  <c r="N30" i="7"/>
  <c r="W29" i="7"/>
  <c r="V29" i="7"/>
  <c r="U29" i="7"/>
  <c r="T29" i="7"/>
  <c r="S29" i="7"/>
  <c r="R29" i="7"/>
  <c r="Q29" i="7"/>
  <c r="P29" i="7"/>
  <c r="O29" i="7"/>
  <c r="N29" i="7"/>
  <c r="W28" i="7"/>
  <c r="V28" i="7"/>
  <c r="U28" i="7"/>
  <c r="T28" i="7"/>
  <c r="S28" i="7"/>
  <c r="R28" i="7"/>
  <c r="Q28" i="7"/>
  <c r="P28" i="7"/>
  <c r="O28" i="7"/>
  <c r="N28" i="7"/>
  <c r="W27" i="7"/>
  <c r="V27" i="7"/>
  <c r="U27" i="7"/>
  <c r="T27" i="7"/>
  <c r="S27" i="7"/>
  <c r="R27" i="7"/>
  <c r="Q27" i="7"/>
  <c r="P27" i="7"/>
  <c r="O27" i="7"/>
  <c r="K36" i="7"/>
  <c r="J36" i="7"/>
  <c r="I36" i="7"/>
  <c r="H36" i="7"/>
  <c r="G36" i="7"/>
  <c r="F36" i="7"/>
  <c r="E36" i="7"/>
  <c r="D36" i="7"/>
  <c r="C36" i="7"/>
  <c r="B36" i="7"/>
  <c r="K35" i="7"/>
  <c r="J35" i="7"/>
  <c r="I35" i="7"/>
  <c r="H35" i="7"/>
  <c r="G35" i="7"/>
  <c r="F35" i="7"/>
  <c r="E35" i="7"/>
  <c r="D35" i="7"/>
  <c r="C35" i="7"/>
  <c r="B35" i="7"/>
  <c r="K34" i="7"/>
  <c r="J34" i="7"/>
  <c r="I34" i="7"/>
  <c r="H34" i="7"/>
  <c r="G34" i="7"/>
  <c r="F34" i="7"/>
  <c r="E34" i="7"/>
  <c r="D34" i="7"/>
  <c r="C34" i="7"/>
  <c r="B34" i="7"/>
  <c r="K33" i="7"/>
  <c r="J33" i="7"/>
  <c r="I33" i="7"/>
  <c r="H33" i="7"/>
  <c r="G33" i="7"/>
  <c r="F33" i="7"/>
  <c r="E33" i="7"/>
  <c r="D33" i="7"/>
  <c r="C33" i="7"/>
  <c r="B33" i="7"/>
  <c r="K32" i="7"/>
  <c r="J32" i="7"/>
  <c r="I32" i="7"/>
  <c r="H32" i="7"/>
  <c r="G32" i="7"/>
  <c r="F32" i="7"/>
  <c r="E32" i="7"/>
  <c r="D32" i="7"/>
  <c r="C32" i="7"/>
  <c r="B32" i="7"/>
  <c r="K31" i="7"/>
  <c r="J31" i="7"/>
  <c r="I31" i="7"/>
  <c r="H31" i="7"/>
  <c r="G31" i="7"/>
  <c r="F31" i="7"/>
  <c r="E31" i="7"/>
  <c r="D31" i="7"/>
  <c r="C31" i="7"/>
  <c r="B31" i="7"/>
  <c r="K30" i="7"/>
  <c r="J30" i="7"/>
  <c r="I30" i="7"/>
  <c r="H30" i="7"/>
  <c r="G30" i="7"/>
  <c r="F30" i="7"/>
  <c r="E30" i="7"/>
  <c r="D30" i="7"/>
  <c r="C30" i="7"/>
  <c r="B30" i="7"/>
  <c r="K29" i="7"/>
  <c r="I29" i="7"/>
  <c r="H29" i="7"/>
  <c r="G29" i="7"/>
  <c r="F29" i="7"/>
  <c r="E29" i="7"/>
  <c r="D29" i="7"/>
  <c r="C29" i="7"/>
  <c r="B29" i="7"/>
  <c r="K28" i="7"/>
  <c r="J28" i="7"/>
  <c r="I28" i="7"/>
  <c r="H28" i="7"/>
  <c r="G28" i="7"/>
  <c r="F28" i="7"/>
  <c r="E28" i="7"/>
  <c r="D28" i="7"/>
  <c r="C28" i="7"/>
  <c r="B28" i="7"/>
  <c r="K27" i="7"/>
  <c r="J27" i="7"/>
  <c r="I27" i="7"/>
  <c r="H27" i="7"/>
  <c r="G27" i="7"/>
  <c r="F27" i="7"/>
  <c r="E27" i="7"/>
  <c r="D27" i="7"/>
  <c r="C27" i="7"/>
  <c r="B27" i="7"/>
  <c r="P43" i="18"/>
  <c r="O30" i="18"/>
  <c r="E51" i="18"/>
  <c r="D43" i="18"/>
  <c r="C30" i="18"/>
  <c r="K36" i="18"/>
  <c r="J36" i="18"/>
  <c r="I36" i="18"/>
  <c r="H36" i="18"/>
  <c r="G36" i="18"/>
  <c r="F36" i="18"/>
  <c r="E36" i="18"/>
  <c r="D36" i="18"/>
  <c r="C36" i="18"/>
  <c r="B36" i="18"/>
  <c r="K35" i="18"/>
  <c r="J35" i="18"/>
  <c r="I35" i="18"/>
  <c r="H35" i="18"/>
  <c r="G35" i="18"/>
  <c r="F35" i="18"/>
  <c r="E35" i="18"/>
  <c r="D35" i="18"/>
  <c r="C35" i="18"/>
  <c r="B35" i="18"/>
  <c r="K34" i="18"/>
  <c r="J34" i="18"/>
  <c r="I34" i="18"/>
  <c r="H34" i="18"/>
  <c r="G34" i="18"/>
  <c r="F34" i="18"/>
  <c r="E34" i="18"/>
  <c r="D34" i="18"/>
  <c r="C34" i="18"/>
  <c r="B34" i="18"/>
  <c r="K33" i="18"/>
  <c r="J33" i="18"/>
  <c r="I33" i="18"/>
  <c r="H33" i="18"/>
  <c r="G33" i="18"/>
  <c r="F33" i="18"/>
  <c r="E33" i="18"/>
  <c r="D33" i="18"/>
  <c r="C33" i="18"/>
  <c r="B33" i="18"/>
  <c r="K32" i="18"/>
  <c r="J32" i="18"/>
  <c r="I32" i="18"/>
  <c r="H32" i="18"/>
  <c r="G32" i="18"/>
  <c r="F32" i="18"/>
  <c r="E32" i="18"/>
  <c r="D32" i="18"/>
  <c r="C32" i="18"/>
  <c r="B32" i="18"/>
  <c r="K31" i="18"/>
  <c r="J31" i="18"/>
  <c r="I31" i="18"/>
  <c r="H31" i="18"/>
  <c r="G31" i="18"/>
  <c r="F31" i="18"/>
  <c r="E31" i="18"/>
  <c r="D31" i="18"/>
  <c r="C31" i="18"/>
  <c r="B31" i="18"/>
  <c r="K30" i="18"/>
  <c r="J30" i="18"/>
  <c r="I30" i="18"/>
  <c r="H30" i="18"/>
  <c r="G30" i="18"/>
  <c r="F30" i="18"/>
  <c r="E30" i="18"/>
  <c r="D30" i="18"/>
  <c r="B30" i="18"/>
  <c r="K29" i="18"/>
  <c r="J29" i="18"/>
  <c r="I29" i="18"/>
  <c r="H29" i="18"/>
  <c r="G29" i="18"/>
  <c r="F29" i="18"/>
  <c r="E29" i="18"/>
  <c r="D29" i="18"/>
  <c r="C29" i="18"/>
  <c r="B29" i="18"/>
  <c r="K28" i="18"/>
  <c r="J28" i="18"/>
  <c r="I28" i="18"/>
  <c r="H28" i="18"/>
  <c r="G28" i="18"/>
  <c r="F28" i="18"/>
  <c r="E28" i="18"/>
  <c r="D28" i="18"/>
  <c r="C28" i="18"/>
  <c r="B28" i="18"/>
  <c r="K27" i="18"/>
  <c r="J27" i="18"/>
  <c r="I27" i="18"/>
  <c r="H27" i="18"/>
  <c r="G27" i="18"/>
  <c r="F27" i="18"/>
  <c r="E27" i="18"/>
  <c r="D27" i="18"/>
  <c r="C27" i="18"/>
  <c r="B27" i="18"/>
  <c r="B27" i="9"/>
  <c r="K36" i="9"/>
  <c r="J36" i="9"/>
  <c r="I36" i="9"/>
  <c r="H36" i="9"/>
  <c r="G36" i="9"/>
  <c r="F36" i="9"/>
  <c r="E36" i="9"/>
  <c r="D36" i="9"/>
  <c r="C36" i="9"/>
  <c r="B36" i="9"/>
  <c r="K35" i="9"/>
  <c r="J35" i="9"/>
  <c r="I35" i="9"/>
  <c r="H35" i="9"/>
  <c r="G35" i="9"/>
  <c r="F35" i="9"/>
  <c r="E35" i="9"/>
  <c r="D35" i="9"/>
  <c r="C35" i="9"/>
  <c r="B35" i="9"/>
  <c r="K34" i="9"/>
  <c r="J34" i="9"/>
  <c r="I34" i="9"/>
  <c r="H34" i="9"/>
  <c r="G34" i="9"/>
  <c r="F34" i="9"/>
  <c r="E34" i="9"/>
  <c r="D34" i="9"/>
  <c r="C34" i="9"/>
  <c r="B34" i="9"/>
  <c r="K33" i="9"/>
  <c r="J33" i="9"/>
  <c r="I33" i="9"/>
  <c r="H33" i="9"/>
  <c r="G33" i="9"/>
  <c r="F33" i="9"/>
  <c r="E33" i="9"/>
  <c r="D33" i="9"/>
  <c r="C33" i="9"/>
  <c r="B33" i="9"/>
  <c r="K32" i="9"/>
  <c r="J32" i="9"/>
  <c r="I32" i="9"/>
  <c r="H32" i="9"/>
  <c r="G32" i="9"/>
  <c r="F32" i="9"/>
  <c r="E32" i="9"/>
  <c r="D32" i="9"/>
  <c r="C32" i="9"/>
  <c r="B32" i="9"/>
  <c r="K31" i="9"/>
  <c r="J31" i="9"/>
  <c r="I31" i="9"/>
  <c r="H31" i="9"/>
  <c r="G31" i="9"/>
  <c r="F31" i="9"/>
  <c r="E31" i="9"/>
  <c r="D31" i="9"/>
  <c r="C31" i="9"/>
  <c r="B31" i="9"/>
  <c r="K30" i="9"/>
  <c r="J30" i="9"/>
  <c r="I30" i="9"/>
  <c r="H30" i="9"/>
  <c r="G30" i="9"/>
  <c r="F30" i="9"/>
  <c r="E30" i="9"/>
  <c r="D30" i="9"/>
  <c r="C30" i="9"/>
  <c r="B30" i="9"/>
  <c r="K29" i="9"/>
  <c r="J29" i="9"/>
  <c r="I29" i="9"/>
  <c r="H29" i="9"/>
  <c r="G29" i="9"/>
  <c r="F29" i="9"/>
  <c r="E29" i="9"/>
  <c r="D29" i="9"/>
  <c r="C29" i="9"/>
  <c r="B29" i="9"/>
  <c r="K28" i="9"/>
  <c r="J28" i="9"/>
  <c r="I28" i="9"/>
  <c r="H28" i="9"/>
  <c r="G28" i="9"/>
  <c r="F28" i="9"/>
  <c r="E28" i="9"/>
  <c r="D28" i="9"/>
  <c r="C28" i="9"/>
  <c r="B28" i="9"/>
  <c r="K27" i="9"/>
  <c r="J27" i="9"/>
  <c r="I27" i="9"/>
  <c r="H27" i="9"/>
  <c r="G27" i="9"/>
  <c r="F27" i="9"/>
  <c r="E27" i="9"/>
  <c r="D27" i="9"/>
  <c r="C27" i="9"/>
  <c r="O39" i="8"/>
  <c r="D39" i="8"/>
  <c r="W36" i="8"/>
  <c r="V36" i="8"/>
  <c r="U36" i="8"/>
  <c r="T36" i="8"/>
  <c r="S36" i="8"/>
  <c r="R36" i="8"/>
  <c r="Q36" i="8"/>
  <c r="P36" i="8"/>
  <c r="O36" i="8"/>
  <c r="N36" i="8"/>
  <c r="W35" i="8"/>
  <c r="V35" i="8"/>
  <c r="U35" i="8"/>
  <c r="T35" i="8"/>
  <c r="S35" i="8"/>
  <c r="R35" i="8"/>
  <c r="Q35" i="8"/>
  <c r="P35" i="8"/>
  <c r="O35" i="8"/>
  <c r="N35" i="8"/>
  <c r="W34" i="8"/>
  <c r="V34" i="8"/>
  <c r="U34" i="8"/>
  <c r="T34" i="8"/>
  <c r="S34" i="8"/>
  <c r="R34" i="8"/>
  <c r="Q34" i="8"/>
  <c r="P34" i="8"/>
  <c r="O34" i="8"/>
  <c r="N34" i="8"/>
  <c r="W33" i="8"/>
  <c r="V33" i="8"/>
  <c r="U33" i="8"/>
  <c r="T33" i="8"/>
  <c r="S33" i="8"/>
  <c r="R33" i="8"/>
  <c r="Q33" i="8"/>
  <c r="P33" i="8"/>
  <c r="O33" i="8"/>
  <c r="N33" i="8"/>
  <c r="W32" i="8"/>
  <c r="V32" i="8"/>
  <c r="U32" i="8"/>
  <c r="T32" i="8"/>
  <c r="S32" i="8"/>
  <c r="R32" i="8"/>
  <c r="Q32" i="8"/>
  <c r="P32" i="8"/>
  <c r="O32" i="8"/>
  <c r="N32" i="8"/>
  <c r="W31" i="8"/>
  <c r="V31" i="8"/>
  <c r="U31" i="8"/>
  <c r="T31" i="8"/>
  <c r="S31" i="8"/>
  <c r="R31" i="8"/>
  <c r="Q31" i="8"/>
  <c r="P31" i="8"/>
  <c r="O31" i="8"/>
  <c r="N31" i="8"/>
  <c r="W30" i="8"/>
  <c r="V30" i="8"/>
  <c r="U30" i="8"/>
  <c r="T30" i="8"/>
  <c r="S30" i="8"/>
  <c r="R30" i="8"/>
  <c r="Q30" i="8"/>
  <c r="P30" i="8"/>
  <c r="O30" i="8"/>
  <c r="N30" i="8"/>
  <c r="W29" i="8"/>
  <c r="V29" i="8"/>
  <c r="U29" i="8"/>
  <c r="T29" i="8"/>
  <c r="S29" i="8"/>
  <c r="R29" i="8"/>
  <c r="Q29" i="8"/>
  <c r="P29" i="8"/>
  <c r="O29" i="8"/>
  <c r="N29" i="8"/>
  <c r="W28" i="8"/>
  <c r="V28" i="8"/>
  <c r="U28" i="8"/>
  <c r="T28" i="8"/>
  <c r="S28" i="8"/>
  <c r="R28" i="8"/>
  <c r="Q28" i="8"/>
  <c r="P28" i="8"/>
  <c r="O28" i="8"/>
  <c r="N28" i="8"/>
  <c r="W27" i="8"/>
  <c r="V27" i="8"/>
  <c r="U27" i="8"/>
  <c r="T27" i="8"/>
  <c r="S27" i="8"/>
  <c r="R27" i="8"/>
  <c r="Q27" i="8"/>
  <c r="P27" i="8"/>
  <c r="O27" i="8"/>
  <c r="N27" i="8"/>
  <c r="G34" i="8"/>
  <c r="B27" i="8"/>
  <c r="K36" i="8"/>
  <c r="J36" i="8"/>
  <c r="I36" i="8"/>
  <c r="H36" i="8"/>
  <c r="G36" i="8"/>
  <c r="F36" i="8"/>
  <c r="E36" i="8"/>
  <c r="D36" i="8"/>
  <c r="C36" i="8"/>
  <c r="B36" i="8"/>
  <c r="K35" i="8"/>
  <c r="J35" i="8"/>
  <c r="I35" i="8"/>
  <c r="H35" i="8"/>
  <c r="G35" i="8"/>
  <c r="F35" i="8"/>
  <c r="E35" i="8"/>
  <c r="D35" i="8"/>
  <c r="C35" i="8"/>
  <c r="B35" i="8"/>
  <c r="K34" i="8"/>
  <c r="J34" i="8"/>
  <c r="I34" i="8"/>
  <c r="H34" i="8"/>
  <c r="F34" i="8"/>
  <c r="E34" i="8"/>
  <c r="D34" i="8"/>
  <c r="C34" i="8"/>
  <c r="B34" i="8"/>
  <c r="K33" i="8"/>
  <c r="J33" i="8"/>
  <c r="I33" i="8"/>
  <c r="H33" i="8"/>
  <c r="G33" i="8"/>
  <c r="F33" i="8"/>
  <c r="E33" i="8"/>
  <c r="D33" i="8"/>
  <c r="C33" i="8"/>
  <c r="B33" i="8"/>
  <c r="K32" i="8"/>
  <c r="J32" i="8"/>
  <c r="I32" i="8"/>
  <c r="H32" i="8"/>
  <c r="G32" i="8"/>
  <c r="F32" i="8"/>
  <c r="E32" i="8"/>
  <c r="D32" i="8"/>
  <c r="C32" i="8"/>
  <c r="B32" i="8"/>
  <c r="K31" i="8"/>
  <c r="J31" i="8"/>
  <c r="I31" i="8"/>
  <c r="H31" i="8"/>
  <c r="G31" i="8"/>
  <c r="F31" i="8"/>
  <c r="E31" i="8"/>
  <c r="D31" i="8"/>
  <c r="C31" i="8"/>
  <c r="B31" i="8"/>
  <c r="K30" i="8"/>
  <c r="J30" i="8"/>
  <c r="I30" i="8"/>
  <c r="H30" i="8"/>
  <c r="G30" i="8"/>
  <c r="F30" i="8"/>
  <c r="E30" i="8"/>
  <c r="D30" i="8"/>
  <c r="C30" i="8"/>
  <c r="B30" i="8"/>
  <c r="K29" i="8"/>
  <c r="J29" i="8"/>
  <c r="I29" i="8"/>
  <c r="H29" i="8"/>
  <c r="G29" i="8"/>
  <c r="F29" i="8"/>
  <c r="E29" i="8"/>
  <c r="D29" i="8"/>
  <c r="C29" i="8"/>
  <c r="B29" i="8"/>
  <c r="K28" i="8"/>
  <c r="J28" i="8"/>
  <c r="I28" i="8"/>
  <c r="H28" i="8"/>
  <c r="G28" i="8"/>
  <c r="F28" i="8"/>
  <c r="E28" i="8"/>
  <c r="D28" i="8"/>
  <c r="C28" i="8"/>
  <c r="B28" i="8"/>
  <c r="K27" i="8"/>
  <c r="J27" i="8"/>
  <c r="I27" i="8"/>
  <c r="H27" i="8"/>
  <c r="G27" i="8"/>
  <c r="F27" i="8"/>
  <c r="E27" i="8"/>
  <c r="D27" i="8"/>
  <c r="C27" i="8"/>
  <c r="U67" i="19"/>
  <c r="U41" i="19"/>
  <c r="U91" i="19"/>
  <c r="O27" i="19"/>
  <c r="K47" i="19"/>
  <c r="F42" i="19"/>
  <c r="E51" i="19"/>
  <c r="E63" i="19"/>
  <c r="K79" i="19"/>
  <c r="E88" i="19"/>
  <c r="E103" i="19"/>
  <c r="C27" i="19"/>
  <c r="B71" i="19"/>
  <c r="T87" i="19"/>
  <c r="F94" i="19"/>
  <c r="G58" i="19"/>
  <c r="J89" i="19"/>
  <c r="J65" i="19"/>
  <c r="G68" i="16"/>
  <c r="Q102" i="14"/>
  <c r="Q91" i="14"/>
  <c r="Q79" i="14"/>
  <c r="S66" i="14"/>
  <c r="N51" i="14"/>
  <c r="N39" i="14"/>
  <c r="N27" i="14"/>
  <c r="E99" i="14"/>
  <c r="E87" i="14"/>
  <c r="E75" i="14"/>
  <c r="E63" i="14"/>
  <c r="E53" i="14"/>
  <c r="E40" i="14"/>
  <c r="E28" i="14"/>
  <c r="N27" i="18"/>
  <c r="O100" i="18"/>
  <c r="O87" i="18"/>
  <c r="O75" i="18"/>
  <c r="O63" i="18"/>
  <c r="O51" i="18"/>
  <c r="O39" i="18"/>
  <c r="O27" i="18"/>
  <c r="C99" i="18"/>
  <c r="C87" i="18"/>
  <c r="C77" i="18"/>
  <c r="C65" i="18"/>
  <c r="C51" i="18"/>
  <c r="B39" i="18"/>
  <c r="P102" i="9"/>
  <c r="P89" i="9"/>
  <c r="P76" i="9"/>
  <c r="P65" i="9"/>
  <c r="P53" i="9"/>
  <c r="P41" i="9"/>
  <c r="O29" i="9"/>
  <c r="C103" i="9"/>
  <c r="C91" i="9"/>
  <c r="C78" i="9"/>
  <c r="C66" i="9"/>
  <c r="C54" i="9"/>
  <c r="B39" i="9"/>
  <c r="F102" i="18"/>
  <c r="F89" i="18"/>
  <c r="F79" i="18"/>
  <c r="F67" i="18"/>
  <c r="G58" i="18"/>
  <c r="B51" i="18"/>
  <c r="E44" i="18"/>
  <c r="B40" i="18"/>
  <c r="C40" i="18"/>
  <c r="D40" i="18"/>
  <c r="E40" i="18"/>
  <c r="F40" i="18"/>
  <c r="G40" i="18"/>
  <c r="H40" i="18"/>
  <c r="I40" i="18"/>
  <c r="J40" i="18"/>
  <c r="K40" i="18"/>
  <c r="B41" i="18"/>
  <c r="C41" i="18"/>
  <c r="D41" i="18"/>
  <c r="E41" i="18"/>
  <c r="F41" i="18"/>
  <c r="G41" i="18"/>
  <c r="H41" i="18"/>
  <c r="I41" i="18"/>
  <c r="J41" i="18"/>
  <c r="K41" i="18"/>
  <c r="B42" i="18"/>
  <c r="C42" i="18"/>
  <c r="D42" i="18"/>
  <c r="E42" i="18"/>
  <c r="F42" i="18"/>
  <c r="G42" i="18"/>
  <c r="H42" i="18"/>
  <c r="I42" i="18"/>
  <c r="J42" i="18"/>
  <c r="K42" i="18"/>
  <c r="B43" i="18"/>
  <c r="C43" i="18"/>
  <c r="E43" i="18"/>
  <c r="F43" i="18"/>
  <c r="G43" i="18"/>
  <c r="H43" i="18"/>
  <c r="I43" i="18"/>
  <c r="J43" i="18"/>
  <c r="K43" i="18"/>
  <c r="B44" i="18"/>
  <c r="C44" i="18"/>
  <c r="D44" i="18"/>
  <c r="F44" i="18"/>
  <c r="G44" i="18"/>
  <c r="H44" i="18"/>
  <c r="I44" i="18"/>
  <c r="J44" i="18"/>
  <c r="K44" i="18"/>
  <c r="B45" i="18"/>
  <c r="C45" i="18"/>
  <c r="D45" i="18"/>
  <c r="E45" i="18"/>
  <c r="F45" i="18"/>
  <c r="G45" i="18"/>
  <c r="H45" i="18"/>
  <c r="I45" i="18"/>
  <c r="J45" i="18"/>
  <c r="K45" i="18"/>
  <c r="B46" i="18"/>
  <c r="C46" i="18"/>
  <c r="D46" i="18"/>
  <c r="E46" i="18"/>
  <c r="F46" i="18"/>
  <c r="G46" i="18"/>
  <c r="H46" i="18"/>
  <c r="I46" i="18"/>
  <c r="J46" i="18"/>
  <c r="K46" i="18"/>
  <c r="B47" i="18"/>
  <c r="C47" i="18"/>
  <c r="D47" i="18"/>
  <c r="E47" i="18"/>
  <c r="F47" i="18"/>
  <c r="G47" i="18"/>
  <c r="H47" i="18"/>
  <c r="I47" i="18"/>
  <c r="J47" i="18"/>
  <c r="K47" i="18"/>
  <c r="B48" i="18"/>
  <c r="C48" i="18"/>
  <c r="D48" i="18"/>
  <c r="E48" i="18"/>
  <c r="F48" i="18"/>
  <c r="G48" i="18"/>
  <c r="H48" i="18"/>
  <c r="I48" i="18"/>
  <c r="J48" i="18"/>
  <c r="K48" i="18"/>
  <c r="C39" i="18"/>
  <c r="D39" i="18"/>
  <c r="E39" i="18"/>
  <c r="F39" i="18"/>
  <c r="G39" i="18"/>
  <c r="H39" i="18"/>
  <c r="I39" i="18"/>
  <c r="J39" i="18"/>
  <c r="K39" i="18"/>
  <c r="W36" i="18"/>
  <c r="V36" i="18"/>
  <c r="U36" i="18"/>
  <c r="T36" i="18"/>
  <c r="S36" i="18"/>
  <c r="R36" i="18"/>
  <c r="Q36" i="18"/>
  <c r="P36" i="18"/>
  <c r="O36" i="18"/>
  <c r="N36" i="18"/>
  <c r="W35" i="18"/>
  <c r="V35" i="18"/>
  <c r="U35" i="18"/>
  <c r="T35" i="18"/>
  <c r="S35" i="18"/>
  <c r="R35" i="18"/>
  <c r="Q35" i="18"/>
  <c r="P35" i="18"/>
  <c r="O35" i="18"/>
  <c r="N35" i="18"/>
  <c r="W34" i="18"/>
  <c r="V34" i="18"/>
  <c r="U34" i="18"/>
  <c r="T34" i="18"/>
  <c r="S34" i="18"/>
  <c r="R34" i="18"/>
  <c r="Q34" i="18"/>
  <c r="P34" i="18"/>
  <c r="O34" i="18"/>
  <c r="N34" i="18"/>
  <c r="W33" i="18"/>
  <c r="V33" i="18"/>
  <c r="U33" i="18"/>
  <c r="T33" i="18"/>
  <c r="S33" i="18"/>
  <c r="R33" i="18"/>
  <c r="Q33" i="18"/>
  <c r="P33" i="18"/>
  <c r="O33" i="18"/>
  <c r="N33" i="18"/>
  <c r="W32" i="18"/>
  <c r="V32" i="18"/>
  <c r="U32" i="18"/>
  <c r="T32" i="18"/>
  <c r="S32" i="18"/>
  <c r="R32" i="18"/>
  <c r="Q32" i="18"/>
  <c r="P32" i="18"/>
  <c r="O32" i="18"/>
  <c r="N32" i="18"/>
  <c r="W31" i="18"/>
  <c r="V31" i="18"/>
  <c r="U31" i="18"/>
  <c r="T31" i="18"/>
  <c r="S31" i="18"/>
  <c r="R31" i="18"/>
  <c r="Q31" i="18"/>
  <c r="P31" i="18"/>
  <c r="O31" i="18"/>
  <c r="N31" i="18"/>
  <c r="W30" i="18"/>
  <c r="V30" i="18"/>
  <c r="U30" i="18"/>
  <c r="T30" i="18"/>
  <c r="S30" i="18"/>
  <c r="R30" i="18"/>
  <c r="Q30" i="18"/>
  <c r="P30" i="18"/>
  <c r="N30" i="18"/>
  <c r="W29" i="18"/>
  <c r="V29" i="18"/>
  <c r="U29" i="18"/>
  <c r="T29" i="18"/>
  <c r="S29" i="18"/>
  <c r="R29" i="18"/>
  <c r="Q29" i="18"/>
  <c r="P29" i="18"/>
  <c r="O29" i="18"/>
  <c r="N29" i="18"/>
  <c r="W28" i="18"/>
  <c r="V28" i="18"/>
  <c r="U28" i="18"/>
  <c r="T28" i="18"/>
  <c r="S28" i="18"/>
  <c r="R28" i="18"/>
  <c r="Q28" i="18"/>
  <c r="P28" i="18"/>
  <c r="O28" i="18"/>
  <c r="N28" i="18"/>
  <c r="W27" i="18"/>
  <c r="V27" i="18"/>
  <c r="U27" i="18"/>
  <c r="T27" i="18"/>
  <c r="S27" i="18"/>
  <c r="R27" i="18"/>
  <c r="Q27" i="18"/>
  <c r="P27" i="18"/>
  <c r="W108" i="18"/>
  <c r="V108" i="18"/>
  <c r="U108" i="18"/>
  <c r="T108" i="18"/>
  <c r="S108" i="18"/>
  <c r="R108" i="18"/>
  <c r="Q108" i="18"/>
  <c r="P108" i="18"/>
  <c r="O108" i="18"/>
  <c r="N108" i="18"/>
  <c r="K108" i="18"/>
  <c r="J108" i="18"/>
  <c r="I108" i="18"/>
  <c r="H108" i="18"/>
  <c r="G108" i="18"/>
  <c r="F108" i="18"/>
  <c r="E108" i="18"/>
  <c r="D108" i="18"/>
  <c r="C108" i="18"/>
  <c r="B108" i="18"/>
  <c r="W107" i="18"/>
  <c r="V107" i="18"/>
  <c r="U107" i="18"/>
  <c r="T107" i="18"/>
  <c r="S107" i="18"/>
  <c r="R107" i="18"/>
  <c r="Q107" i="18"/>
  <c r="P107" i="18"/>
  <c r="O107" i="18"/>
  <c r="N107" i="18"/>
  <c r="K107" i="18"/>
  <c r="J107" i="18"/>
  <c r="I107" i="18"/>
  <c r="H107" i="18"/>
  <c r="G107" i="18"/>
  <c r="F107" i="18"/>
  <c r="E107" i="18"/>
  <c r="D107" i="18"/>
  <c r="C107" i="18"/>
  <c r="B107" i="18"/>
  <c r="W106" i="18"/>
  <c r="V106" i="18"/>
  <c r="U106" i="18"/>
  <c r="T106" i="18"/>
  <c r="S106" i="18"/>
  <c r="R106" i="18"/>
  <c r="Q106" i="18"/>
  <c r="P106" i="18"/>
  <c r="O106" i="18"/>
  <c r="N106" i="18"/>
  <c r="K106" i="18"/>
  <c r="J106" i="18"/>
  <c r="I106" i="18"/>
  <c r="H106" i="18"/>
  <c r="G106" i="18"/>
  <c r="F106" i="18"/>
  <c r="E106" i="18"/>
  <c r="D106" i="18"/>
  <c r="C106" i="18"/>
  <c r="B106" i="18"/>
  <c r="W105" i="18"/>
  <c r="V105" i="18"/>
  <c r="U105" i="18"/>
  <c r="T105" i="18"/>
  <c r="S105" i="18"/>
  <c r="R105" i="18"/>
  <c r="Q105" i="18"/>
  <c r="P105" i="18"/>
  <c r="O105" i="18"/>
  <c r="N105" i="18"/>
  <c r="K105" i="18"/>
  <c r="J105" i="18"/>
  <c r="I105" i="18"/>
  <c r="H105" i="18"/>
  <c r="G105" i="18"/>
  <c r="F105" i="18"/>
  <c r="E105" i="18"/>
  <c r="D105" i="18"/>
  <c r="C105" i="18"/>
  <c r="B105" i="18"/>
  <c r="W104" i="18"/>
  <c r="V104" i="18"/>
  <c r="U104" i="18"/>
  <c r="T104" i="18"/>
  <c r="S104" i="18"/>
  <c r="R104" i="18"/>
  <c r="Q104" i="18"/>
  <c r="P104" i="18"/>
  <c r="O104" i="18"/>
  <c r="N104" i="18"/>
  <c r="K104" i="18"/>
  <c r="J104" i="18"/>
  <c r="I104" i="18"/>
  <c r="H104" i="18"/>
  <c r="G104" i="18"/>
  <c r="F104" i="18"/>
  <c r="E104" i="18"/>
  <c r="D104" i="18"/>
  <c r="C104" i="18"/>
  <c r="B104" i="18"/>
  <c r="W103" i="18"/>
  <c r="V103" i="18"/>
  <c r="U103" i="18"/>
  <c r="T103" i="18"/>
  <c r="S103" i="18"/>
  <c r="R103" i="18"/>
  <c r="Q103" i="18"/>
  <c r="P103" i="18"/>
  <c r="O103" i="18"/>
  <c r="N103" i="18"/>
  <c r="K103" i="18"/>
  <c r="J103" i="18"/>
  <c r="I103" i="18"/>
  <c r="H103" i="18"/>
  <c r="G103" i="18"/>
  <c r="F103" i="18"/>
  <c r="E103" i="18"/>
  <c r="D103" i="18"/>
  <c r="C103" i="18"/>
  <c r="B103" i="18"/>
  <c r="W102" i="18"/>
  <c r="V102" i="18"/>
  <c r="U102" i="18"/>
  <c r="T102" i="18"/>
  <c r="S102" i="18"/>
  <c r="R102" i="18"/>
  <c r="Q102" i="18"/>
  <c r="P102" i="18"/>
  <c r="O102" i="18"/>
  <c r="N102" i="18"/>
  <c r="K102" i="18"/>
  <c r="J102" i="18"/>
  <c r="I102" i="18"/>
  <c r="H102" i="18"/>
  <c r="G102" i="18"/>
  <c r="E102" i="18"/>
  <c r="D102" i="18"/>
  <c r="C102" i="18"/>
  <c r="B102" i="18"/>
  <c r="W101" i="18"/>
  <c r="V101" i="18"/>
  <c r="U101" i="18"/>
  <c r="T101" i="18"/>
  <c r="S101" i="18"/>
  <c r="R101" i="18"/>
  <c r="Q101" i="18"/>
  <c r="P101" i="18"/>
  <c r="O101" i="18"/>
  <c r="N101" i="18"/>
  <c r="K101" i="18"/>
  <c r="J101" i="18"/>
  <c r="I101" i="18"/>
  <c r="H101" i="18"/>
  <c r="G101" i="18"/>
  <c r="F101" i="18"/>
  <c r="E101" i="18"/>
  <c r="D101" i="18"/>
  <c r="C101" i="18"/>
  <c r="B101" i="18"/>
  <c r="W100" i="18"/>
  <c r="V100" i="18"/>
  <c r="U100" i="18"/>
  <c r="T100" i="18"/>
  <c r="S100" i="18"/>
  <c r="R100" i="18"/>
  <c r="Q100" i="18"/>
  <c r="P100" i="18"/>
  <c r="N100" i="18"/>
  <c r="K100" i="18"/>
  <c r="J100" i="18"/>
  <c r="I100" i="18"/>
  <c r="H100" i="18"/>
  <c r="G100" i="18"/>
  <c r="F100" i="18"/>
  <c r="E100" i="18"/>
  <c r="D100" i="18"/>
  <c r="C100" i="18"/>
  <c r="B100" i="18"/>
  <c r="W99" i="18"/>
  <c r="V99" i="18"/>
  <c r="U99" i="18"/>
  <c r="T99" i="18"/>
  <c r="S99" i="18"/>
  <c r="R99" i="18"/>
  <c r="Q99" i="18"/>
  <c r="P99" i="18"/>
  <c r="O99" i="18"/>
  <c r="N99" i="18"/>
  <c r="K99" i="18"/>
  <c r="J99" i="18"/>
  <c r="I99" i="18"/>
  <c r="H99" i="18"/>
  <c r="G99" i="18"/>
  <c r="F99" i="18"/>
  <c r="E99" i="18"/>
  <c r="D99" i="18"/>
  <c r="B99" i="18"/>
  <c r="W96" i="18"/>
  <c r="V96" i="18"/>
  <c r="U96" i="18"/>
  <c r="T96" i="18"/>
  <c r="S96" i="18"/>
  <c r="R96" i="18"/>
  <c r="Q96" i="18"/>
  <c r="P96" i="18"/>
  <c r="O96" i="18"/>
  <c r="N96" i="18"/>
  <c r="K96" i="18"/>
  <c r="J96" i="18"/>
  <c r="I96" i="18"/>
  <c r="H96" i="18"/>
  <c r="G96" i="18"/>
  <c r="F96" i="18"/>
  <c r="E96" i="18"/>
  <c r="D96" i="18"/>
  <c r="C96" i="18"/>
  <c r="B96" i="18"/>
  <c r="W95" i="18"/>
  <c r="V95" i="18"/>
  <c r="U95" i="18"/>
  <c r="T95" i="18"/>
  <c r="S95" i="18"/>
  <c r="R95" i="18"/>
  <c r="Q95" i="18"/>
  <c r="P95" i="18"/>
  <c r="O95" i="18"/>
  <c r="N95" i="18"/>
  <c r="K95" i="18"/>
  <c r="J95" i="18"/>
  <c r="I95" i="18"/>
  <c r="H95" i="18"/>
  <c r="G95" i="18"/>
  <c r="F95" i="18"/>
  <c r="E95" i="18"/>
  <c r="D95" i="18"/>
  <c r="C95" i="18"/>
  <c r="B95" i="18"/>
  <c r="W94" i="18"/>
  <c r="V94" i="18"/>
  <c r="U94" i="18"/>
  <c r="T94" i="18"/>
  <c r="S94" i="18"/>
  <c r="R94" i="18"/>
  <c r="Q94" i="18"/>
  <c r="P94" i="18"/>
  <c r="O94" i="18"/>
  <c r="N94" i="18"/>
  <c r="K94" i="18"/>
  <c r="J94" i="18"/>
  <c r="I94" i="18"/>
  <c r="H94" i="18"/>
  <c r="G94" i="18"/>
  <c r="F94" i="18"/>
  <c r="E94" i="18"/>
  <c r="D94" i="18"/>
  <c r="C94" i="18"/>
  <c r="B94" i="18"/>
  <c r="W93" i="18"/>
  <c r="V93" i="18"/>
  <c r="U93" i="18"/>
  <c r="T93" i="18"/>
  <c r="S93" i="18"/>
  <c r="R93" i="18"/>
  <c r="Q93" i="18"/>
  <c r="P93" i="18"/>
  <c r="O93" i="18"/>
  <c r="N93" i="18"/>
  <c r="K93" i="18"/>
  <c r="J93" i="18"/>
  <c r="I93" i="18"/>
  <c r="H93" i="18"/>
  <c r="G93" i="18"/>
  <c r="F93" i="18"/>
  <c r="E93" i="18"/>
  <c r="D93" i="18"/>
  <c r="C93" i="18"/>
  <c r="B93" i="18"/>
  <c r="W92" i="18"/>
  <c r="V92" i="18"/>
  <c r="U92" i="18"/>
  <c r="T92" i="18"/>
  <c r="S92" i="18"/>
  <c r="R92" i="18"/>
  <c r="Q92" i="18"/>
  <c r="P92" i="18"/>
  <c r="O92" i="18"/>
  <c r="N92" i="18"/>
  <c r="K92" i="18"/>
  <c r="J92" i="18"/>
  <c r="I92" i="18"/>
  <c r="H92" i="18"/>
  <c r="G92" i="18"/>
  <c r="F92" i="18"/>
  <c r="E92" i="18"/>
  <c r="D92" i="18"/>
  <c r="C92" i="18"/>
  <c r="B92" i="18"/>
  <c r="W91" i="18"/>
  <c r="V91" i="18"/>
  <c r="U91" i="18"/>
  <c r="T91" i="18"/>
  <c r="S91" i="18"/>
  <c r="R91" i="18"/>
  <c r="Q91" i="18"/>
  <c r="P91" i="18"/>
  <c r="O91" i="18"/>
  <c r="N91" i="18"/>
  <c r="K91" i="18"/>
  <c r="J91" i="18"/>
  <c r="I91" i="18"/>
  <c r="H91" i="18"/>
  <c r="G91" i="18"/>
  <c r="F91" i="18"/>
  <c r="E91" i="18"/>
  <c r="D91" i="18"/>
  <c r="C91" i="18"/>
  <c r="B91" i="18"/>
  <c r="W90" i="18"/>
  <c r="V90" i="18"/>
  <c r="U90" i="18"/>
  <c r="T90" i="18"/>
  <c r="S90" i="18"/>
  <c r="R90" i="18"/>
  <c r="Q90" i="18"/>
  <c r="P90" i="18"/>
  <c r="O90" i="18"/>
  <c r="N90" i="18"/>
  <c r="K90" i="18"/>
  <c r="J90" i="18"/>
  <c r="I90" i="18"/>
  <c r="H90" i="18"/>
  <c r="G90" i="18"/>
  <c r="F90" i="18"/>
  <c r="E90" i="18"/>
  <c r="D90" i="18"/>
  <c r="C90" i="18"/>
  <c r="B90" i="18"/>
  <c r="W89" i="18"/>
  <c r="V89" i="18"/>
  <c r="U89" i="18"/>
  <c r="T89" i="18"/>
  <c r="S89" i="18"/>
  <c r="R89" i="18"/>
  <c r="Q89" i="18"/>
  <c r="P89" i="18"/>
  <c r="O89" i="18"/>
  <c r="N89" i="18"/>
  <c r="K89" i="18"/>
  <c r="J89" i="18"/>
  <c r="I89" i="18"/>
  <c r="H89" i="18"/>
  <c r="G89" i="18"/>
  <c r="E89" i="18"/>
  <c r="D89" i="18"/>
  <c r="C89" i="18"/>
  <c r="B89" i="18"/>
  <c r="W88" i="18"/>
  <c r="V88" i="18"/>
  <c r="U88" i="18"/>
  <c r="T88" i="18"/>
  <c r="S88" i="18"/>
  <c r="R88" i="18"/>
  <c r="Q88" i="18"/>
  <c r="P88" i="18"/>
  <c r="O88" i="18"/>
  <c r="N88" i="18"/>
  <c r="K88" i="18"/>
  <c r="J88" i="18"/>
  <c r="I88" i="18"/>
  <c r="H88" i="18"/>
  <c r="G88" i="18"/>
  <c r="F88" i="18"/>
  <c r="E88" i="18"/>
  <c r="D88" i="18"/>
  <c r="C88" i="18"/>
  <c r="B88" i="18"/>
  <c r="W87" i="18"/>
  <c r="V87" i="18"/>
  <c r="U87" i="18"/>
  <c r="T87" i="18"/>
  <c r="S87" i="18"/>
  <c r="R87" i="18"/>
  <c r="Q87" i="18"/>
  <c r="P87" i="18"/>
  <c r="N87" i="18"/>
  <c r="K87" i="18"/>
  <c r="J87" i="18"/>
  <c r="I87" i="18"/>
  <c r="H87" i="18"/>
  <c r="G87" i="18"/>
  <c r="F87" i="18"/>
  <c r="E87" i="18"/>
  <c r="D87" i="18"/>
  <c r="B87" i="18"/>
  <c r="W84" i="18"/>
  <c r="V84" i="18"/>
  <c r="U84" i="18"/>
  <c r="T84" i="18"/>
  <c r="S84" i="18"/>
  <c r="R84" i="18"/>
  <c r="Q84" i="18"/>
  <c r="P84" i="18"/>
  <c r="O84" i="18"/>
  <c r="N84" i="18"/>
  <c r="K84" i="18"/>
  <c r="J84" i="18"/>
  <c r="I84" i="18"/>
  <c r="H84" i="18"/>
  <c r="G84" i="18"/>
  <c r="F84" i="18"/>
  <c r="E84" i="18"/>
  <c r="D84" i="18"/>
  <c r="C84" i="18"/>
  <c r="B84" i="18"/>
  <c r="W83" i="18"/>
  <c r="V83" i="18"/>
  <c r="U83" i="18"/>
  <c r="T83" i="18"/>
  <c r="S83" i="18"/>
  <c r="R83" i="18"/>
  <c r="Q83" i="18"/>
  <c r="P83" i="18"/>
  <c r="O83" i="18"/>
  <c r="N83" i="18"/>
  <c r="K83" i="18"/>
  <c r="J83" i="18"/>
  <c r="I83" i="18"/>
  <c r="H83" i="18"/>
  <c r="G83" i="18"/>
  <c r="F83" i="18"/>
  <c r="E83" i="18"/>
  <c r="D83" i="18"/>
  <c r="C83" i="18"/>
  <c r="B83" i="18"/>
  <c r="W82" i="18"/>
  <c r="V82" i="18"/>
  <c r="U82" i="18"/>
  <c r="T82" i="18"/>
  <c r="S82" i="18"/>
  <c r="R82" i="18"/>
  <c r="Q82" i="18"/>
  <c r="P82" i="18"/>
  <c r="O82" i="18"/>
  <c r="N82" i="18"/>
  <c r="K82" i="18"/>
  <c r="J82" i="18"/>
  <c r="I82" i="18"/>
  <c r="H82" i="18"/>
  <c r="G82" i="18"/>
  <c r="F82" i="18"/>
  <c r="E82" i="18"/>
  <c r="D82" i="18"/>
  <c r="C82" i="18"/>
  <c r="B82" i="18"/>
  <c r="W81" i="18"/>
  <c r="V81" i="18"/>
  <c r="U81" i="18"/>
  <c r="T81" i="18"/>
  <c r="S81" i="18"/>
  <c r="R81" i="18"/>
  <c r="Q81" i="18"/>
  <c r="P81" i="18"/>
  <c r="O81" i="18"/>
  <c r="N81" i="18"/>
  <c r="K81" i="18"/>
  <c r="J81" i="18"/>
  <c r="I81" i="18"/>
  <c r="H81" i="18"/>
  <c r="G81" i="18"/>
  <c r="F81" i="18"/>
  <c r="E81" i="18"/>
  <c r="D81" i="18"/>
  <c r="C81" i="18"/>
  <c r="B81" i="18"/>
  <c r="W80" i="18"/>
  <c r="V80" i="18"/>
  <c r="U80" i="18"/>
  <c r="T80" i="18"/>
  <c r="S80" i="18"/>
  <c r="R80" i="18"/>
  <c r="Q80" i="18"/>
  <c r="P80" i="18"/>
  <c r="O80" i="18"/>
  <c r="N80" i="18"/>
  <c r="K80" i="18"/>
  <c r="J80" i="18"/>
  <c r="I80" i="18"/>
  <c r="H80" i="18"/>
  <c r="G80" i="18"/>
  <c r="F80" i="18"/>
  <c r="E80" i="18"/>
  <c r="D80" i="18"/>
  <c r="C80" i="18"/>
  <c r="B80" i="18"/>
  <c r="W79" i="18"/>
  <c r="V79" i="18"/>
  <c r="U79" i="18"/>
  <c r="T79" i="18"/>
  <c r="S79" i="18"/>
  <c r="R79" i="18"/>
  <c r="Q79" i="18"/>
  <c r="P79" i="18"/>
  <c r="O79" i="18"/>
  <c r="N79" i="18"/>
  <c r="K79" i="18"/>
  <c r="J79" i="18"/>
  <c r="I79" i="18"/>
  <c r="H79" i="18"/>
  <c r="G79" i="18"/>
  <c r="E79" i="18"/>
  <c r="D79" i="18"/>
  <c r="C79" i="18"/>
  <c r="B79" i="18"/>
  <c r="W78" i="18"/>
  <c r="V78" i="18"/>
  <c r="U78" i="18"/>
  <c r="T78" i="18"/>
  <c r="S78" i="18"/>
  <c r="R78" i="18"/>
  <c r="Q78" i="18"/>
  <c r="P78" i="18"/>
  <c r="O78" i="18"/>
  <c r="N78" i="18"/>
  <c r="K78" i="18"/>
  <c r="J78" i="18"/>
  <c r="I78" i="18"/>
  <c r="H78" i="18"/>
  <c r="G78" i="18"/>
  <c r="F78" i="18"/>
  <c r="E78" i="18"/>
  <c r="D78" i="18"/>
  <c r="C78" i="18"/>
  <c r="B78" i="18"/>
  <c r="W77" i="18"/>
  <c r="V77" i="18"/>
  <c r="U77" i="18"/>
  <c r="T77" i="18"/>
  <c r="S77" i="18"/>
  <c r="R77" i="18"/>
  <c r="Q77" i="18"/>
  <c r="P77" i="18"/>
  <c r="O77" i="18"/>
  <c r="N77" i="18"/>
  <c r="K77" i="18"/>
  <c r="J77" i="18"/>
  <c r="I77" i="18"/>
  <c r="H77" i="18"/>
  <c r="G77" i="18"/>
  <c r="F77" i="18"/>
  <c r="E77" i="18"/>
  <c r="D77" i="18"/>
  <c r="B77" i="18"/>
  <c r="W76" i="18"/>
  <c r="V76" i="18"/>
  <c r="U76" i="18"/>
  <c r="T76" i="18"/>
  <c r="S76" i="18"/>
  <c r="R76" i="18"/>
  <c r="Q76" i="18"/>
  <c r="P76" i="18"/>
  <c r="O76" i="18"/>
  <c r="N76" i="18"/>
  <c r="K76" i="18"/>
  <c r="J76" i="18"/>
  <c r="I76" i="18"/>
  <c r="H76" i="18"/>
  <c r="G76" i="18"/>
  <c r="F76" i="18"/>
  <c r="E76" i="18"/>
  <c r="D76" i="18"/>
  <c r="C76" i="18"/>
  <c r="B76" i="18"/>
  <c r="W75" i="18"/>
  <c r="V75" i="18"/>
  <c r="U75" i="18"/>
  <c r="T75" i="18"/>
  <c r="S75" i="18"/>
  <c r="R75" i="18"/>
  <c r="Q75" i="18"/>
  <c r="P75" i="18"/>
  <c r="N75" i="18"/>
  <c r="K75" i="18"/>
  <c r="J75" i="18"/>
  <c r="I75" i="18"/>
  <c r="H75" i="18"/>
  <c r="G75" i="18"/>
  <c r="F75" i="18"/>
  <c r="E75" i="18"/>
  <c r="D75" i="18"/>
  <c r="C75" i="18"/>
  <c r="B75" i="18"/>
  <c r="W72" i="18"/>
  <c r="V72" i="18"/>
  <c r="U72" i="18"/>
  <c r="T72" i="18"/>
  <c r="S72" i="18"/>
  <c r="R72" i="18"/>
  <c r="Q72" i="18"/>
  <c r="P72" i="18"/>
  <c r="O72" i="18"/>
  <c r="N72" i="18"/>
  <c r="K72" i="18"/>
  <c r="J72" i="18"/>
  <c r="I72" i="18"/>
  <c r="H72" i="18"/>
  <c r="G72" i="18"/>
  <c r="F72" i="18"/>
  <c r="E72" i="18"/>
  <c r="D72" i="18"/>
  <c r="C72" i="18"/>
  <c r="B72" i="18"/>
  <c r="W71" i="18"/>
  <c r="V71" i="18"/>
  <c r="U71" i="18"/>
  <c r="T71" i="18"/>
  <c r="S71" i="18"/>
  <c r="R71" i="18"/>
  <c r="Q71" i="18"/>
  <c r="P71" i="18"/>
  <c r="O71" i="18"/>
  <c r="N71" i="18"/>
  <c r="K71" i="18"/>
  <c r="J71" i="18"/>
  <c r="I71" i="18"/>
  <c r="H71" i="18"/>
  <c r="G71" i="18"/>
  <c r="F71" i="18"/>
  <c r="E71" i="18"/>
  <c r="D71" i="18"/>
  <c r="C71" i="18"/>
  <c r="B71" i="18"/>
  <c r="W70" i="18"/>
  <c r="V70" i="18"/>
  <c r="U70" i="18"/>
  <c r="T70" i="18"/>
  <c r="S70" i="18"/>
  <c r="R70" i="18"/>
  <c r="Q70" i="18"/>
  <c r="P70" i="18"/>
  <c r="O70" i="18"/>
  <c r="N70" i="18"/>
  <c r="K70" i="18"/>
  <c r="J70" i="18"/>
  <c r="I70" i="18"/>
  <c r="H70" i="18"/>
  <c r="G70" i="18"/>
  <c r="F70" i="18"/>
  <c r="E70" i="18"/>
  <c r="D70" i="18"/>
  <c r="C70" i="18"/>
  <c r="B70" i="18"/>
  <c r="W69" i="18"/>
  <c r="V69" i="18"/>
  <c r="U69" i="18"/>
  <c r="T69" i="18"/>
  <c r="S69" i="18"/>
  <c r="R69" i="18"/>
  <c r="Q69" i="18"/>
  <c r="P69" i="18"/>
  <c r="O69" i="18"/>
  <c r="N69" i="18"/>
  <c r="K69" i="18"/>
  <c r="J69" i="18"/>
  <c r="I69" i="18"/>
  <c r="H69" i="18"/>
  <c r="G69" i="18"/>
  <c r="F69" i="18"/>
  <c r="E69" i="18"/>
  <c r="D69" i="18"/>
  <c r="C69" i="18"/>
  <c r="B69" i="18"/>
  <c r="W68" i="18"/>
  <c r="V68" i="18"/>
  <c r="U68" i="18"/>
  <c r="T68" i="18"/>
  <c r="S68" i="18"/>
  <c r="R68" i="18"/>
  <c r="Q68" i="18"/>
  <c r="P68" i="18"/>
  <c r="O68" i="18"/>
  <c r="N68" i="18"/>
  <c r="K68" i="18"/>
  <c r="J68" i="18"/>
  <c r="I68" i="18"/>
  <c r="H68" i="18"/>
  <c r="G68" i="18"/>
  <c r="F68" i="18"/>
  <c r="E68" i="18"/>
  <c r="D68" i="18"/>
  <c r="C68" i="18"/>
  <c r="B68" i="18"/>
  <c r="W67" i="18"/>
  <c r="V67" i="18"/>
  <c r="U67" i="18"/>
  <c r="T67" i="18"/>
  <c r="S67" i="18"/>
  <c r="R67" i="18"/>
  <c r="Q67" i="18"/>
  <c r="P67" i="18"/>
  <c r="O67" i="18"/>
  <c r="N67" i="18"/>
  <c r="K67" i="18"/>
  <c r="J67" i="18"/>
  <c r="I67" i="18"/>
  <c r="H67" i="18"/>
  <c r="G67" i="18"/>
  <c r="E67" i="18"/>
  <c r="D67" i="18"/>
  <c r="C67" i="18"/>
  <c r="B67" i="18"/>
  <c r="W66" i="18"/>
  <c r="V66" i="18"/>
  <c r="U66" i="18"/>
  <c r="T66" i="18"/>
  <c r="S66" i="18"/>
  <c r="R66" i="18"/>
  <c r="Q66" i="18"/>
  <c r="P66" i="18"/>
  <c r="O66" i="18"/>
  <c r="N66" i="18"/>
  <c r="K66" i="18"/>
  <c r="J66" i="18"/>
  <c r="I66" i="18"/>
  <c r="H66" i="18"/>
  <c r="G66" i="18"/>
  <c r="F66" i="18"/>
  <c r="E66" i="18"/>
  <c r="D66" i="18"/>
  <c r="C66" i="18"/>
  <c r="B66" i="18"/>
  <c r="W65" i="18"/>
  <c r="V65" i="18"/>
  <c r="U65" i="18"/>
  <c r="T65" i="18"/>
  <c r="S65" i="18"/>
  <c r="R65" i="18"/>
  <c r="Q65" i="18"/>
  <c r="P65" i="18"/>
  <c r="O65" i="18"/>
  <c r="N65" i="18"/>
  <c r="K65" i="18"/>
  <c r="J65" i="18"/>
  <c r="I65" i="18"/>
  <c r="H65" i="18"/>
  <c r="G65" i="18"/>
  <c r="F65" i="18"/>
  <c r="E65" i="18"/>
  <c r="D65" i="18"/>
  <c r="B65" i="18"/>
  <c r="W64" i="18"/>
  <c r="V64" i="18"/>
  <c r="U64" i="18"/>
  <c r="T64" i="18"/>
  <c r="S64" i="18"/>
  <c r="R64" i="18"/>
  <c r="Q64" i="18"/>
  <c r="P64" i="18"/>
  <c r="O64" i="18"/>
  <c r="N64" i="18"/>
  <c r="K64" i="18"/>
  <c r="J64" i="18"/>
  <c r="I64" i="18"/>
  <c r="H64" i="18"/>
  <c r="G64" i="18"/>
  <c r="F64" i="18"/>
  <c r="E64" i="18"/>
  <c r="D64" i="18"/>
  <c r="C64" i="18"/>
  <c r="B64" i="18"/>
  <c r="W63" i="18"/>
  <c r="V63" i="18"/>
  <c r="U63" i="18"/>
  <c r="T63" i="18"/>
  <c r="S63" i="18"/>
  <c r="R63" i="18"/>
  <c r="Q63" i="18"/>
  <c r="P63" i="18"/>
  <c r="N63" i="18"/>
  <c r="K63" i="18"/>
  <c r="J63" i="18"/>
  <c r="I63" i="18"/>
  <c r="H63" i="18"/>
  <c r="G63" i="18"/>
  <c r="F63" i="18"/>
  <c r="E63" i="18"/>
  <c r="D63" i="18"/>
  <c r="C63" i="18"/>
  <c r="B63" i="18"/>
  <c r="W60" i="18"/>
  <c r="V60" i="18"/>
  <c r="U60" i="18"/>
  <c r="T60" i="18"/>
  <c r="S60" i="18"/>
  <c r="R60" i="18"/>
  <c r="Q60" i="18"/>
  <c r="P60" i="18"/>
  <c r="O60" i="18"/>
  <c r="N60" i="18"/>
  <c r="K60" i="18"/>
  <c r="J60" i="18"/>
  <c r="I60" i="18"/>
  <c r="H60" i="18"/>
  <c r="G60" i="18"/>
  <c r="F60" i="18"/>
  <c r="E60" i="18"/>
  <c r="D60" i="18"/>
  <c r="C60" i="18"/>
  <c r="B60" i="18"/>
  <c r="W59" i="18"/>
  <c r="V59" i="18"/>
  <c r="U59" i="18"/>
  <c r="T59" i="18"/>
  <c r="S59" i="18"/>
  <c r="R59" i="18"/>
  <c r="Q59" i="18"/>
  <c r="P59" i="18"/>
  <c r="O59" i="18"/>
  <c r="N59" i="18"/>
  <c r="K59" i="18"/>
  <c r="J59" i="18"/>
  <c r="I59" i="18"/>
  <c r="H59" i="18"/>
  <c r="G59" i="18"/>
  <c r="F59" i="18"/>
  <c r="E59" i="18"/>
  <c r="D59" i="18"/>
  <c r="C59" i="18"/>
  <c r="B59" i="18"/>
  <c r="W58" i="18"/>
  <c r="V58" i="18"/>
  <c r="U58" i="18"/>
  <c r="T58" i="18"/>
  <c r="S58" i="18"/>
  <c r="R58" i="18"/>
  <c r="Q58" i="18"/>
  <c r="P58" i="18"/>
  <c r="O58" i="18"/>
  <c r="N58" i="18"/>
  <c r="K58" i="18"/>
  <c r="J58" i="18"/>
  <c r="I58" i="18"/>
  <c r="H58" i="18"/>
  <c r="F58" i="18"/>
  <c r="E58" i="18"/>
  <c r="D58" i="18"/>
  <c r="C58" i="18"/>
  <c r="B58" i="18"/>
  <c r="W57" i="18"/>
  <c r="V57" i="18"/>
  <c r="U57" i="18"/>
  <c r="T57" i="18"/>
  <c r="S57" i="18"/>
  <c r="R57" i="18"/>
  <c r="Q57" i="18"/>
  <c r="P57" i="18"/>
  <c r="O57" i="18"/>
  <c r="N57" i="18"/>
  <c r="K57" i="18"/>
  <c r="J57" i="18"/>
  <c r="I57" i="18"/>
  <c r="H57" i="18"/>
  <c r="G57" i="18"/>
  <c r="F57" i="18"/>
  <c r="E57" i="18"/>
  <c r="D57" i="18"/>
  <c r="C57" i="18"/>
  <c r="B57" i="18"/>
  <c r="W56" i="18"/>
  <c r="V56" i="18"/>
  <c r="U56" i="18"/>
  <c r="T56" i="18"/>
  <c r="S56" i="18"/>
  <c r="R56" i="18"/>
  <c r="Q56" i="18"/>
  <c r="P56" i="18"/>
  <c r="O56" i="18"/>
  <c r="N56" i="18"/>
  <c r="K56" i="18"/>
  <c r="J56" i="18"/>
  <c r="I56" i="18"/>
  <c r="H56" i="18"/>
  <c r="G56" i="18"/>
  <c r="F56" i="18"/>
  <c r="E56" i="18"/>
  <c r="D56" i="18"/>
  <c r="C56" i="18"/>
  <c r="B56" i="18"/>
  <c r="W55" i="18"/>
  <c r="V55" i="18"/>
  <c r="U55" i="18"/>
  <c r="T55" i="18"/>
  <c r="S55" i="18"/>
  <c r="R55" i="18"/>
  <c r="Q55" i="18"/>
  <c r="P55" i="18"/>
  <c r="O55" i="18"/>
  <c r="N55" i="18"/>
  <c r="K55" i="18"/>
  <c r="J55" i="18"/>
  <c r="I55" i="18"/>
  <c r="H55" i="18"/>
  <c r="G55" i="18"/>
  <c r="F55" i="18"/>
  <c r="E55" i="18"/>
  <c r="D55" i="18"/>
  <c r="C55" i="18"/>
  <c r="B55" i="18"/>
  <c r="W54" i="18"/>
  <c r="V54" i="18"/>
  <c r="U54" i="18"/>
  <c r="T54" i="18"/>
  <c r="S54" i="18"/>
  <c r="R54" i="18"/>
  <c r="Q54" i="18"/>
  <c r="P54" i="18"/>
  <c r="O54" i="18"/>
  <c r="N54" i="18"/>
  <c r="K54" i="18"/>
  <c r="J54" i="18"/>
  <c r="I54" i="18"/>
  <c r="H54" i="18"/>
  <c r="G54" i="18"/>
  <c r="F54" i="18"/>
  <c r="E54" i="18"/>
  <c r="D54" i="18"/>
  <c r="C54" i="18"/>
  <c r="B54" i="18"/>
  <c r="W53" i="18"/>
  <c r="V53" i="18"/>
  <c r="U53" i="18"/>
  <c r="T53" i="18"/>
  <c r="S53" i="18"/>
  <c r="R53" i="18"/>
  <c r="Q53" i="18"/>
  <c r="P53" i="18"/>
  <c r="O53" i="18"/>
  <c r="N53" i="18"/>
  <c r="K53" i="18"/>
  <c r="J53" i="18"/>
  <c r="I53" i="18"/>
  <c r="H53" i="18"/>
  <c r="G53" i="18"/>
  <c r="F53" i="18"/>
  <c r="E53" i="18"/>
  <c r="D53" i="18"/>
  <c r="C53" i="18"/>
  <c r="B53" i="18"/>
  <c r="W52" i="18"/>
  <c r="V52" i="18"/>
  <c r="U52" i="18"/>
  <c r="T52" i="18"/>
  <c r="S52" i="18"/>
  <c r="R52" i="18"/>
  <c r="Q52" i="18"/>
  <c r="P52" i="18"/>
  <c r="O52" i="18"/>
  <c r="N52" i="18"/>
  <c r="K52" i="18"/>
  <c r="J52" i="18"/>
  <c r="I52" i="18"/>
  <c r="H52" i="18"/>
  <c r="G52" i="18"/>
  <c r="F52" i="18"/>
  <c r="E52" i="18"/>
  <c r="D52" i="18"/>
  <c r="C52" i="18"/>
  <c r="B52" i="18"/>
  <c r="W51" i="18"/>
  <c r="V51" i="18"/>
  <c r="U51" i="18"/>
  <c r="T51" i="18"/>
  <c r="S51" i="18"/>
  <c r="R51" i="18"/>
  <c r="Q51" i="18"/>
  <c r="P51" i="18"/>
  <c r="N51" i="18"/>
  <c r="K51" i="18"/>
  <c r="J51" i="18"/>
  <c r="I51" i="18"/>
  <c r="H51" i="18"/>
  <c r="G51" i="18"/>
  <c r="F51" i="18"/>
  <c r="D51" i="18"/>
  <c r="W48" i="18"/>
  <c r="V48" i="18"/>
  <c r="U48" i="18"/>
  <c r="T48" i="18"/>
  <c r="S48" i="18"/>
  <c r="R48" i="18"/>
  <c r="Q48" i="18"/>
  <c r="P48" i="18"/>
  <c r="O48" i="18"/>
  <c r="N48" i="18"/>
  <c r="W47" i="18"/>
  <c r="V47" i="18"/>
  <c r="U47" i="18"/>
  <c r="T47" i="18"/>
  <c r="S47" i="18"/>
  <c r="R47" i="18"/>
  <c r="Q47" i="18"/>
  <c r="P47" i="18"/>
  <c r="O47" i="18"/>
  <c r="N47" i="18"/>
  <c r="W46" i="18"/>
  <c r="V46" i="18"/>
  <c r="U46" i="18"/>
  <c r="T46" i="18"/>
  <c r="S46" i="18"/>
  <c r="R46" i="18"/>
  <c r="Q46" i="18"/>
  <c r="P46" i="18"/>
  <c r="O46" i="18"/>
  <c r="N46" i="18"/>
  <c r="W45" i="18"/>
  <c r="V45" i="18"/>
  <c r="U45" i="18"/>
  <c r="T45" i="18"/>
  <c r="S45" i="18"/>
  <c r="R45" i="18"/>
  <c r="Q45" i="18"/>
  <c r="P45" i="18"/>
  <c r="O45" i="18"/>
  <c r="N45" i="18"/>
  <c r="W44" i="18"/>
  <c r="V44" i="18"/>
  <c r="U44" i="18"/>
  <c r="T44" i="18"/>
  <c r="S44" i="18"/>
  <c r="R44" i="18"/>
  <c r="Q44" i="18"/>
  <c r="P44" i="18"/>
  <c r="O44" i="18"/>
  <c r="N44" i="18"/>
  <c r="W43" i="18"/>
  <c r="V43" i="18"/>
  <c r="U43" i="18"/>
  <c r="T43" i="18"/>
  <c r="S43" i="18"/>
  <c r="R43" i="18"/>
  <c r="Q43" i="18"/>
  <c r="O43" i="18"/>
  <c r="N43" i="18"/>
  <c r="W42" i="18"/>
  <c r="V42" i="18"/>
  <c r="U42" i="18"/>
  <c r="T42" i="18"/>
  <c r="S42" i="18"/>
  <c r="R42" i="18"/>
  <c r="Q42" i="18"/>
  <c r="P42" i="18"/>
  <c r="O42" i="18"/>
  <c r="N42" i="18"/>
  <c r="W41" i="18"/>
  <c r="V41" i="18"/>
  <c r="U41" i="18"/>
  <c r="T41" i="18"/>
  <c r="S41" i="18"/>
  <c r="R41" i="18"/>
  <c r="Q41" i="18"/>
  <c r="P41" i="18"/>
  <c r="O41" i="18"/>
  <c r="N41" i="18"/>
  <c r="W40" i="18"/>
  <c r="V40" i="18"/>
  <c r="U40" i="18"/>
  <c r="T40" i="18"/>
  <c r="S40" i="18"/>
  <c r="R40" i="18"/>
  <c r="Q40" i="18"/>
  <c r="P40" i="18"/>
  <c r="O40" i="18"/>
  <c r="N40" i="18"/>
  <c r="W39" i="18"/>
  <c r="V39" i="18"/>
  <c r="U39" i="18"/>
  <c r="T39" i="18"/>
  <c r="S39" i="18"/>
  <c r="R39" i="18"/>
  <c r="Q39" i="18"/>
  <c r="P39" i="18"/>
  <c r="N39" i="18"/>
  <c r="O17" i="16"/>
  <c r="P17" i="16"/>
  <c r="P58" i="16" s="1"/>
  <c r="Q17" i="16"/>
  <c r="R17" i="16"/>
  <c r="S17" i="16"/>
  <c r="T17" i="16"/>
  <c r="O18" i="16"/>
  <c r="Q18" i="16"/>
  <c r="R18" i="16"/>
  <c r="S18" i="16"/>
  <c r="T18" i="16"/>
  <c r="O19" i="16"/>
  <c r="P19" i="16"/>
  <c r="Q19" i="16"/>
  <c r="R19" i="16"/>
  <c r="V79" i="16" s="1"/>
  <c r="S19" i="16"/>
  <c r="O94" i="16" s="1"/>
  <c r="T19" i="16"/>
  <c r="O20" i="16"/>
  <c r="P20" i="16"/>
  <c r="R20" i="16"/>
  <c r="S20" i="16"/>
  <c r="T20" i="16"/>
  <c r="O21" i="16"/>
  <c r="P21" i="16"/>
  <c r="Q21" i="16"/>
  <c r="R21" i="16"/>
  <c r="S21" i="16"/>
  <c r="T21" i="16"/>
  <c r="O22" i="16"/>
  <c r="P22" i="16"/>
  <c r="Q22" i="16"/>
  <c r="R22" i="16"/>
  <c r="S22" i="16"/>
  <c r="T22" i="16"/>
  <c r="N22" i="16"/>
  <c r="N21" i="16"/>
  <c r="N20" i="16"/>
  <c r="N19" i="16"/>
  <c r="N18" i="16"/>
  <c r="N17" i="16"/>
  <c r="N92" i="14"/>
  <c r="N16" i="16"/>
  <c r="O27" i="16" s="1"/>
  <c r="C16" i="16"/>
  <c r="F40" i="16" s="1"/>
  <c r="D16" i="16"/>
  <c r="F54" i="16" s="1"/>
  <c r="E16" i="16"/>
  <c r="J63" i="16" s="1"/>
  <c r="F16" i="16"/>
  <c r="G79" i="16" s="1"/>
  <c r="G16" i="16"/>
  <c r="H16" i="16"/>
  <c r="G104" i="16" s="1"/>
  <c r="C17" i="16"/>
  <c r="B44" i="16" s="1"/>
  <c r="D17" i="16"/>
  <c r="F17" i="16"/>
  <c r="G17" i="16"/>
  <c r="H17" i="16"/>
  <c r="C18" i="16"/>
  <c r="D18" i="16"/>
  <c r="E18" i="16"/>
  <c r="F18" i="16"/>
  <c r="G18" i="16"/>
  <c r="H18" i="16"/>
  <c r="C19" i="16"/>
  <c r="D19" i="16"/>
  <c r="I58" i="16" s="1"/>
  <c r="E19" i="16"/>
  <c r="J69" i="16" s="1"/>
  <c r="F19" i="16"/>
  <c r="G19" i="16"/>
  <c r="B19" i="16"/>
  <c r="B18" i="16"/>
  <c r="B17" i="16"/>
  <c r="D35" i="16" s="1"/>
  <c r="B16" i="16"/>
  <c r="B27" i="16" s="1"/>
  <c r="O75" i="16"/>
  <c r="E69" i="16"/>
  <c r="G32" i="16"/>
  <c r="V35" i="16"/>
  <c r="T16" i="16"/>
  <c r="N107" i="16" s="1"/>
  <c r="S16" i="16"/>
  <c r="P89" i="16" s="1"/>
  <c r="R16" i="16"/>
  <c r="P77" i="16" s="1"/>
  <c r="Q16" i="16"/>
  <c r="P65" i="16" s="1"/>
  <c r="P16" i="16"/>
  <c r="P52" i="16" s="1"/>
  <c r="O16" i="16"/>
  <c r="P40" i="16" s="1"/>
  <c r="B28" i="14"/>
  <c r="C28" i="14"/>
  <c r="D28" i="14"/>
  <c r="F28" i="14"/>
  <c r="G28" i="14"/>
  <c r="H28" i="14"/>
  <c r="I28" i="14"/>
  <c r="J28" i="14"/>
  <c r="K28" i="14"/>
  <c r="B29" i="14"/>
  <c r="C29" i="14"/>
  <c r="D29" i="14"/>
  <c r="E29" i="14"/>
  <c r="F29" i="14"/>
  <c r="G29" i="14"/>
  <c r="H29" i="14"/>
  <c r="I29" i="14"/>
  <c r="J29" i="14"/>
  <c r="K29" i="14"/>
  <c r="B30" i="14"/>
  <c r="C30" i="14"/>
  <c r="D30" i="14"/>
  <c r="E30" i="14"/>
  <c r="F30" i="14"/>
  <c r="G30" i="14"/>
  <c r="H30" i="14"/>
  <c r="I30" i="14"/>
  <c r="J30" i="14"/>
  <c r="K30" i="14"/>
  <c r="B31" i="14"/>
  <c r="C31" i="14"/>
  <c r="D31" i="14"/>
  <c r="E31" i="14"/>
  <c r="F31" i="14"/>
  <c r="G31" i="14"/>
  <c r="H31" i="14"/>
  <c r="I31" i="14"/>
  <c r="J31" i="14"/>
  <c r="K31" i="14"/>
  <c r="B32" i="14"/>
  <c r="C32" i="14"/>
  <c r="D32" i="14"/>
  <c r="E32" i="14"/>
  <c r="F32" i="14"/>
  <c r="G32" i="14"/>
  <c r="H32" i="14"/>
  <c r="I32" i="14"/>
  <c r="J32" i="14"/>
  <c r="K32" i="14"/>
  <c r="B33" i="14"/>
  <c r="C33" i="14"/>
  <c r="D33" i="14"/>
  <c r="E33" i="14"/>
  <c r="F33" i="14"/>
  <c r="G33" i="14"/>
  <c r="H33" i="14"/>
  <c r="I33" i="14"/>
  <c r="J33" i="14"/>
  <c r="K33" i="14"/>
  <c r="B34" i="14"/>
  <c r="C34" i="14"/>
  <c r="D34" i="14"/>
  <c r="E34" i="14"/>
  <c r="F34" i="14"/>
  <c r="G34" i="14"/>
  <c r="H34" i="14"/>
  <c r="I34" i="14"/>
  <c r="J34" i="14"/>
  <c r="K34" i="14"/>
  <c r="B35" i="14"/>
  <c r="C35" i="14"/>
  <c r="D35" i="14"/>
  <c r="E35" i="14"/>
  <c r="F35" i="14"/>
  <c r="G35" i="14"/>
  <c r="H35" i="14"/>
  <c r="I35" i="14"/>
  <c r="J35" i="14"/>
  <c r="K35" i="14"/>
  <c r="B36" i="14"/>
  <c r="C36" i="14"/>
  <c r="D36" i="14"/>
  <c r="E36" i="14"/>
  <c r="F36" i="14"/>
  <c r="G36" i="14"/>
  <c r="H36" i="14"/>
  <c r="I36" i="14"/>
  <c r="J36" i="14"/>
  <c r="K36" i="14"/>
  <c r="D27" i="14"/>
  <c r="E27" i="14"/>
  <c r="F27" i="14"/>
  <c r="G27" i="14"/>
  <c r="H27" i="14"/>
  <c r="I27" i="14"/>
  <c r="J27" i="14"/>
  <c r="K27" i="14"/>
  <c r="B27" i="14"/>
  <c r="W108" i="14"/>
  <c r="K90" i="14"/>
  <c r="J59" i="14"/>
  <c r="E72" i="14"/>
  <c r="B102" i="14"/>
  <c r="N55" i="14"/>
  <c r="B93" i="14"/>
  <c r="J92" i="14"/>
  <c r="I92" i="14"/>
  <c r="C92" i="14"/>
  <c r="K84" i="14"/>
  <c r="J84" i="14"/>
  <c r="I84" i="14"/>
  <c r="H84" i="14"/>
  <c r="K82" i="14"/>
  <c r="J82" i="14"/>
  <c r="E81" i="14"/>
  <c r="D81" i="14"/>
  <c r="J75" i="14"/>
  <c r="I75" i="14"/>
  <c r="H75" i="14"/>
  <c r="H72" i="14"/>
  <c r="G72" i="14"/>
  <c r="F72" i="14"/>
  <c r="D67" i="14"/>
  <c r="C67" i="14"/>
  <c r="B67" i="14"/>
  <c r="E66" i="14"/>
  <c r="D66" i="14"/>
  <c r="C66" i="14"/>
  <c r="C65" i="14"/>
  <c r="I64" i="14"/>
  <c r="J60" i="14"/>
  <c r="I60" i="14"/>
  <c r="H60" i="14"/>
  <c r="G60" i="14"/>
  <c r="F60" i="14"/>
  <c r="E60" i="14"/>
  <c r="K59" i="14"/>
  <c r="H57" i="14"/>
  <c r="G57" i="14"/>
  <c r="F57" i="14"/>
  <c r="E57" i="14"/>
  <c r="D57" i="14"/>
  <c r="C57" i="14"/>
  <c r="B57" i="14"/>
  <c r="K56" i="14"/>
  <c r="J56" i="14"/>
  <c r="J55" i="14"/>
  <c r="I55" i="14"/>
  <c r="E54" i="14"/>
  <c r="D54" i="14"/>
  <c r="C54" i="14"/>
  <c r="B54" i="14"/>
  <c r="I53" i="14"/>
  <c r="H53" i="14"/>
  <c r="G53" i="14"/>
  <c r="I52" i="14"/>
  <c r="H52" i="14"/>
  <c r="G52" i="14"/>
  <c r="F52" i="14"/>
  <c r="E52" i="14"/>
  <c r="K51" i="14"/>
  <c r="J51" i="14"/>
  <c r="I51" i="14"/>
  <c r="F46" i="14"/>
  <c r="I45" i="14"/>
  <c r="G45" i="14"/>
  <c r="F45" i="14"/>
  <c r="E45" i="14"/>
  <c r="D45" i="14"/>
  <c r="C45" i="14"/>
  <c r="B45" i="14"/>
  <c r="F43" i="14"/>
  <c r="C40" i="14"/>
  <c r="B40" i="14"/>
  <c r="H39" i="14"/>
  <c r="G39" i="14"/>
  <c r="F39" i="14"/>
  <c r="E39" i="14"/>
  <c r="C39" i="11"/>
  <c r="B96" i="11"/>
  <c r="J94" i="11"/>
  <c r="F91" i="11"/>
  <c r="B88" i="11"/>
  <c r="F71" i="11"/>
  <c r="E66" i="11"/>
  <c r="I65" i="11"/>
  <c r="W60" i="11"/>
  <c r="P59" i="11"/>
  <c r="T58" i="11"/>
  <c r="O58" i="11"/>
  <c r="S57" i="11"/>
  <c r="W56" i="11"/>
  <c r="P55" i="11"/>
  <c r="T54" i="11"/>
  <c r="O54" i="11"/>
  <c r="S53" i="11"/>
  <c r="W52" i="11"/>
  <c r="P51" i="11"/>
  <c r="B48" i="11"/>
  <c r="H47" i="11"/>
  <c r="F47" i="11"/>
  <c r="C46" i="11"/>
  <c r="J45" i="11"/>
  <c r="D45" i="11"/>
  <c r="B45" i="11"/>
  <c r="R44" i="11"/>
  <c r="H44" i="11"/>
  <c r="F44" i="11"/>
  <c r="J43" i="11"/>
  <c r="D43" i="11"/>
  <c r="B43" i="11"/>
  <c r="H42" i="11"/>
  <c r="F42" i="11"/>
  <c r="J41" i="11"/>
  <c r="D41" i="11"/>
  <c r="B41" i="11"/>
  <c r="H40" i="11"/>
  <c r="F40" i="11"/>
  <c r="J39" i="11"/>
  <c r="D39" i="11"/>
  <c r="B39" i="11"/>
  <c r="P107" i="11"/>
  <c r="T82" i="11"/>
  <c r="F95" i="11"/>
  <c r="P83" i="11"/>
  <c r="T72" i="11"/>
  <c r="B72" i="11"/>
  <c r="J60" i="11"/>
  <c r="W68" i="11"/>
  <c r="O60" i="11"/>
  <c r="N41" i="11"/>
  <c r="E58" i="11"/>
  <c r="E48" i="11"/>
  <c r="P82" i="11"/>
  <c r="P70" i="11"/>
  <c r="P58" i="11"/>
  <c r="V48" i="11"/>
  <c r="F108" i="11"/>
  <c r="B71" i="11"/>
  <c r="B59" i="11"/>
  <c r="G47" i="11"/>
  <c r="J72" i="10"/>
  <c r="C71" i="10"/>
  <c r="C69" i="10"/>
  <c r="G68" i="10"/>
  <c r="K67" i="10"/>
  <c r="C65" i="10"/>
  <c r="G64" i="10"/>
  <c r="K63" i="10"/>
  <c r="D48" i="10"/>
  <c r="H47" i="10"/>
  <c r="D46" i="10"/>
  <c r="H45" i="10"/>
  <c r="D44" i="10"/>
  <c r="H43" i="10"/>
  <c r="V42" i="10"/>
  <c r="N42" i="10"/>
  <c r="H42" i="10"/>
  <c r="D42" i="10"/>
  <c r="R41" i="10"/>
  <c r="H41" i="10"/>
  <c r="D41" i="10"/>
  <c r="V40" i="10"/>
  <c r="N40" i="10"/>
  <c r="H40" i="10"/>
  <c r="D40" i="10"/>
  <c r="R39" i="10"/>
  <c r="H39" i="10"/>
  <c r="D39" i="10"/>
  <c r="T80" i="10"/>
  <c r="Q58" i="10"/>
  <c r="H48" i="10"/>
  <c r="S60" i="10"/>
  <c r="R48" i="10"/>
  <c r="B90" i="10"/>
  <c r="J82" i="10"/>
  <c r="V87" i="10"/>
  <c r="O59" i="10"/>
  <c r="S48" i="10"/>
  <c r="H90" i="10"/>
  <c r="G84" i="10"/>
  <c r="K48" i="10"/>
  <c r="O27" i="9"/>
  <c r="P27" i="9"/>
  <c r="Q27" i="9"/>
  <c r="R27" i="9"/>
  <c r="S27" i="9"/>
  <c r="T27" i="9"/>
  <c r="U27" i="9"/>
  <c r="V27" i="9"/>
  <c r="W27" i="9"/>
  <c r="O28" i="9"/>
  <c r="P28" i="9"/>
  <c r="Q28" i="9"/>
  <c r="R28" i="9"/>
  <c r="S28" i="9"/>
  <c r="T28" i="9"/>
  <c r="U28" i="9"/>
  <c r="V28" i="9"/>
  <c r="W28" i="9"/>
  <c r="P29" i="9"/>
  <c r="Q29" i="9"/>
  <c r="R29" i="9"/>
  <c r="S29" i="9"/>
  <c r="T29" i="9"/>
  <c r="U29" i="9"/>
  <c r="V29" i="9"/>
  <c r="W29" i="9"/>
  <c r="O30" i="9"/>
  <c r="P30" i="9"/>
  <c r="Q30" i="9"/>
  <c r="R30" i="9"/>
  <c r="S30" i="9"/>
  <c r="T30" i="9"/>
  <c r="U30" i="9"/>
  <c r="V30" i="9"/>
  <c r="W30" i="9"/>
  <c r="O31" i="9"/>
  <c r="P31" i="9"/>
  <c r="Q31" i="9"/>
  <c r="R31" i="9"/>
  <c r="S31" i="9"/>
  <c r="T31" i="9"/>
  <c r="U31" i="9"/>
  <c r="V31" i="9"/>
  <c r="W31" i="9"/>
  <c r="O32" i="9"/>
  <c r="P32" i="9"/>
  <c r="Q32" i="9"/>
  <c r="R32" i="9"/>
  <c r="S32" i="9"/>
  <c r="T32" i="9"/>
  <c r="U32" i="9"/>
  <c r="V32" i="9"/>
  <c r="W32" i="9"/>
  <c r="O33" i="9"/>
  <c r="P33" i="9"/>
  <c r="Q33" i="9"/>
  <c r="R33" i="9"/>
  <c r="S33" i="9"/>
  <c r="T33" i="9"/>
  <c r="U33" i="9"/>
  <c r="V33" i="9"/>
  <c r="W33" i="9"/>
  <c r="O34" i="9"/>
  <c r="P34" i="9"/>
  <c r="Q34" i="9"/>
  <c r="R34" i="9"/>
  <c r="S34" i="9"/>
  <c r="T34" i="9"/>
  <c r="U34" i="9"/>
  <c r="V34" i="9"/>
  <c r="W34" i="9"/>
  <c r="O35" i="9"/>
  <c r="P35" i="9"/>
  <c r="Q35" i="9"/>
  <c r="R35" i="9"/>
  <c r="S35" i="9"/>
  <c r="T35" i="9"/>
  <c r="U35" i="9"/>
  <c r="V35" i="9"/>
  <c r="W35" i="9"/>
  <c r="O36" i="9"/>
  <c r="P36" i="9"/>
  <c r="Q36" i="9"/>
  <c r="R36" i="9"/>
  <c r="S36" i="9"/>
  <c r="T36" i="9"/>
  <c r="U36" i="9"/>
  <c r="V36" i="9"/>
  <c r="W36" i="9"/>
  <c r="N28" i="9"/>
  <c r="N29" i="9"/>
  <c r="N30" i="9"/>
  <c r="N31" i="9"/>
  <c r="N32" i="9"/>
  <c r="N33" i="9"/>
  <c r="N34" i="9"/>
  <c r="N35" i="9"/>
  <c r="N36" i="9"/>
  <c r="N27" i="9"/>
  <c r="N100" i="8"/>
  <c r="O100" i="8"/>
  <c r="P100" i="8"/>
  <c r="Q100" i="8"/>
  <c r="R100" i="8"/>
  <c r="S100" i="8"/>
  <c r="T100" i="8"/>
  <c r="U100" i="8"/>
  <c r="V100" i="8"/>
  <c r="W100" i="8"/>
  <c r="N101" i="8"/>
  <c r="O101" i="8"/>
  <c r="P101" i="8"/>
  <c r="Q101" i="8"/>
  <c r="R101" i="8"/>
  <c r="S101" i="8"/>
  <c r="T101" i="8"/>
  <c r="U101" i="8"/>
  <c r="V101" i="8"/>
  <c r="W101" i="8"/>
  <c r="N102" i="8"/>
  <c r="O102" i="8"/>
  <c r="P102" i="8"/>
  <c r="Q102" i="8"/>
  <c r="R102" i="8"/>
  <c r="S102" i="8"/>
  <c r="T102" i="8"/>
  <c r="U102" i="8"/>
  <c r="V102" i="8"/>
  <c r="W102" i="8"/>
  <c r="N103" i="8"/>
  <c r="O103" i="8"/>
  <c r="P103" i="8"/>
  <c r="Q103" i="8"/>
  <c r="R103" i="8"/>
  <c r="S103" i="8"/>
  <c r="T103" i="8"/>
  <c r="U103" i="8"/>
  <c r="V103" i="8"/>
  <c r="W103" i="8"/>
  <c r="N104" i="8"/>
  <c r="O104" i="8"/>
  <c r="P104" i="8"/>
  <c r="Q104" i="8"/>
  <c r="R104" i="8"/>
  <c r="S104" i="8"/>
  <c r="T104" i="8"/>
  <c r="U104" i="8"/>
  <c r="V104" i="8"/>
  <c r="W104" i="8"/>
  <c r="N105" i="8"/>
  <c r="O105" i="8"/>
  <c r="P105" i="8"/>
  <c r="Q105" i="8"/>
  <c r="R105" i="8"/>
  <c r="S105" i="8"/>
  <c r="T105" i="8"/>
  <c r="U105" i="8"/>
  <c r="V105" i="8"/>
  <c r="W105" i="8"/>
  <c r="N106" i="8"/>
  <c r="O106" i="8"/>
  <c r="P106" i="8"/>
  <c r="Q106" i="8"/>
  <c r="R106" i="8"/>
  <c r="S106" i="8"/>
  <c r="T106" i="8"/>
  <c r="U106" i="8"/>
  <c r="V106" i="8"/>
  <c r="W106" i="8"/>
  <c r="N107" i="8"/>
  <c r="O107" i="8"/>
  <c r="P107" i="8"/>
  <c r="Q107" i="8"/>
  <c r="R107" i="8"/>
  <c r="S107" i="8"/>
  <c r="T107" i="8"/>
  <c r="U107" i="8"/>
  <c r="V107" i="8"/>
  <c r="W107" i="8"/>
  <c r="N108" i="8"/>
  <c r="O108" i="8"/>
  <c r="P108" i="8"/>
  <c r="Q108" i="8"/>
  <c r="R108" i="8"/>
  <c r="S108" i="8"/>
  <c r="T108" i="8"/>
  <c r="U108" i="8"/>
  <c r="V108" i="8"/>
  <c r="W108" i="8"/>
  <c r="O99" i="8"/>
  <c r="P99" i="8"/>
  <c r="Q99" i="8"/>
  <c r="R99" i="8"/>
  <c r="S99" i="8"/>
  <c r="T99" i="8"/>
  <c r="U99" i="8"/>
  <c r="V99" i="8"/>
  <c r="W99" i="8"/>
  <c r="N99" i="8"/>
  <c r="N88" i="8"/>
  <c r="O88" i="8"/>
  <c r="P88" i="8"/>
  <c r="Q88" i="8"/>
  <c r="R88" i="8"/>
  <c r="S88" i="8"/>
  <c r="T88" i="8"/>
  <c r="U88" i="8"/>
  <c r="V88" i="8"/>
  <c r="W88" i="8"/>
  <c r="N89" i="8"/>
  <c r="O89" i="8"/>
  <c r="P89" i="8"/>
  <c r="Q89" i="8"/>
  <c r="R89" i="8"/>
  <c r="S89" i="8"/>
  <c r="T89" i="8"/>
  <c r="U89" i="8"/>
  <c r="V89" i="8"/>
  <c r="W89" i="8"/>
  <c r="N90" i="8"/>
  <c r="O90" i="8"/>
  <c r="P90" i="8"/>
  <c r="Q90" i="8"/>
  <c r="R90" i="8"/>
  <c r="S90" i="8"/>
  <c r="T90" i="8"/>
  <c r="U90" i="8"/>
  <c r="V90" i="8"/>
  <c r="W90" i="8"/>
  <c r="N91" i="8"/>
  <c r="O91" i="8"/>
  <c r="P91" i="8"/>
  <c r="Q91" i="8"/>
  <c r="R91" i="8"/>
  <c r="S91" i="8"/>
  <c r="T91" i="8"/>
  <c r="U91" i="8"/>
  <c r="V91" i="8"/>
  <c r="W91" i="8"/>
  <c r="N92" i="8"/>
  <c r="O92" i="8"/>
  <c r="P92" i="8"/>
  <c r="Q92" i="8"/>
  <c r="R92" i="8"/>
  <c r="S92" i="8"/>
  <c r="T92" i="8"/>
  <c r="U92" i="8"/>
  <c r="V92" i="8"/>
  <c r="W92" i="8"/>
  <c r="N93" i="8"/>
  <c r="O93" i="8"/>
  <c r="P93" i="8"/>
  <c r="Q93" i="8"/>
  <c r="R93" i="8"/>
  <c r="S93" i="8"/>
  <c r="T93" i="8"/>
  <c r="U93" i="8"/>
  <c r="V93" i="8"/>
  <c r="W93" i="8"/>
  <c r="N94" i="8"/>
  <c r="O94" i="8"/>
  <c r="P94" i="8"/>
  <c r="Q94" i="8"/>
  <c r="R94" i="8"/>
  <c r="S94" i="8"/>
  <c r="T94" i="8"/>
  <c r="U94" i="8"/>
  <c r="V94" i="8"/>
  <c r="W94" i="8"/>
  <c r="N95" i="8"/>
  <c r="O95" i="8"/>
  <c r="P95" i="8"/>
  <c r="Q95" i="8"/>
  <c r="R95" i="8"/>
  <c r="S95" i="8"/>
  <c r="T95" i="8"/>
  <c r="U95" i="8"/>
  <c r="V95" i="8"/>
  <c r="W95" i="8"/>
  <c r="N96" i="8"/>
  <c r="O96" i="8"/>
  <c r="P96" i="8"/>
  <c r="Q96" i="8"/>
  <c r="R96" i="8"/>
  <c r="S96" i="8"/>
  <c r="T96" i="8"/>
  <c r="U96" i="8"/>
  <c r="V96" i="8"/>
  <c r="W96" i="8"/>
  <c r="O87" i="8"/>
  <c r="P87" i="8"/>
  <c r="Q87" i="8"/>
  <c r="R87" i="8"/>
  <c r="S87" i="8"/>
  <c r="T87" i="8"/>
  <c r="U87" i="8"/>
  <c r="V87" i="8"/>
  <c r="W87" i="8"/>
  <c r="N87" i="8"/>
  <c r="N76" i="8"/>
  <c r="O76" i="8"/>
  <c r="P76" i="8"/>
  <c r="Q76" i="8"/>
  <c r="R76" i="8"/>
  <c r="S76" i="8"/>
  <c r="T76" i="8"/>
  <c r="U76" i="8"/>
  <c r="V76" i="8"/>
  <c r="W76" i="8"/>
  <c r="N77" i="8"/>
  <c r="O77" i="8"/>
  <c r="P77" i="8"/>
  <c r="Q77" i="8"/>
  <c r="R77" i="8"/>
  <c r="S77" i="8"/>
  <c r="T77" i="8"/>
  <c r="U77" i="8"/>
  <c r="V77" i="8"/>
  <c r="W77" i="8"/>
  <c r="N78" i="8"/>
  <c r="O78" i="8"/>
  <c r="P78" i="8"/>
  <c r="Q78" i="8"/>
  <c r="R78" i="8"/>
  <c r="S78" i="8"/>
  <c r="T78" i="8"/>
  <c r="U78" i="8"/>
  <c r="V78" i="8"/>
  <c r="W78" i="8"/>
  <c r="N79" i="8"/>
  <c r="O79" i="8"/>
  <c r="P79" i="8"/>
  <c r="Q79" i="8"/>
  <c r="R79" i="8"/>
  <c r="S79" i="8"/>
  <c r="T79" i="8"/>
  <c r="U79" i="8"/>
  <c r="V79" i="8"/>
  <c r="W79" i="8"/>
  <c r="N80" i="8"/>
  <c r="O80" i="8"/>
  <c r="P80" i="8"/>
  <c r="Q80" i="8"/>
  <c r="R80" i="8"/>
  <c r="S80" i="8"/>
  <c r="T80" i="8"/>
  <c r="U80" i="8"/>
  <c r="V80" i="8"/>
  <c r="W80" i="8"/>
  <c r="N81" i="8"/>
  <c r="O81" i="8"/>
  <c r="P81" i="8"/>
  <c r="Q81" i="8"/>
  <c r="R81" i="8"/>
  <c r="S81" i="8"/>
  <c r="T81" i="8"/>
  <c r="U81" i="8"/>
  <c r="V81" i="8"/>
  <c r="W81" i="8"/>
  <c r="N82" i="8"/>
  <c r="O82" i="8"/>
  <c r="P82" i="8"/>
  <c r="Q82" i="8"/>
  <c r="R82" i="8"/>
  <c r="S82" i="8"/>
  <c r="T82" i="8"/>
  <c r="U82" i="8"/>
  <c r="V82" i="8"/>
  <c r="W82" i="8"/>
  <c r="N83" i="8"/>
  <c r="O83" i="8"/>
  <c r="P83" i="8"/>
  <c r="Q83" i="8"/>
  <c r="R83" i="8"/>
  <c r="S83" i="8"/>
  <c r="T83" i="8"/>
  <c r="U83" i="8"/>
  <c r="V83" i="8"/>
  <c r="W83" i="8"/>
  <c r="N84" i="8"/>
  <c r="O84" i="8"/>
  <c r="P84" i="8"/>
  <c r="Q84" i="8"/>
  <c r="R84" i="8"/>
  <c r="S84" i="8"/>
  <c r="T84" i="8"/>
  <c r="U84" i="8"/>
  <c r="V84" i="8"/>
  <c r="W84" i="8"/>
  <c r="O75" i="8"/>
  <c r="P75" i="8"/>
  <c r="Q75" i="8"/>
  <c r="R75" i="8"/>
  <c r="S75" i="8"/>
  <c r="T75" i="8"/>
  <c r="U75" i="8"/>
  <c r="V75" i="8"/>
  <c r="W75" i="8"/>
  <c r="N75" i="8"/>
  <c r="N64" i="8"/>
  <c r="O64" i="8"/>
  <c r="P64" i="8"/>
  <c r="Q64" i="8"/>
  <c r="R64" i="8"/>
  <c r="S64" i="8"/>
  <c r="T64" i="8"/>
  <c r="U64" i="8"/>
  <c r="V64" i="8"/>
  <c r="W64" i="8"/>
  <c r="N65" i="8"/>
  <c r="O65" i="8"/>
  <c r="P65" i="8"/>
  <c r="Q65" i="8"/>
  <c r="R65" i="8"/>
  <c r="S65" i="8"/>
  <c r="T65" i="8"/>
  <c r="U65" i="8"/>
  <c r="V65" i="8"/>
  <c r="W65" i="8"/>
  <c r="N66" i="8"/>
  <c r="O66" i="8"/>
  <c r="P66" i="8"/>
  <c r="Q66" i="8"/>
  <c r="R66" i="8"/>
  <c r="S66" i="8"/>
  <c r="T66" i="8"/>
  <c r="U66" i="8"/>
  <c r="V66" i="8"/>
  <c r="W66" i="8"/>
  <c r="N67" i="8"/>
  <c r="O67" i="8"/>
  <c r="P67" i="8"/>
  <c r="Q67" i="8"/>
  <c r="R67" i="8"/>
  <c r="S67" i="8"/>
  <c r="T67" i="8"/>
  <c r="U67" i="8"/>
  <c r="V67" i="8"/>
  <c r="W67" i="8"/>
  <c r="N68" i="8"/>
  <c r="O68" i="8"/>
  <c r="P68" i="8"/>
  <c r="Q68" i="8"/>
  <c r="R68" i="8"/>
  <c r="S68" i="8"/>
  <c r="T68" i="8"/>
  <c r="U68" i="8"/>
  <c r="V68" i="8"/>
  <c r="W68" i="8"/>
  <c r="N69" i="8"/>
  <c r="O69" i="8"/>
  <c r="P69" i="8"/>
  <c r="Q69" i="8"/>
  <c r="R69" i="8"/>
  <c r="S69" i="8"/>
  <c r="T69" i="8"/>
  <c r="U69" i="8"/>
  <c r="V69" i="8"/>
  <c r="W69" i="8"/>
  <c r="N70" i="8"/>
  <c r="O70" i="8"/>
  <c r="P70" i="8"/>
  <c r="Q70" i="8"/>
  <c r="R70" i="8"/>
  <c r="S70" i="8"/>
  <c r="T70" i="8"/>
  <c r="U70" i="8"/>
  <c r="V70" i="8"/>
  <c r="W70" i="8"/>
  <c r="N71" i="8"/>
  <c r="O71" i="8"/>
  <c r="P71" i="8"/>
  <c r="Q71" i="8"/>
  <c r="R71" i="8"/>
  <c r="S71" i="8"/>
  <c r="T71" i="8"/>
  <c r="U71" i="8"/>
  <c r="V71" i="8"/>
  <c r="W71" i="8"/>
  <c r="N72" i="8"/>
  <c r="O72" i="8"/>
  <c r="P72" i="8"/>
  <c r="Q72" i="8"/>
  <c r="R72" i="8"/>
  <c r="S72" i="8"/>
  <c r="T72" i="8"/>
  <c r="U72" i="8"/>
  <c r="V72" i="8"/>
  <c r="W72" i="8"/>
  <c r="O63" i="8"/>
  <c r="P63" i="8"/>
  <c r="Q63" i="8"/>
  <c r="R63" i="8"/>
  <c r="S63" i="8"/>
  <c r="T63" i="8"/>
  <c r="U63" i="8"/>
  <c r="V63" i="8"/>
  <c r="W63" i="8"/>
  <c r="N63" i="8"/>
  <c r="N52" i="8"/>
  <c r="O52" i="8"/>
  <c r="P52" i="8"/>
  <c r="Q52" i="8"/>
  <c r="R52" i="8"/>
  <c r="S52" i="8"/>
  <c r="T52" i="8"/>
  <c r="U52" i="8"/>
  <c r="V52" i="8"/>
  <c r="W52" i="8"/>
  <c r="N53" i="8"/>
  <c r="O53" i="8"/>
  <c r="P53" i="8"/>
  <c r="Q53" i="8"/>
  <c r="R53" i="8"/>
  <c r="S53" i="8"/>
  <c r="T53" i="8"/>
  <c r="U53" i="8"/>
  <c r="V53" i="8"/>
  <c r="W53" i="8"/>
  <c r="N54" i="8"/>
  <c r="O54" i="8"/>
  <c r="P54" i="8"/>
  <c r="Q54" i="8"/>
  <c r="R54" i="8"/>
  <c r="S54" i="8"/>
  <c r="T54" i="8"/>
  <c r="U54" i="8"/>
  <c r="V54" i="8"/>
  <c r="W54" i="8"/>
  <c r="N55" i="8"/>
  <c r="O55" i="8"/>
  <c r="P55" i="8"/>
  <c r="Q55" i="8"/>
  <c r="R55" i="8"/>
  <c r="S55" i="8"/>
  <c r="T55" i="8"/>
  <c r="U55" i="8"/>
  <c r="V55" i="8"/>
  <c r="W55" i="8"/>
  <c r="N56" i="8"/>
  <c r="O56" i="8"/>
  <c r="P56" i="8"/>
  <c r="Q56" i="8"/>
  <c r="R56" i="8"/>
  <c r="S56" i="8"/>
  <c r="T56" i="8"/>
  <c r="U56" i="8"/>
  <c r="V56" i="8"/>
  <c r="W56" i="8"/>
  <c r="N57" i="8"/>
  <c r="O57" i="8"/>
  <c r="P57" i="8"/>
  <c r="Q57" i="8"/>
  <c r="R57" i="8"/>
  <c r="S57" i="8"/>
  <c r="T57" i="8"/>
  <c r="U57" i="8"/>
  <c r="V57" i="8"/>
  <c r="W57" i="8"/>
  <c r="N58" i="8"/>
  <c r="O58" i="8"/>
  <c r="P58" i="8"/>
  <c r="Q58" i="8"/>
  <c r="R58" i="8"/>
  <c r="S58" i="8"/>
  <c r="T58" i="8"/>
  <c r="U58" i="8"/>
  <c r="V58" i="8"/>
  <c r="W58" i="8"/>
  <c r="N59" i="8"/>
  <c r="O59" i="8"/>
  <c r="P59" i="8"/>
  <c r="Q59" i="8"/>
  <c r="R59" i="8"/>
  <c r="S59" i="8"/>
  <c r="T59" i="8"/>
  <c r="U59" i="8"/>
  <c r="V59" i="8"/>
  <c r="W59" i="8"/>
  <c r="N60" i="8"/>
  <c r="O60" i="8"/>
  <c r="P60" i="8"/>
  <c r="Q60" i="8"/>
  <c r="R60" i="8"/>
  <c r="S60" i="8"/>
  <c r="T60" i="8"/>
  <c r="U60" i="8"/>
  <c r="V60" i="8"/>
  <c r="W60" i="8"/>
  <c r="O51" i="8"/>
  <c r="P51" i="8"/>
  <c r="Q51" i="8"/>
  <c r="R51" i="8"/>
  <c r="S51" i="8"/>
  <c r="T51" i="8"/>
  <c r="U51" i="8"/>
  <c r="V51" i="8"/>
  <c r="W51" i="8"/>
  <c r="N51" i="8"/>
  <c r="N40" i="8"/>
  <c r="O40" i="8"/>
  <c r="P40" i="8"/>
  <c r="Q40" i="8"/>
  <c r="R40" i="8"/>
  <c r="S40" i="8"/>
  <c r="T40" i="8"/>
  <c r="U40" i="8"/>
  <c r="V40" i="8"/>
  <c r="W40" i="8"/>
  <c r="N41" i="8"/>
  <c r="O41" i="8"/>
  <c r="P41" i="8"/>
  <c r="Q41" i="8"/>
  <c r="R41" i="8"/>
  <c r="S41" i="8"/>
  <c r="T41" i="8"/>
  <c r="U41" i="8"/>
  <c r="V41" i="8"/>
  <c r="W41" i="8"/>
  <c r="N42" i="8"/>
  <c r="O42" i="8"/>
  <c r="P42" i="8"/>
  <c r="Q42" i="8"/>
  <c r="R42" i="8"/>
  <c r="S42" i="8"/>
  <c r="T42" i="8"/>
  <c r="U42" i="8"/>
  <c r="V42" i="8"/>
  <c r="W42" i="8"/>
  <c r="N43" i="8"/>
  <c r="O43" i="8"/>
  <c r="P43" i="8"/>
  <c r="Q43" i="8"/>
  <c r="R43" i="8"/>
  <c r="S43" i="8"/>
  <c r="T43" i="8"/>
  <c r="U43" i="8"/>
  <c r="V43" i="8"/>
  <c r="W43" i="8"/>
  <c r="N44" i="8"/>
  <c r="O44" i="8"/>
  <c r="P44" i="8"/>
  <c r="Q44" i="8"/>
  <c r="R44" i="8"/>
  <c r="S44" i="8"/>
  <c r="T44" i="8"/>
  <c r="U44" i="8"/>
  <c r="V44" i="8"/>
  <c r="W44" i="8"/>
  <c r="N45" i="8"/>
  <c r="O45" i="8"/>
  <c r="P45" i="8"/>
  <c r="Q45" i="8"/>
  <c r="R45" i="8"/>
  <c r="S45" i="8"/>
  <c r="T45" i="8"/>
  <c r="U45" i="8"/>
  <c r="V45" i="8"/>
  <c r="W45" i="8"/>
  <c r="N46" i="8"/>
  <c r="O46" i="8"/>
  <c r="P46" i="8"/>
  <c r="Q46" i="8"/>
  <c r="R46" i="8"/>
  <c r="S46" i="8"/>
  <c r="T46" i="8"/>
  <c r="U46" i="8"/>
  <c r="V46" i="8"/>
  <c r="W46" i="8"/>
  <c r="N47" i="8"/>
  <c r="O47" i="8"/>
  <c r="P47" i="8"/>
  <c r="Q47" i="8"/>
  <c r="R47" i="8"/>
  <c r="S47" i="8"/>
  <c r="T47" i="8"/>
  <c r="U47" i="8"/>
  <c r="V47" i="8"/>
  <c r="W47" i="8"/>
  <c r="N48" i="8"/>
  <c r="O48" i="8"/>
  <c r="P48" i="8"/>
  <c r="Q48" i="8"/>
  <c r="R48" i="8"/>
  <c r="S48" i="8"/>
  <c r="T48" i="8"/>
  <c r="U48" i="8"/>
  <c r="V48" i="8"/>
  <c r="W48" i="8"/>
  <c r="P39" i="8"/>
  <c r="Q39" i="8"/>
  <c r="R39" i="8"/>
  <c r="S39" i="8"/>
  <c r="T39" i="8"/>
  <c r="U39" i="8"/>
  <c r="V39" i="8"/>
  <c r="W39" i="8"/>
  <c r="N39" i="8"/>
  <c r="B100" i="8"/>
  <c r="C100" i="8"/>
  <c r="D100" i="8"/>
  <c r="E100" i="8"/>
  <c r="F100" i="8"/>
  <c r="G100" i="8"/>
  <c r="H100" i="8"/>
  <c r="I100" i="8"/>
  <c r="J100" i="8"/>
  <c r="K100" i="8"/>
  <c r="B101" i="8"/>
  <c r="C101" i="8"/>
  <c r="D101" i="8"/>
  <c r="E101" i="8"/>
  <c r="F101" i="8"/>
  <c r="G101" i="8"/>
  <c r="H101" i="8"/>
  <c r="I101" i="8"/>
  <c r="J101" i="8"/>
  <c r="K101" i="8"/>
  <c r="B102" i="8"/>
  <c r="C102" i="8"/>
  <c r="D102" i="8"/>
  <c r="E102" i="8"/>
  <c r="F102" i="8"/>
  <c r="G102" i="8"/>
  <c r="H102" i="8"/>
  <c r="I102" i="8"/>
  <c r="J102" i="8"/>
  <c r="K102" i="8"/>
  <c r="B103" i="8"/>
  <c r="C103" i="8"/>
  <c r="D103" i="8"/>
  <c r="E103" i="8"/>
  <c r="F103" i="8"/>
  <c r="G103" i="8"/>
  <c r="H103" i="8"/>
  <c r="I103" i="8"/>
  <c r="J103" i="8"/>
  <c r="K103" i="8"/>
  <c r="B104" i="8"/>
  <c r="C104" i="8"/>
  <c r="D104" i="8"/>
  <c r="E104" i="8"/>
  <c r="F104" i="8"/>
  <c r="G104" i="8"/>
  <c r="H104" i="8"/>
  <c r="I104" i="8"/>
  <c r="J104" i="8"/>
  <c r="K104" i="8"/>
  <c r="B105" i="8"/>
  <c r="C105" i="8"/>
  <c r="D105" i="8"/>
  <c r="E105" i="8"/>
  <c r="F105" i="8"/>
  <c r="G105" i="8"/>
  <c r="H105" i="8"/>
  <c r="I105" i="8"/>
  <c r="J105" i="8"/>
  <c r="K105" i="8"/>
  <c r="B106" i="8"/>
  <c r="C106" i="8"/>
  <c r="D106" i="8"/>
  <c r="E106" i="8"/>
  <c r="F106" i="8"/>
  <c r="G106" i="8"/>
  <c r="H106" i="8"/>
  <c r="I106" i="8"/>
  <c r="J106" i="8"/>
  <c r="K106" i="8"/>
  <c r="B107" i="8"/>
  <c r="C107" i="8"/>
  <c r="D107" i="8"/>
  <c r="E107" i="8"/>
  <c r="F107" i="8"/>
  <c r="G107" i="8"/>
  <c r="H107" i="8"/>
  <c r="I107" i="8"/>
  <c r="J107" i="8"/>
  <c r="K107" i="8"/>
  <c r="B108" i="8"/>
  <c r="C108" i="8"/>
  <c r="D108" i="8"/>
  <c r="E108" i="8"/>
  <c r="F108" i="8"/>
  <c r="G108" i="8"/>
  <c r="H108" i="8"/>
  <c r="I108" i="8"/>
  <c r="J108" i="8"/>
  <c r="K108" i="8"/>
  <c r="C99" i="8"/>
  <c r="D99" i="8"/>
  <c r="E99" i="8"/>
  <c r="F99" i="8"/>
  <c r="G99" i="8"/>
  <c r="H99" i="8"/>
  <c r="I99" i="8"/>
  <c r="J99" i="8"/>
  <c r="K99" i="8"/>
  <c r="B99" i="8"/>
  <c r="B88" i="8"/>
  <c r="C88" i="8"/>
  <c r="D88" i="8"/>
  <c r="E88" i="8"/>
  <c r="F88" i="8"/>
  <c r="G88" i="8"/>
  <c r="H88" i="8"/>
  <c r="I88" i="8"/>
  <c r="J88" i="8"/>
  <c r="K88" i="8"/>
  <c r="B89" i="8"/>
  <c r="C89" i="8"/>
  <c r="D89" i="8"/>
  <c r="E89" i="8"/>
  <c r="F89" i="8"/>
  <c r="G89" i="8"/>
  <c r="H89" i="8"/>
  <c r="I89" i="8"/>
  <c r="J89" i="8"/>
  <c r="K89" i="8"/>
  <c r="B90" i="8"/>
  <c r="C90" i="8"/>
  <c r="D90" i="8"/>
  <c r="E90" i="8"/>
  <c r="F90" i="8"/>
  <c r="G90" i="8"/>
  <c r="H90" i="8"/>
  <c r="I90" i="8"/>
  <c r="J90" i="8"/>
  <c r="K90" i="8"/>
  <c r="B91" i="8"/>
  <c r="C91" i="8"/>
  <c r="D91" i="8"/>
  <c r="E91" i="8"/>
  <c r="F91" i="8"/>
  <c r="G91" i="8"/>
  <c r="H91" i="8"/>
  <c r="I91" i="8"/>
  <c r="J91" i="8"/>
  <c r="K91" i="8"/>
  <c r="B92" i="8"/>
  <c r="C92" i="8"/>
  <c r="D92" i="8"/>
  <c r="E92" i="8"/>
  <c r="F92" i="8"/>
  <c r="G92" i="8"/>
  <c r="H92" i="8"/>
  <c r="I92" i="8"/>
  <c r="J92" i="8"/>
  <c r="K92" i="8"/>
  <c r="B93" i="8"/>
  <c r="C93" i="8"/>
  <c r="D93" i="8"/>
  <c r="E93" i="8"/>
  <c r="F93" i="8"/>
  <c r="G93" i="8"/>
  <c r="H93" i="8"/>
  <c r="I93" i="8"/>
  <c r="J93" i="8"/>
  <c r="K93" i="8"/>
  <c r="B94" i="8"/>
  <c r="C94" i="8"/>
  <c r="D94" i="8"/>
  <c r="E94" i="8"/>
  <c r="F94" i="8"/>
  <c r="G94" i="8"/>
  <c r="H94" i="8"/>
  <c r="I94" i="8"/>
  <c r="J94" i="8"/>
  <c r="K94" i="8"/>
  <c r="B95" i="8"/>
  <c r="C95" i="8"/>
  <c r="D95" i="8"/>
  <c r="E95" i="8"/>
  <c r="F95" i="8"/>
  <c r="G95" i="8"/>
  <c r="H95" i="8"/>
  <c r="I95" i="8"/>
  <c r="J95" i="8"/>
  <c r="K95" i="8"/>
  <c r="B96" i="8"/>
  <c r="C96" i="8"/>
  <c r="D96" i="8"/>
  <c r="E96" i="8"/>
  <c r="F96" i="8"/>
  <c r="G96" i="8"/>
  <c r="H96" i="8"/>
  <c r="I96" i="8"/>
  <c r="J96" i="8"/>
  <c r="K96" i="8"/>
  <c r="C87" i="8"/>
  <c r="D87" i="8"/>
  <c r="E87" i="8"/>
  <c r="F87" i="8"/>
  <c r="G87" i="8"/>
  <c r="H87" i="8"/>
  <c r="I87" i="8"/>
  <c r="J87" i="8"/>
  <c r="K87" i="8"/>
  <c r="B87" i="8"/>
  <c r="B76" i="8"/>
  <c r="C76" i="8"/>
  <c r="D76" i="8"/>
  <c r="E76" i="8"/>
  <c r="F76" i="8"/>
  <c r="G76" i="8"/>
  <c r="H76" i="8"/>
  <c r="I76" i="8"/>
  <c r="J76" i="8"/>
  <c r="K76" i="8"/>
  <c r="B77" i="8"/>
  <c r="C77" i="8"/>
  <c r="D77" i="8"/>
  <c r="E77" i="8"/>
  <c r="F77" i="8"/>
  <c r="G77" i="8"/>
  <c r="H77" i="8"/>
  <c r="I77" i="8"/>
  <c r="J77" i="8"/>
  <c r="K77" i="8"/>
  <c r="B78" i="8"/>
  <c r="C78" i="8"/>
  <c r="D78" i="8"/>
  <c r="E78" i="8"/>
  <c r="F78" i="8"/>
  <c r="G78" i="8"/>
  <c r="H78" i="8"/>
  <c r="I78" i="8"/>
  <c r="J78" i="8"/>
  <c r="K78" i="8"/>
  <c r="B79" i="8"/>
  <c r="C79" i="8"/>
  <c r="D79" i="8"/>
  <c r="E79" i="8"/>
  <c r="F79" i="8"/>
  <c r="G79" i="8"/>
  <c r="H79" i="8"/>
  <c r="I79" i="8"/>
  <c r="J79" i="8"/>
  <c r="K79" i="8"/>
  <c r="B80" i="8"/>
  <c r="C80" i="8"/>
  <c r="D80" i="8"/>
  <c r="E80" i="8"/>
  <c r="F80" i="8"/>
  <c r="G80" i="8"/>
  <c r="H80" i="8"/>
  <c r="I80" i="8"/>
  <c r="J80" i="8"/>
  <c r="K80" i="8"/>
  <c r="B81" i="8"/>
  <c r="C81" i="8"/>
  <c r="D81" i="8"/>
  <c r="E81" i="8"/>
  <c r="F81" i="8"/>
  <c r="G81" i="8"/>
  <c r="H81" i="8"/>
  <c r="I81" i="8"/>
  <c r="J81" i="8"/>
  <c r="K81" i="8"/>
  <c r="B82" i="8"/>
  <c r="C82" i="8"/>
  <c r="D82" i="8"/>
  <c r="E82" i="8"/>
  <c r="F82" i="8"/>
  <c r="G82" i="8"/>
  <c r="H82" i="8"/>
  <c r="I82" i="8"/>
  <c r="J82" i="8"/>
  <c r="K82" i="8"/>
  <c r="B83" i="8"/>
  <c r="C83" i="8"/>
  <c r="D83" i="8"/>
  <c r="E83" i="8"/>
  <c r="F83" i="8"/>
  <c r="G83" i="8"/>
  <c r="H83" i="8"/>
  <c r="I83" i="8"/>
  <c r="J83" i="8"/>
  <c r="K83" i="8"/>
  <c r="B84" i="8"/>
  <c r="C84" i="8"/>
  <c r="D84" i="8"/>
  <c r="E84" i="8"/>
  <c r="F84" i="8"/>
  <c r="G84" i="8"/>
  <c r="H84" i="8"/>
  <c r="I84" i="8"/>
  <c r="J84" i="8"/>
  <c r="K84" i="8"/>
  <c r="C75" i="8"/>
  <c r="D75" i="8"/>
  <c r="E75" i="8"/>
  <c r="F75" i="8"/>
  <c r="G75" i="8"/>
  <c r="H75" i="8"/>
  <c r="I75" i="8"/>
  <c r="J75" i="8"/>
  <c r="K75" i="8"/>
  <c r="B75" i="8"/>
  <c r="B64" i="8"/>
  <c r="C64" i="8"/>
  <c r="D64" i="8"/>
  <c r="E64" i="8"/>
  <c r="F64" i="8"/>
  <c r="G64" i="8"/>
  <c r="H64" i="8"/>
  <c r="I64" i="8"/>
  <c r="J64" i="8"/>
  <c r="K64" i="8"/>
  <c r="B65" i="8"/>
  <c r="C65" i="8"/>
  <c r="D65" i="8"/>
  <c r="E65" i="8"/>
  <c r="F65" i="8"/>
  <c r="G65" i="8"/>
  <c r="H65" i="8"/>
  <c r="I65" i="8"/>
  <c r="J65" i="8"/>
  <c r="K65" i="8"/>
  <c r="B66" i="8"/>
  <c r="C66" i="8"/>
  <c r="D66" i="8"/>
  <c r="E66" i="8"/>
  <c r="F66" i="8"/>
  <c r="G66" i="8"/>
  <c r="H66" i="8"/>
  <c r="I66" i="8"/>
  <c r="J66" i="8"/>
  <c r="K66" i="8"/>
  <c r="B67" i="8"/>
  <c r="C67" i="8"/>
  <c r="D67" i="8"/>
  <c r="E67" i="8"/>
  <c r="F67" i="8"/>
  <c r="G67" i="8"/>
  <c r="H67" i="8"/>
  <c r="I67" i="8"/>
  <c r="J67" i="8"/>
  <c r="K67" i="8"/>
  <c r="B68" i="8"/>
  <c r="C68" i="8"/>
  <c r="D68" i="8"/>
  <c r="E68" i="8"/>
  <c r="F68" i="8"/>
  <c r="G68" i="8"/>
  <c r="H68" i="8"/>
  <c r="I68" i="8"/>
  <c r="J68" i="8"/>
  <c r="K68" i="8"/>
  <c r="B69" i="8"/>
  <c r="C69" i="8"/>
  <c r="D69" i="8"/>
  <c r="E69" i="8"/>
  <c r="F69" i="8"/>
  <c r="G69" i="8"/>
  <c r="H69" i="8"/>
  <c r="I69" i="8"/>
  <c r="J69" i="8"/>
  <c r="K69" i="8"/>
  <c r="B70" i="8"/>
  <c r="C70" i="8"/>
  <c r="D70" i="8"/>
  <c r="E70" i="8"/>
  <c r="F70" i="8"/>
  <c r="G70" i="8"/>
  <c r="H70" i="8"/>
  <c r="I70" i="8"/>
  <c r="J70" i="8"/>
  <c r="K70" i="8"/>
  <c r="B71" i="8"/>
  <c r="C71" i="8"/>
  <c r="D71" i="8"/>
  <c r="E71" i="8"/>
  <c r="F71" i="8"/>
  <c r="G71" i="8"/>
  <c r="H71" i="8"/>
  <c r="I71" i="8"/>
  <c r="J71" i="8"/>
  <c r="K71" i="8"/>
  <c r="B72" i="8"/>
  <c r="C72" i="8"/>
  <c r="D72" i="8"/>
  <c r="E72" i="8"/>
  <c r="F72" i="8"/>
  <c r="G72" i="8"/>
  <c r="H72" i="8"/>
  <c r="I72" i="8"/>
  <c r="J72" i="8"/>
  <c r="K72" i="8"/>
  <c r="C63" i="8"/>
  <c r="D63" i="8"/>
  <c r="E63" i="8"/>
  <c r="F63" i="8"/>
  <c r="G63" i="8"/>
  <c r="H63" i="8"/>
  <c r="I63" i="8"/>
  <c r="J63" i="8"/>
  <c r="K63" i="8"/>
  <c r="B63" i="8"/>
  <c r="B52" i="8"/>
  <c r="C52" i="8"/>
  <c r="D52" i="8"/>
  <c r="E52" i="8"/>
  <c r="F52" i="8"/>
  <c r="G52" i="8"/>
  <c r="H52" i="8"/>
  <c r="I52" i="8"/>
  <c r="J52" i="8"/>
  <c r="K52" i="8"/>
  <c r="B53" i="8"/>
  <c r="C53" i="8"/>
  <c r="D53" i="8"/>
  <c r="E53" i="8"/>
  <c r="F53" i="8"/>
  <c r="G53" i="8"/>
  <c r="H53" i="8"/>
  <c r="I53" i="8"/>
  <c r="J53" i="8"/>
  <c r="K53" i="8"/>
  <c r="B54" i="8"/>
  <c r="C54" i="8"/>
  <c r="D54" i="8"/>
  <c r="E54" i="8"/>
  <c r="F54" i="8"/>
  <c r="G54" i="8"/>
  <c r="H54" i="8"/>
  <c r="I54" i="8"/>
  <c r="J54" i="8"/>
  <c r="K54" i="8"/>
  <c r="B55" i="8"/>
  <c r="C55" i="8"/>
  <c r="D55" i="8"/>
  <c r="E55" i="8"/>
  <c r="F55" i="8"/>
  <c r="G55" i="8"/>
  <c r="H55" i="8"/>
  <c r="I55" i="8"/>
  <c r="J55" i="8"/>
  <c r="K55" i="8"/>
  <c r="B56" i="8"/>
  <c r="C56" i="8"/>
  <c r="D56" i="8"/>
  <c r="E56" i="8"/>
  <c r="F56" i="8"/>
  <c r="G56" i="8"/>
  <c r="H56" i="8"/>
  <c r="I56" i="8"/>
  <c r="J56" i="8"/>
  <c r="K56" i="8"/>
  <c r="B57" i="8"/>
  <c r="C57" i="8"/>
  <c r="D57" i="8"/>
  <c r="E57" i="8"/>
  <c r="F57" i="8"/>
  <c r="G57" i="8"/>
  <c r="H57" i="8"/>
  <c r="I57" i="8"/>
  <c r="J57" i="8"/>
  <c r="K57" i="8"/>
  <c r="B58" i="8"/>
  <c r="C58" i="8"/>
  <c r="D58" i="8"/>
  <c r="E58" i="8"/>
  <c r="F58" i="8"/>
  <c r="G58" i="8"/>
  <c r="H58" i="8"/>
  <c r="I58" i="8"/>
  <c r="J58" i="8"/>
  <c r="K58" i="8"/>
  <c r="B59" i="8"/>
  <c r="C59" i="8"/>
  <c r="D59" i="8"/>
  <c r="E59" i="8"/>
  <c r="F59" i="8"/>
  <c r="G59" i="8"/>
  <c r="H59" i="8"/>
  <c r="I59" i="8"/>
  <c r="J59" i="8"/>
  <c r="K59" i="8"/>
  <c r="B60" i="8"/>
  <c r="C60" i="8"/>
  <c r="D60" i="8"/>
  <c r="E60" i="8"/>
  <c r="F60" i="8"/>
  <c r="G60" i="8"/>
  <c r="H60" i="8"/>
  <c r="I60" i="8"/>
  <c r="J60" i="8"/>
  <c r="K60" i="8"/>
  <c r="C51" i="8"/>
  <c r="D51" i="8"/>
  <c r="E51" i="8"/>
  <c r="F51" i="8"/>
  <c r="G51" i="8"/>
  <c r="H51" i="8"/>
  <c r="I51" i="8"/>
  <c r="J51" i="8"/>
  <c r="K51" i="8"/>
  <c r="B51" i="8"/>
  <c r="B40" i="8"/>
  <c r="C40" i="8"/>
  <c r="D40" i="8"/>
  <c r="E40" i="8"/>
  <c r="F40" i="8"/>
  <c r="G40" i="8"/>
  <c r="H40" i="8"/>
  <c r="I40" i="8"/>
  <c r="J40" i="8"/>
  <c r="K40" i="8"/>
  <c r="B41" i="8"/>
  <c r="C41" i="8"/>
  <c r="D41" i="8"/>
  <c r="E41" i="8"/>
  <c r="F41" i="8"/>
  <c r="G41" i="8"/>
  <c r="H41" i="8"/>
  <c r="I41" i="8"/>
  <c r="J41" i="8"/>
  <c r="K41" i="8"/>
  <c r="B42" i="8"/>
  <c r="C42" i="8"/>
  <c r="D42" i="8"/>
  <c r="E42" i="8"/>
  <c r="F42" i="8"/>
  <c r="G42" i="8"/>
  <c r="H42" i="8"/>
  <c r="I42" i="8"/>
  <c r="J42" i="8"/>
  <c r="K42" i="8"/>
  <c r="B43" i="8"/>
  <c r="C43" i="8"/>
  <c r="D43" i="8"/>
  <c r="E43" i="8"/>
  <c r="F43" i="8"/>
  <c r="G43" i="8"/>
  <c r="H43" i="8"/>
  <c r="I43" i="8"/>
  <c r="J43" i="8"/>
  <c r="K43" i="8"/>
  <c r="B44" i="8"/>
  <c r="C44" i="8"/>
  <c r="D44" i="8"/>
  <c r="E44" i="8"/>
  <c r="F44" i="8"/>
  <c r="G44" i="8"/>
  <c r="H44" i="8"/>
  <c r="I44" i="8"/>
  <c r="J44" i="8"/>
  <c r="K44" i="8"/>
  <c r="B45" i="8"/>
  <c r="C45" i="8"/>
  <c r="D45" i="8"/>
  <c r="E45" i="8"/>
  <c r="F45" i="8"/>
  <c r="G45" i="8"/>
  <c r="H45" i="8"/>
  <c r="I45" i="8"/>
  <c r="J45" i="8"/>
  <c r="K45" i="8"/>
  <c r="B46" i="8"/>
  <c r="C46" i="8"/>
  <c r="D46" i="8"/>
  <c r="E46" i="8"/>
  <c r="F46" i="8"/>
  <c r="G46" i="8"/>
  <c r="H46" i="8"/>
  <c r="I46" i="8"/>
  <c r="J46" i="8"/>
  <c r="K46" i="8"/>
  <c r="B47" i="8"/>
  <c r="C47" i="8"/>
  <c r="D47" i="8"/>
  <c r="E47" i="8"/>
  <c r="F47" i="8"/>
  <c r="G47" i="8"/>
  <c r="H47" i="8"/>
  <c r="I47" i="8"/>
  <c r="J47" i="8"/>
  <c r="K47" i="8"/>
  <c r="B48" i="8"/>
  <c r="C48" i="8"/>
  <c r="D48" i="8"/>
  <c r="E48" i="8"/>
  <c r="F48" i="8"/>
  <c r="G48" i="8"/>
  <c r="H48" i="8"/>
  <c r="I48" i="8"/>
  <c r="J48" i="8"/>
  <c r="K48" i="8"/>
  <c r="C39" i="8"/>
  <c r="E39" i="8"/>
  <c r="F39" i="8"/>
  <c r="G39" i="8"/>
  <c r="H39" i="8"/>
  <c r="I39" i="8"/>
  <c r="J39" i="8"/>
  <c r="K39" i="8"/>
  <c r="B39" i="8"/>
  <c r="W108" i="9"/>
  <c r="V108" i="9"/>
  <c r="U108" i="9"/>
  <c r="T108" i="9"/>
  <c r="S108" i="9"/>
  <c r="R108" i="9"/>
  <c r="Q108" i="9"/>
  <c r="P108" i="9"/>
  <c r="O108" i="9"/>
  <c r="N108" i="9"/>
  <c r="K108" i="9"/>
  <c r="J108" i="9"/>
  <c r="I108" i="9"/>
  <c r="H108" i="9"/>
  <c r="G108" i="9"/>
  <c r="F108" i="9"/>
  <c r="E108" i="9"/>
  <c r="D108" i="9"/>
  <c r="C108" i="9"/>
  <c r="B108" i="9"/>
  <c r="W107" i="9"/>
  <c r="V107" i="9"/>
  <c r="U107" i="9"/>
  <c r="T107" i="9"/>
  <c r="S107" i="9"/>
  <c r="R107" i="9"/>
  <c r="Q107" i="9"/>
  <c r="P107" i="9"/>
  <c r="O107" i="9"/>
  <c r="N107" i="9"/>
  <c r="K107" i="9"/>
  <c r="J107" i="9"/>
  <c r="I107" i="9"/>
  <c r="H107" i="9"/>
  <c r="G107" i="9"/>
  <c r="F107" i="9"/>
  <c r="E107" i="9"/>
  <c r="D107" i="9"/>
  <c r="C107" i="9"/>
  <c r="B107" i="9"/>
  <c r="W106" i="9"/>
  <c r="V106" i="9"/>
  <c r="U106" i="9"/>
  <c r="T106" i="9"/>
  <c r="S106" i="9"/>
  <c r="R106" i="9"/>
  <c r="Q106" i="9"/>
  <c r="P106" i="9"/>
  <c r="O106" i="9"/>
  <c r="N106" i="9"/>
  <c r="K106" i="9"/>
  <c r="J106" i="9"/>
  <c r="I106" i="9"/>
  <c r="H106" i="9"/>
  <c r="G106" i="9"/>
  <c r="F106" i="9"/>
  <c r="E106" i="9"/>
  <c r="D106" i="9"/>
  <c r="C106" i="9"/>
  <c r="B106" i="9"/>
  <c r="W105" i="9"/>
  <c r="V105" i="9"/>
  <c r="U105" i="9"/>
  <c r="T105" i="9"/>
  <c r="S105" i="9"/>
  <c r="R105" i="9"/>
  <c r="Q105" i="9"/>
  <c r="P105" i="9"/>
  <c r="O105" i="9"/>
  <c r="N105" i="9"/>
  <c r="K105" i="9"/>
  <c r="J105" i="9"/>
  <c r="I105" i="9"/>
  <c r="H105" i="9"/>
  <c r="G105" i="9"/>
  <c r="F105" i="9"/>
  <c r="E105" i="9"/>
  <c r="D105" i="9"/>
  <c r="C105" i="9"/>
  <c r="B105" i="9"/>
  <c r="W104" i="9"/>
  <c r="V104" i="9"/>
  <c r="U104" i="9"/>
  <c r="T104" i="9"/>
  <c r="S104" i="9"/>
  <c r="R104" i="9"/>
  <c r="Q104" i="9"/>
  <c r="P104" i="9"/>
  <c r="O104" i="9"/>
  <c r="N104" i="9"/>
  <c r="K104" i="9"/>
  <c r="J104" i="9"/>
  <c r="I104" i="9"/>
  <c r="H104" i="9"/>
  <c r="G104" i="9"/>
  <c r="F104" i="9"/>
  <c r="E104" i="9"/>
  <c r="D104" i="9"/>
  <c r="C104" i="9"/>
  <c r="B104" i="9"/>
  <c r="W103" i="9"/>
  <c r="V103" i="9"/>
  <c r="U103" i="9"/>
  <c r="T103" i="9"/>
  <c r="S103" i="9"/>
  <c r="R103" i="9"/>
  <c r="Q103" i="9"/>
  <c r="P103" i="9"/>
  <c r="O103" i="9"/>
  <c r="N103" i="9"/>
  <c r="K103" i="9"/>
  <c r="J103" i="9"/>
  <c r="I103" i="9"/>
  <c r="H103" i="9"/>
  <c r="G103" i="9"/>
  <c r="F103" i="9"/>
  <c r="E103" i="9"/>
  <c r="D103" i="9"/>
  <c r="B103" i="9"/>
  <c r="W102" i="9"/>
  <c r="V102" i="9"/>
  <c r="U102" i="9"/>
  <c r="T102" i="9"/>
  <c r="S102" i="9"/>
  <c r="R102" i="9"/>
  <c r="Q102" i="9"/>
  <c r="O102" i="9"/>
  <c r="N102" i="9"/>
  <c r="K102" i="9"/>
  <c r="J102" i="9"/>
  <c r="I102" i="9"/>
  <c r="H102" i="9"/>
  <c r="G102" i="9"/>
  <c r="F102" i="9"/>
  <c r="E102" i="9"/>
  <c r="D102" i="9"/>
  <c r="C102" i="9"/>
  <c r="B102" i="9"/>
  <c r="W101" i="9"/>
  <c r="V101" i="9"/>
  <c r="U101" i="9"/>
  <c r="T101" i="9"/>
  <c r="S101" i="9"/>
  <c r="R101" i="9"/>
  <c r="Q101" i="9"/>
  <c r="P101" i="9"/>
  <c r="O101" i="9"/>
  <c r="N101" i="9"/>
  <c r="K101" i="9"/>
  <c r="J101" i="9"/>
  <c r="I101" i="9"/>
  <c r="H101" i="9"/>
  <c r="G101" i="9"/>
  <c r="F101" i="9"/>
  <c r="E101" i="9"/>
  <c r="D101" i="9"/>
  <c r="C101" i="9"/>
  <c r="B101" i="9"/>
  <c r="W100" i="9"/>
  <c r="V100" i="9"/>
  <c r="U100" i="9"/>
  <c r="T100" i="9"/>
  <c r="S100" i="9"/>
  <c r="R100" i="9"/>
  <c r="Q100" i="9"/>
  <c r="P100" i="9"/>
  <c r="O100" i="9"/>
  <c r="N100" i="9"/>
  <c r="K100" i="9"/>
  <c r="J100" i="9"/>
  <c r="I100" i="9"/>
  <c r="H100" i="9"/>
  <c r="G100" i="9"/>
  <c r="F100" i="9"/>
  <c r="E100" i="9"/>
  <c r="D100" i="9"/>
  <c r="C100" i="9"/>
  <c r="B100" i="9"/>
  <c r="W99" i="9"/>
  <c r="V99" i="9"/>
  <c r="U99" i="9"/>
  <c r="T99" i="9"/>
  <c r="S99" i="9"/>
  <c r="R99" i="9"/>
  <c r="Q99" i="9"/>
  <c r="P99" i="9"/>
  <c r="O99" i="9"/>
  <c r="N99" i="9"/>
  <c r="K99" i="9"/>
  <c r="J99" i="9"/>
  <c r="I99" i="9"/>
  <c r="H99" i="9"/>
  <c r="G99" i="9"/>
  <c r="F99" i="9"/>
  <c r="E99" i="9"/>
  <c r="D99" i="9"/>
  <c r="C99" i="9"/>
  <c r="B99" i="9"/>
  <c r="W96" i="9"/>
  <c r="V96" i="9"/>
  <c r="U96" i="9"/>
  <c r="T96" i="9"/>
  <c r="S96" i="9"/>
  <c r="R96" i="9"/>
  <c r="Q96" i="9"/>
  <c r="P96" i="9"/>
  <c r="O96" i="9"/>
  <c r="N96" i="9"/>
  <c r="K96" i="9"/>
  <c r="J96" i="9"/>
  <c r="I96" i="9"/>
  <c r="H96" i="9"/>
  <c r="G96" i="9"/>
  <c r="F96" i="9"/>
  <c r="E96" i="9"/>
  <c r="D96" i="9"/>
  <c r="C96" i="9"/>
  <c r="B96" i="9"/>
  <c r="W95" i="9"/>
  <c r="V95" i="9"/>
  <c r="U95" i="9"/>
  <c r="T95" i="9"/>
  <c r="S95" i="9"/>
  <c r="R95" i="9"/>
  <c r="Q95" i="9"/>
  <c r="P95" i="9"/>
  <c r="O95" i="9"/>
  <c r="N95" i="9"/>
  <c r="K95" i="9"/>
  <c r="J95" i="9"/>
  <c r="I95" i="9"/>
  <c r="H95" i="9"/>
  <c r="G95" i="9"/>
  <c r="F95" i="9"/>
  <c r="E95" i="9"/>
  <c r="D95" i="9"/>
  <c r="C95" i="9"/>
  <c r="B95" i="9"/>
  <c r="W94" i="9"/>
  <c r="V94" i="9"/>
  <c r="U94" i="9"/>
  <c r="T94" i="9"/>
  <c r="S94" i="9"/>
  <c r="R94" i="9"/>
  <c r="Q94" i="9"/>
  <c r="P94" i="9"/>
  <c r="O94" i="9"/>
  <c r="N94" i="9"/>
  <c r="K94" i="9"/>
  <c r="J94" i="9"/>
  <c r="I94" i="9"/>
  <c r="H94" i="9"/>
  <c r="G94" i="9"/>
  <c r="F94" i="9"/>
  <c r="E94" i="9"/>
  <c r="D94" i="9"/>
  <c r="C94" i="9"/>
  <c r="B94" i="9"/>
  <c r="W93" i="9"/>
  <c r="V93" i="9"/>
  <c r="U93" i="9"/>
  <c r="T93" i="9"/>
  <c r="S93" i="9"/>
  <c r="R93" i="9"/>
  <c r="Q93" i="9"/>
  <c r="P93" i="9"/>
  <c r="O93" i="9"/>
  <c r="N93" i="9"/>
  <c r="K93" i="9"/>
  <c r="J93" i="9"/>
  <c r="I93" i="9"/>
  <c r="H93" i="9"/>
  <c r="G93" i="9"/>
  <c r="F93" i="9"/>
  <c r="E93" i="9"/>
  <c r="D93" i="9"/>
  <c r="C93" i="9"/>
  <c r="B93" i="9"/>
  <c r="W92" i="9"/>
  <c r="V92" i="9"/>
  <c r="U92" i="9"/>
  <c r="T92" i="9"/>
  <c r="S92" i="9"/>
  <c r="R92" i="9"/>
  <c r="Q92" i="9"/>
  <c r="P92" i="9"/>
  <c r="O92" i="9"/>
  <c r="N92" i="9"/>
  <c r="K92" i="9"/>
  <c r="J92" i="9"/>
  <c r="I92" i="9"/>
  <c r="H92" i="9"/>
  <c r="G92" i="9"/>
  <c r="F92" i="9"/>
  <c r="E92" i="9"/>
  <c r="D92" i="9"/>
  <c r="C92" i="9"/>
  <c r="B92" i="9"/>
  <c r="W91" i="9"/>
  <c r="V91" i="9"/>
  <c r="U91" i="9"/>
  <c r="T91" i="9"/>
  <c r="S91" i="9"/>
  <c r="R91" i="9"/>
  <c r="Q91" i="9"/>
  <c r="P91" i="9"/>
  <c r="O91" i="9"/>
  <c r="N91" i="9"/>
  <c r="K91" i="9"/>
  <c r="J91" i="9"/>
  <c r="I91" i="9"/>
  <c r="H91" i="9"/>
  <c r="G91" i="9"/>
  <c r="F91" i="9"/>
  <c r="E91" i="9"/>
  <c r="D91" i="9"/>
  <c r="B91" i="9"/>
  <c r="W90" i="9"/>
  <c r="V90" i="9"/>
  <c r="U90" i="9"/>
  <c r="T90" i="9"/>
  <c r="S90" i="9"/>
  <c r="R90" i="9"/>
  <c r="Q90" i="9"/>
  <c r="P90" i="9"/>
  <c r="O90" i="9"/>
  <c r="N90" i="9"/>
  <c r="K90" i="9"/>
  <c r="J90" i="9"/>
  <c r="I90" i="9"/>
  <c r="H90" i="9"/>
  <c r="G90" i="9"/>
  <c r="F90" i="9"/>
  <c r="E90" i="9"/>
  <c r="D90" i="9"/>
  <c r="C90" i="9"/>
  <c r="B90" i="9"/>
  <c r="W89" i="9"/>
  <c r="V89" i="9"/>
  <c r="U89" i="9"/>
  <c r="T89" i="9"/>
  <c r="S89" i="9"/>
  <c r="R89" i="9"/>
  <c r="Q89" i="9"/>
  <c r="O89" i="9"/>
  <c r="N89" i="9"/>
  <c r="K89" i="9"/>
  <c r="J89" i="9"/>
  <c r="I89" i="9"/>
  <c r="H89" i="9"/>
  <c r="G89" i="9"/>
  <c r="F89" i="9"/>
  <c r="E89" i="9"/>
  <c r="D89" i="9"/>
  <c r="C89" i="9"/>
  <c r="B89" i="9"/>
  <c r="W88" i="9"/>
  <c r="V88" i="9"/>
  <c r="U88" i="9"/>
  <c r="T88" i="9"/>
  <c r="S88" i="9"/>
  <c r="R88" i="9"/>
  <c r="Q88" i="9"/>
  <c r="P88" i="9"/>
  <c r="O88" i="9"/>
  <c r="N88" i="9"/>
  <c r="K88" i="9"/>
  <c r="J88" i="9"/>
  <c r="I88" i="9"/>
  <c r="H88" i="9"/>
  <c r="G88" i="9"/>
  <c r="F88" i="9"/>
  <c r="E88" i="9"/>
  <c r="D88" i="9"/>
  <c r="C88" i="9"/>
  <c r="B88" i="9"/>
  <c r="W87" i="9"/>
  <c r="V87" i="9"/>
  <c r="U87" i="9"/>
  <c r="T87" i="9"/>
  <c r="S87" i="9"/>
  <c r="R87" i="9"/>
  <c r="Q87" i="9"/>
  <c r="P87" i="9"/>
  <c r="O87" i="9"/>
  <c r="N87" i="9"/>
  <c r="K87" i="9"/>
  <c r="J87" i="9"/>
  <c r="I87" i="9"/>
  <c r="H87" i="9"/>
  <c r="G87" i="9"/>
  <c r="F87" i="9"/>
  <c r="E87" i="9"/>
  <c r="D87" i="9"/>
  <c r="C87" i="9"/>
  <c r="B87" i="9"/>
  <c r="W84" i="9"/>
  <c r="V84" i="9"/>
  <c r="U84" i="9"/>
  <c r="T84" i="9"/>
  <c r="S84" i="9"/>
  <c r="R84" i="9"/>
  <c r="Q84" i="9"/>
  <c r="P84" i="9"/>
  <c r="O84" i="9"/>
  <c r="N84" i="9"/>
  <c r="K84" i="9"/>
  <c r="J84" i="9"/>
  <c r="I84" i="9"/>
  <c r="H84" i="9"/>
  <c r="G84" i="9"/>
  <c r="F84" i="9"/>
  <c r="E84" i="9"/>
  <c r="D84" i="9"/>
  <c r="C84" i="9"/>
  <c r="B84" i="9"/>
  <c r="W83" i="9"/>
  <c r="V83" i="9"/>
  <c r="U83" i="9"/>
  <c r="T83" i="9"/>
  <c r="S83" i="9"/>
  <c r="R83" i="9"/>
  <c r="Q83" i="9"/>
  <c r="P83" i="9"/>
  <c r="O83" i="9"/>
  <c r="N83" i="9"/>
  <c r="K83" i="9"/>
  <c r="J83" i="9"/>
  <c r="I83" i="9"/>
  <c r="H83" i="9"/>
  <c r="G83" i="9"/>
  <c r="F83" i="9"/>
  <c r="E83" i="9"/>
  <c r="D83" i="9"/>
  <c r="C83" i="9"/>
  <c r="B83" i="9"/>
  <c r="W82" i="9"/>
  <c r="V82" i="9"/>
  <c r="U82" i="9"/>
  <c r="T82" i="9"/>
  <c r="S82" i="9"/>
  <c r="R82" i="9"/>
  <c r="Q82" i="9"/>
  <c r="P82" i="9"/>
  <c r="O82" i="9"/>
  <c r="N82" i="9"/>
  <c r="K82" i="9"/>
  <c r="J82" i="9"/>
  <c r="I82" i="9"/>
  <c r="H82" i="9"/>
  <c r="G82" i="9"/>
  <c r="F82" i="9"/>
  <c r="E82" i="9"/>
  <c r="D82" i="9"/>
  <c r="C82" i="9"/>
  <c r="B82" i="9"/>
  <c r="W81" i="9"/>
  <c r="V81" i="9"/>
  <c r="U81" i="9"/>
  <c r="T81" i="9"/>
  <c r="S81" i="9"/>
  <c r="R81" i="9"/>
  <c r="Q81" i="9"/>
  <c r="P81" i="9"/>
  <c r="O81" i="9"/>
  <c r="N81" i="9"/>
  <c r="K81" i="9"/>
  <c r="J81" i="9"/>
  <c r="I81" i="9"/>
  <c r="H81" i="9"/>
  <c r="G81" i="9"/>
  <c r="F81" i="9"/>
  <c r="E81" i="9"/>
  <c r="D81" i="9"/>
  <c r="C81" i="9"/>
  <c r="B81" i="9"/>
  <c r="W80" i="9"/>
  <c r="V80" i="9"/>
  <c r="U80" i="9"/>
  <c r="T80" i="9"/>
  <c r="S80" i="9"/>
  <c r="R80" i="9"/>
  <c r="Q80" i="9"/>
  <c r="P80" i="9"/>
  <c r="O80" i="9"/>
  <c r="N80" i="9"/>
  <c r="K80" i="9"/>
  <c r="J80" i="9"/>
  <c r="I80" i="9"/>
  <c r="H80" i="9"/>
  <c r="G80" i="9"/>
  <c r="F80" i="9"/>
  <c r="E80" i="9"/>
  <c r="D80" i="9"/>
  <c r="C80" i="9"/>
  <c r="B80" i="9"/>
  <c r="W79" i="9"/>
  <c r="V79" i="9"/>
  <c r="U79" i="9"/>
  <c r="T79" i="9"/>
  <c r="S79" i="9"/>
  <c r="R79" i="9"/>
  <c r="Q79" i="9"/>
  <c r="P79" i="9"/>
  <c r="O79" i="9"/>
  <c r="N79" i="9"/>
  <c r="K79" i="9"/>
  <c r="J79" i="9"/>
  <c r="I79" i="9"/>
  <c r="H79" i="9"/>
  <c r="G79" i="9"/>
  <c r="F79" i="9"/>
  <c r="E79" i="9"/>
  <c r="D79" i="9"/>
  <c r="C79" i="9"/>
  <c r="B79" i="9"/>
  <c r="W78" i="9"/>
  <c r="V78" i="9"/>
  <c r="U78" i="9"/>
  <c r="T78" i="9"/>
  <c r="S78" i="9"/>
  <c r="R78" i="9"/>
  <c r="Q78" i="9"/>
  <c r="P78" i="9"/>
  <c r="O78" i="9"/>
  <c r="N78" i="9"/>
  <c r="K78" i="9"/>
  <c r="J78" i="9"/>
  <c r="I78" i="9"/>
  <c r="H78" i="9"/>
  <c r="G78" i="9"/>
  <c r="F78" i="9"/>
  <c r="E78" i="9"/>
  <c r="D78" i="9"/>
  <c r="B78" i="9"/>
  <c r="W77" i="9"/>
  <c r="V77" i="9"/>
  <c r="U77" i="9"/>
  <c r="T77" i="9"/>
  <c r="S77" i="9"/>
  <c r="R77" i="9"/>
  <c r="Q77" i="9"/>
  <c r="P77" i="9"/>
  <c r="O77" i="9"/>
  <c r="N77" i="9"/>
  <c r="K77" i="9"/>
  <c r="J77" i="9"/>
  <c r="I77" i="9"/>
  <c r="H77" i="9"/>
  <c r="G77" i="9"/>
  <c r="F77" i="9"/>
  <c r="E77" i="9"/>
  <c r="D77" i="9"/>
  <c r="C77" i="9"/>
  <c r="B77" i="9"/>
  <c r="W76" i="9"/>
  <c r="V76" i="9"/>
  <c r="U76" i="9"/>
  <c r="T76" i="9"/>
  <c r="S76" i="9"/>
  <c r="R76" i="9"/>
  <c r="Q76" i="9"/>
  <c r="O76" i="9"/>
  <c r="N76" i="9"/>
  <c r="K76" i="9"/>
  <c r="J76" i="9"/>
  <c r="I76" i="9"/>
  <c r="H76" i="9"/>
  <c r="G76" i="9"/>
  <c r="F76" i="9"/>
  <c r="E76" i="9"/>
  <c r="D76" i="9"/>
  <c r="C76" i="9"/>
  <c r="B76" i="9"/>
  <c r="W75" i="9"/>
  <c r="V75" i="9"/>
  <c r="U75" i="9"/>
  <c r="T75" i="9"/>
  <c r="S75" i="9"/>
  <c r="R75" i="9"/>
  <c r="Q75" i="9"/>
  <c r="P75" i="9"/>
  <c r="O75" i="9"/>
  <c r="N75" i="9"/>
  <c r="K75" i="9"/>
  <c r="J75" i="9"/>
  <c r="I75" i="9"/>
  <c r="H75" i="9"/>
  <c r="G75" i="9"/>
  <c r="F75" i="9"/>
  <c r="E75" i="9"/>
  <c r="D75" i="9"/>
  <c r="C75" i="9"/>
  <c r="B75" i="9"/>
  <c r="W72" i="9"/>
  <c r="V72" i="9"/>
  <c r="U72" i="9"/>
  <c r="T72" i="9"/>
  <c r="S72" i="9"/>
  <c r="R72" i="9"/>
  <c r="Q72" i="9"/>
  <c r="P72" i="9"/>
  <c r="O72" i="9"/>
  <c r="N72" i="9"/>
  <c r="K72" i="9"/>
  <c r="J72" i="9"/>
  <c r="I72" i="9"/>
  <c r="H72" i="9"/>
  <c r="G72" i="9"/>
  <c r="F72" i="9"/>
  <c r="E72" i="9"/>
  <c r="D72" i="9"/>
  <c r="C72" i="9"/>
  <c r="B72" i="9"/>
  <c r="W71" i="9"/>
  <c r="V71" i="9"/>
  <c r="U71" i="9"/>
  <c r="T71" i="9"/>
  <c r="S71" i="9"/>
  <c r="R71" i="9"/>
  <c r="Q71" i="9"/>
  <c r="P71" i="9"/>
  <c r="O71" i="9"/>
  <c r="N71" i="9"/>
  <c r="K71" i="9"/>
  <c r="J71" i="9"/>
  <c r="I71" i="9"/>
  <c r="H71" i="9"/>
  <c r="G71" i="9"/>
  <c r="F71" i="9"/>
  <c r="E71" i="9"/>
  <c r="D71" i="9"/>
  <c r="C71" i="9"/>
  <c r="B71" i="9"/>
  <c r="W70" i="9"/>
  <c r="V70" i="9"/>
  <c r="U70" i="9"/>
  <c r="T70" i="9"/>
  <c r="S70" i="9"/>
  <c r="R70" i="9"/>
  <c r="Q70" i="9"/>
  <c r="P70" i="9"/>
  <c r="O70" i="9"/>
  <c r="N70" i="9"/>
  <c r="K70" i="9"/>
  <c r="J70" i="9"/>
  <c r="I70" i="9"/>
  <c r="H70" i="9"/>
  <c r="G70" i="9"/>
  <c r="F70" i="9"/>
  <c r="E70" i="9"/>
  <c r="D70" i="9"/>
  <c r="C70" i="9"/>
  <c r="B70" i="9"/>
  <c r="W69" i="9"/>
  <c r="V69" i="9"/>
  <c r="U69" i="9"/>
  <c r="T69" i="9"/>
  <c r="S69" i="9"/>
  <c r="R69" i="9"/>
  <c r="Q69" i="9"/>
  <c r="P69" i="9"/>
  <c r="O69" i="9"/>
  <c r="N69" i="9"/>
  <c r="K69" i="9"/>
  <c r="J69" i="9"/>
  <c r="I69" i="9"/>
  <c r="H69" i="9"/>
  <c r="G69" i="9"/>
  <c r="F69" i="9"/>
  <c r="E69" i="9"/>
  <c r="D69" i="9"/>
  <c r="C69" i="9"/>
  <c r="B69" i="9"/>
  <c r="W68" i="9"/>
  <c r="V68" i="9"/>
  <c r="U68" i="9"/>
  <c r="T68" i="9"/>
  <c r="S68" i="9"/>
  <c r="R68" i="9"/>
  <c r="Q68" i="9"/>
  <c r="P68" i="9"/>
  <c r="O68" i="9"/>
  <c r="N68" i="9"/>
  <c r="K68" i="9"/>
  <c r="J68" i="9"/>
  <c r="I68" i="9"/>
  <c r="H68" i="9"/>
  <c r="G68" i="9"/>
  <c r="F68" i="9"/>
  <c r="E68" i="9"/>
  <c r="D68" i="9"/>
  <c r="C68" i="9"/>
  <c r="B68" i="9"/>
  <c r="W67" i="9"/>
  <c r="V67" i="9"/>
  <c r="U67" i="9"/>
  <c r="T67" i="9"/>
  <c r="S67" i="9"/>
  <c r="R67" i="9"/>
  <c r="Q67" i="9"/>
  <c r="P67" i="9"/>
  <c r="O67" i="9"/>
  <c r="N67" i="9"/>
  <c r="K67" i="9"/>
  <c r="J67" i="9"/>
  <c r="I67" i="9"/>
  <c r="H67" i="9"/>
  <c r="G67" i="9"/>
  <c r="F67" i="9"/>
  <c r="E67" i="9"/>
  <c r="D67" i="9"/>
  <c r="C67" i="9"/>
  <c r="B67" i="9"/>
  <c r="W66" i="9"/>
  <c r="V66" i="9"/>
  <c r="U66" i="9"/>
  <c r="T66" i="9"/>
  <c r="S66" i="9"/>
  <c r="R66" i="9"/>
  <c r="Q66" i="9"/>
  <c r="P66" i="9"/>
  <c r="O66" i="9"/>
  <c r="N66" i="9"/>
  <c r="K66" i="9"/>
  <c r="J66" i="9"/>
  <c r="I66" i="9"/>
  <c r="H66" i="9"/>
  <c r="G66" i="9"/>
  <c r="F66" i="9"/>
  <c r="E66" i="9"/>
  <c r="D66" i="9"/>
  <c r="B66" i="9"/>
  <c r="W65" i="9"/>
  <c r="V65" i="9"/>
  <c r="U65" i="9"/>
  <c r="T65" i="9"/>
  <c r="S65" i="9"/>
  <c r="R65" i="9"/>
  <c r="Q65" i="9"/>
  <c r="O65" i="9"/>
  <c r="N65" i="9"/>
  <c r="K65" i="9"/>
  <c r="J65" i="9"/>
  <c r="I65" i="9"/>
  <c r="H65" i="9"/>
  <c r="G65" i="9"/>
  <c r="F65" i="9"/>
  <c r="E65" i="9"/>
  <c r="D65" i="9"/>
  <c r="C65" i="9"/>
  <c r="B65" i="9"/>
  <c r="W64" i="9"/>
  <c r="V64" i="9"/>
  <c r="U64" i="9"/>
  <c r="T64" i="9"/>
  <c r="S64" i="9"/>
  <c r="R64" i="9"/>
  <c r="Q64" i="9"/>
  <c r="P64" i="9"/>
  <c r="O64" i="9"/>
  <c r="N64" i="9"/>
  <c r="K64" i="9"/>
  <c r="J64" i="9"/>
  <c r="I64" i="9"/>
  <c r="H64" i="9"/>
  <c r="G64" i="9"/>
  <c r="F64" i="9"/>
  <c r="E64" i="9"/>
  <c r="D64" i="9"/>
  <c r="C64" i="9"/>
  <c r="B64" i="9"/>
  <c r="W63" i="9"/>
  <c r="V63" i="9"/>
  <c r="U63" i="9"/>
  <c r="T63" i="9"/>
  <c r="S63" i="9"/>
  <c r="R63" i="9"/>
  <c r="Q63" i="9"/>
  <c r="P63" i="9"/>
  <c r="O63" i="9"/>
  <c r="N63" i="9"/>
  <c r="K63" i="9"/>
  <c r="J63" i="9"/>
  <c r="I63" i="9"/>
  <c r="H63" i="9"/>
  <c r="G63" i="9"/>
  <c r="F63" i="9"/>
  <c r="E63" i="9"/>
  <c r="D63" i="9"/>
  <c r="C63" i="9"/>
  <c r="B63" i="9"/>
  <c r="W60" i="9"/>
  <c r="V60" i="9"/>
  <c r="U60" i="9"/>
  <c r="T60" i="9"/>
  <c r="S60" i="9"/>
  <c r="R60" i="9"/>
  <c r="Q60" i="9"/>
  <c r="P60" i="9"/>
  <c r="O60" i="9"/>
  <c r="N60" i="9"/>
  <c r="K60" i="9"/>
  <c r="J60" i="9"/>
  <c r="I60" i="9"/>
  <c r="H60" i="9"/>
  <c r="G60" i="9"/>
  <c r="F60" i="9"/>
  <c r="E60" i="9"/>
  <c r="D60" i="9"/>
  <c r="C60" i="9"/>
  <c r="B60" i="9"/>
  <c r="W59" i="9"/>
  <c r="V59" i="9"/>
  <c r="U59" i="9"/>
  <c r="T59" i="9"/>
  <c r="S59" i="9"/>
  <c r="R59" i="9"/>
  <c r="Q59" i="9"/>
  <c r="P59" i="9"/>
  <c r="O59" i="9"/>
  <c r="N59" i="9"/>
  <c r="K59" i="9"/>
  <c r="J59" i="9"/>
  <c r="I59" i="9"/>
  <c r="H59" i="9"/>
  <c r="G59" i="9"/>
  <c r="F59" i="9"/>
  <c r="E59" i="9"/>
  <c r="D59" i="9"/>
  <c r="C59" i="9"/>
  <c r="B59" i="9"/>
  <c r="W58" i="9"/>
  <c r="V58" i="9"/>
  <c r="U58" i="9"/>
  <c r="T58" i="9"/>
  <c r="S58" i="9"/>
  <c r="R58" i="9"/>
  <c r="Q58" i="9"/>
  <c r="P58" i="9"/>
  <c r="O58" i="9"/>
  <c r="N58" i="9"/>
  <c r="K58" i="9"/>
  <c r="J58" i="9"/>
  <c r="I58" i="9"/>
  <c r="H58" i="9"/>
  <c r="G58" i="9"/>
  <c r="F58" i="9"/>
  <c r="E58" i="9"/>
  <c r="D58" i="9"/>
  <c r="C58" i="9"/>
  <c r="B58" i="9"/>
  <c r="W57" i="9"/>
  <c r="V57" i="9"/>
  <c r="U57" i="9"/>
  <c r="T57" i="9"/>
  <c r="S57" i="9"/>
  <c r="R57" i="9"/>
  <c r="Q57" i="9"/>
  <c r="P57" i="9"/>
  <c r="O57" i="9"/>
  <c r="N57" i="9"/>
  <c r="K57" i="9"/>
  <c r="J57" i="9"/>
  <c r="I57" i="9"/>
  <c r="H57" i="9"/>
  <c r="G57" i="9"/>
  <c r="F57" i="9"/>
  <c r="E57" i="9"/>
  <c r="D57" i="9"/>
  <c r="C57" i="9"/>
  <c r="B57" i="9"/>
  <c r="W56" i="9"/>
  <c r="V56" i="9"/>
  <c r="U56" i="9"/>
  <c r="T56" i="9"/>
  <c r="S56" i="9"/>
  <c r="R56" i="9"/>
  <c r="Q56" i="9"/>
  <c r="P56" i="9"/>
  <c r="O56" i="9"/>
  <c r="N56" i="9"/>
  <c r="K56" i="9"/>
  <c r="J56" i="9"/>
  <c r="I56" i="9"/>
  <c r="H56" i="9"/>
  <c r="G56" i="9"/>
  <c r="F56" i="9"/>
  <c r="E56" i="9"/>
  <c r="D56" i="9"/>
  <c r="C56" i="9"/>
  <c r="B56" i="9"/>
  <c r="W55" i="9"/>
  <c r="V55" i="9"/>
  <c r="U55" i="9"/>
  <c r="T55" i="9"/>
  <c r="S55" i="9"/>
  <c r="R55" i="9"/>
  <c r="Q55" i="9"/>
  <c r="P55" i="9"/>
  <c r="O55" i="9"/>
  <c r="N55" i="9"/>
  <c r="K55" i="9"/>
  <c r="J55" i="9"/>
  <c r="I55" i="9"/>
  <c r="H55" i="9"/>
  <c r="G55" i="9"/>
  <c r="F55" i="9"/>
  <c r="E55" i="9"/>
  <c r="D55" i="9"/>
  <c r="C55" i="9"/>
  <c r="B55" i="9"/>
  <c r="W54" i="9"/>
  <c r="V54" i="9"/>
  <c r="U54" i="9"/>
  <c r="T54" i="9"/>
  <c r="S54" i="9"/>
  <c r="R54" i="9"/>
  <c r="Q54" i="9"/>
  <c r="P54" i="9"/>
  <c r="O54" i="9"/>
  <c r="N54" i="9"/>
  <c r="K54" i="9"/>
  <c r="J54" i="9"/>
  <c r="I54" i="9"/>
  <c r="H54" i="9"/>
  <c r="G54" i="9"/>
  <c r="F54" i="9"/>
  <c r="E54" i="9"/>
  <c r="D54" i="9"/>
  <c r="B54" i="9"/>
  <c r="W53" i="9"/>
  <c r="V53" i="9"/>
  <c r="U53" i="9"/>
  <c r="T53" i="9"/>
  <c r="S53" i="9"/>
  <c r="R53" i="9"/>
  <c r="Q53" i="9"/>
  <c r="O53" i="9"/>
  <c r="N53" i="9"/>
  <c r="K53" i="9"/>
  <c r="J53" i="9"/>
  <c r="I53" i="9"/>
  <c r="H53" i="9"/>
  <c r="G53" i="9"/>
  <c r="F53" i="9"/>
  <c r="E53" i="9"/>
  <c r="D53" i="9"/>
  <c r="C53" i="9"/>
  <c r="B53" i="9"/>
  <c r="W52" i="9"/>
  <c r="V52" i="9"/>
  <c r="U52" i="9"/>
  <c r="T52" i="9"/>
  <c r="S52" i="9"/>
  <c r="R52" i="9"/>
  <c r="Q52" i="9"/>
  <c r="P52" i="9"/>
  <c r="O52" i="9"/>
  <c r="N52" i="9"/>
  <c r="K52" i="9"/>
  <c r="J52" i="9"/>
  <c r="I52" i="9"/>
  <c r="H52" i="9"/>
  <c r="G52" i="9"/>
  <c r="F52" i="9"/>
  <c r="E52" i="9"/>
  <c r="D52" i="9"/>
  <c r="C52" i="9"/>
  <c r="B52" i="9"/>
  <c r="W51" i="9"/>
  <c r="V51" i="9"/>
  <c r="U51" i="9"/>
  <c r="T51" i="9"/>
  <c r="S51" i="9"/>
  <c r="R51" i="9"/>
  <c r="Q51" i="9"/>
  <c r="P51" i="9"/>
  <c r="O51" i="9"/>
  <c r="N51" i="9"/>
  <c r="K51" i="9"/>
  <c r="J51" i="9"/>
  <c r="I51" i="9"/>
  <c r="H51" i="9"/>
  <c r="G51" i="9"/>
  <c r="F51" i="9"/>
  <c r="E51" i="9"/>
  <c r="D51" i="9"/>
  <c r="C51" i="9"/>
  <c r="B51" i="9"/>
  <c r="W48" i="9"/>
  <c r="V48" i="9"/>
  <c r="U48" i="9"/>
  <c r="T48" i="9"/>
  <c r="S48" i="9"/>
  <c r="R48" i="9"/>
  <c r="Q48" i="9"/>
  <c r="P48" i="9"/>
  <c r="O48" i="9"/>
  <c r="N48" i="9"/>
  <c r="K48" i="9"/>
  <c r="J48" i="9"/>
  <c r="I48" i="9"/>
  <c r="H48" i="9"/>
  <c r="G48" i="9"/>
  <c r="F48" i="9"/>
  <c r="E48" i="9"/>
  <c r="D48" i="9"/>
  <c r="C48" i="9"/>
  <c r="B48" i="9"/>
  <c r="W47" i="9"/>
  <c r="V47" i="9"/>
  <c r="U47" i="9"/>
  <c r="T47" i="9"/>
  <c r="S47" i="9"/>
  <c r="R47" i="9"/>
  <c r="Q47" i="9"/>
  <c r="P47" i="9"/>
  <c r="O47" i="9"/>
  <c r="N47" i="9"/>
  <c r="K47" i="9"/>
  <c r="J47" i="9"/>
  <c r="I47" i="9"/>
  <c r="H47" i="9"/>
  <c r="G47" i="9"/>
  <c r="F47" i="9"/>
  <c r="E47" i="9"/>
  <c r="D47" i="9"/>
  <c r="C47" i="9"/>
  <c r="B47" i="9"/>
  <c r="W46" i="9"/>
  <c r="V46" i="9"/>
  <c r="U46" i="9"/>
  <c r="T46" i="9"/>
  <c r="S46" i="9"/>
  <c r="R46" i="9"/>
  <c r="Q46" i="9"/>
  <c r="P46" i="9"/>
  <c r="O46" i="9"/>
  <c r="N46" i="9"/>
  <c r="K46" i="9"/>
  <c r="J46" i="9"/>
  <c r="I46" i="9"/>
  <c r="H46" i="9"/>
  <c r="G46" i="9"/>
  <c r="F46" i="9"/>
  <c r="E46" i="9"/>
  <c r="D46" i="9"/>
  <c r="C46" i="9"/>
  <c r="B46" i="9"/>
  <c r="W45" i="9"/>
  <c r="V45" i="9"/>
  <c r="U45" i="9"/>
  <c r="T45" i="9"/>
  <c r="S45" i="9"/>
  <c r="R45" i="9"/>
  <c r="Q45" i="9"/>
  <c r="P45" i="9"/>
  <c r="O45" i="9"/>
  <c r="N45" i="9"/>
  <c r="K45" i="9"/>
  <c r="J45" i="9"/>
  <c r="I45" i="9"/>
  <c r="H45" i="9"/>
  <c r="G45" i="9"/>
  <c r="F45" i="9"/>
  <c r="E45" i="9"/>
  <c r="D45" i="9"/>
  <c r="C45" i="9"/>
  <c r="B45" i="9"/>
  <c r="W44" i="9"/>
  <c r="V44" i="9"/>
  <c r="U44" i="9"/>
  <c r="T44" i="9"/>
  <c r="S44" i="9"/>
  <c r="R44" i="9"/>
  <c r="Q44" i="9"/>
  <c r="P44" i="9"/>
  <c r="O44" i="9"/>
  <c r="N44" i="9"/>
  <c r="K44" i="9"/>
  <c r="J44" i="9"/>
  <c r="I44" i="9"/>
  <c r="H44" i="9"/>
  <c r="G44" i="9"/>
  <c r="F44" i="9"/>
  <c r="E44" i="9"/>
  <c r="D44" i="9"/>
  <c r="C44" i="9"/>
  <c r="B44" i="9"/>
  <c r="W43" i="9"/>
  <c r="V43" i="9"/>
  <c r="U43" i="9"/>
  <c r="T43" i="9"/>
  <c r="S43" i="9"/>
  <c r="R43" i="9"/>
  <c r="Q43" i="9"/>
  <c r="P43" i="9"/>
  <c r="O43" i="9"/>
  <c r="N43" i="9"/>
  <c r="K43" i="9"/>
  <c r="J43" i="9"/>
  <c r="I43" i="9"/>
  <c r="H43" i="9"/>
  <c r="G43" i="9"/>
  <c r="F43" i="9"/>
  <c r="E43" i="9"/>
  <c r="D43" i="9"/>
  <c r="C43" i="9"/>
  <c r="B43" i="9"/>
  <c r="W42" i="9"/>
  <c r="V42" i="9"/>
  <c r="U42" i="9"/>
  <c r="T42" i="9"/>
  <c r="S42" i="9"/>
  <c r="R42" i="9"/>
  <c r="Q42" i="9"/>
  <c r="P42" i="9"/>
  <c r="O42" i="9"/>
  <c r="N42" i="9"/>
  <c r="K42" i="9"/>
  <c r="J42" i="9"/>
  <c r="I42" i="9"/>
  <c r="H42" i="9"/>
  <c r="G42" i="9"/>
  <c r="F42" i="9"/>
  <c r="E42" i="9"/>
  <c r="D42" i="9"/>
  <c r="C42" i="9"/>
  <c r="B42" i="9"/>
  <c r="W41" i="9"/>
  <c r="V41" i="9"/>
  <c r="U41" i="9"/>
  <c r="T41" i="9"/>
  <c r="S41" i="9"/>
  <c r="R41" i="9"/>
  <c r="Q41" i="9"/>
  <c r="O41" i="9"/>
  <c r="N41" i="9"/>
  <c r="K41" i="9"/>
  <c r="J41" i="9"/>
  <c r="I41" i="9"/>
  <c r="H41" i="9"/>
  <c r="G41" i="9"/>
  <c r="F41" i="9"/>
  <c r="E41" i="9"/>
  <c r="D41" i="9"/>
  <c r="C41" i="9"/>
  <c r="B41" i="9"/>
  <c r="W40" i="9"/>
  <c r="V40" i="9"/>
  <c r="U40" i="9"/>
  <c r="T40" i="9"/>
  <c r="S40" i="9"/>
  <c r="R40" i="9"/>
  <c r="Q40" i="9"/>
  <c r="P40" i="9"/>
  <c r="O40" i="9"/>
  <c r="N40" i="9"/>
  <c r="K40" i="9"/>
  <c r="J40" i="9"/>
  <c r="I40" i="9"/>
  <c r="H40" i="9"/>
  <c r="G40" i="9"/>
  <c r="F40" i="9"/>
  <c r="E40" i="9"/>
  <c r="D40" i="9"/>
  <c r="C40" i="9"/>
  <c r="B40" i="9"/>
  <c r="W39" i="9"/>
  <c r="V39" i="9"/>
  <c r="U39" i="9"/>
  <c r="T39" i="9"/>
  <c r="S39" i="9"/>
  <c r="R39" i="9"/>
  <c r="Q39" i="9"/>
  <c r="P39" i="9"/>
  <c r="O39" i="9"/>
  <c r="N39" i="9"/>
  <c r="K39" i="9"/>
  <c r="J39" i="9"/>
  <c r="I39" i="9"/>
  <c r="H39" i="9"/>
  <c r="G39" i="9"/>
  <c r="F39" i="9"/>
  <c r="E39" i="9"/>
  <c r="D39" i="9"/>
  <c r="C39" i="9"/>
  <c r="R102" i="7"/>
  <c r="R91" i="7"/>
  <c r="R78" i="7"/>
  <c r="R66" i="7"/>
  <c r="R55" i="7"/>
  <c r="N41" i="7"/>
  <c r="F102" i="7"/>
  <c r="F90" i="7"/>
  <c r="F78" i="7"/>
  <c r="K84" i="7"/>
  <c r="K72" i="7"/>
  <c r="F65" i="7"/>
  <c r="F53" i="7"/>
  <c r="F44" i="7"/>
  <c r="E66" i="7"/>
  <c r="E53" i="7"/>
  <c r="K48" i="7"/>
  <c r="B39" i="7"/>
  <c r="W108" i="7"/>
  <c r="V108" i="7"/>
  <c r="U108" i="7"/>
  <c r="T108" i="7"/>
  <c r="S108" i="7"/>
  <c r="R108" i="7"/>
  <c r="Q108" i="7"/>
  <c r="P108" i="7"/>
  <c r="O108" i="7"/>
  <c r="N108" i="7"/>
  <c r="K108" i="7"/>
  <c r="J108" i="7"/>
  <c r="I108" i="7"/>
  <c r="H108" i="7"/>
  <c r="G108" i="7"/>
  <c r="F108" i="7"/>
  <c r="E108" i="7"/>
  <c r="D108" i="7"/>
  <c r="C108" i="7"/>
  <c r="B108" i="7"/>
  <c r="W107" i="7"/>
  <c r="V107" i="7"/>
  <c r="U107" i="7"/>
  <c r="T107" i="7"/>
  <c r="S107" i="7"/>
  <c r="R107" i="7"/>
  <c r="Q107" i="7"/>
  <c r="P107" i="7"/>
  <c r="O107" i="7"/>
  <c r="N107" i="7"/>
  <c r="K107" i="7"/>
  <c r="J107" i="7"/>
  <c r="I107" i="7"/>
  <c r="H107" i="7"/>
  <c r="G107" i="7"/>
  <c r="F107" i="7"/>
  <c r="E107" i="7"/>
  <c r="D107" i="7"/>
  <c r="C107" i="7"/>
  <c r="B107" i="7"/>
  <c r="W106" i="7"/>
  <c r="V106" i="7"/>
  <c r="U106" i="7"/>
  <c r="T106" i="7"/>
  <c r="S106" i="7"/>
  <c r="R106" i="7"/>
  <c r="Q106" i="7"/>
  <c r="P106" i="7"/>
  <c r="O106" i="7"/>
  <c r="N106" i="7"/>
  <c r="K106" i="7"/>
  <c r="J106" i="7"/>
  <c r="I106" i="7"/>
  <c r="H106" i="7"/>
  <c r="G106" i="7"/>
  <c r="F106" i="7"/>
  <c r="E106" i="7"/>
  <c r="D106" i="7"/>
  <c r="C106" i="7"/>
  <c r="B106" i="7"/>
  <c r="W105" i="7"/>
  <c r="V105" i="7"/>
  <c r="U105" i="7"/>
  <c r="T105" i="7"/>
  <c r="S105" i="7"/>
  <c r="R105" i="7"/>
  <c r="Q105" i="7"/>
  <c r="P105" i="7"/>
  <c r="O105" i="7"/>
  <c r="N105" i="7"/>
  <c r="K105" i="7"/>
  <c r="J105" i="7"/>
  <c r="I105" i="7"/>
  <c r="H105" i="7"/>
  <c r="G105" i="7"/>
  <c r="F105" i="7"/>
  <c r="E105" i="7"/>
  <c r="D105" i="7"/>
  <c r="C105" i="7"/>
  <c r="B105" i="7"/>
  <c r="W104" i="7"/>
  <c r="V104" i="7"/>
  <c r="U104" i="7"/>
  <c r="T104" i="7"/>
  <c r="S104" i="7"/>
  <c r="R104" i="7"/>
  <c r="Q104" i="7"/>
  <c r="P104" i="7"/>
  <c r="O104" i="7"/>
  <c r="N104" i="7"/>
  <c r="K104" i="7"/>
  <c r="J104" i="7"/>
  <c r="I104" i="7"/>
  <c r="H104" i="7"/>
  <c r="G104" i="7"/>
  <c r="F104" i="7"/>
  <c r="E104" i="7"/>
  <c r="D104" i="7"/>
  <c r="C104" i="7"/>
  <c r="B104" i="7"/>
  <c r="W103" i="7"/>
  <c r="V103" i="7"/>
  <c r="U103" i="7"/>
  <c r="T103" i="7"/>
  <c r="S103" i="7"/>
  <c r="R103" i="7"/>
  <c r="Q103" i="7"/>
  <c r="P103" i="7"/>
  <c r="O103" i="7"/>
  <c r="N103" i="7"/>
  <c r="K103" i="7"/>
  <c r="J103" i="7"/>
  <c r="I103" i="7"/>
  <c r="H103" i="7"/>
  <c r="G103" i="7"/>
  <c r="F103" i="7"/>
  <c r="E103" i="7"/>
  <c r="D103" i="7"/>
  <c r="C103" i="7"/>
  <c r="B103" i="7"/>
  <c r="W102" i="7"/>
  <c r="V102" i="7"/>
  <c r="U102" i="7"/>
  <c r="T102" i="7"/>
  <c r="S102" i="7"/>
  <c r="Q102" i="7"/>
  <c r="P102" i="7"/>
  <c r="O102" i="7"/>
  <c r="N102" i="7"/>
  <c r="K102" i="7"/>
  <c r="J102" i="7"/>
  <c r="I102" i="7"/>
  <c r="H102" i="7"/>
  <c r="G102" i="7"/>
  <c r="E102" i="7"/>
  <c r="D102" i="7"/>
  <c r="C102" i="7"/>
  <c r="B102" i="7"/>
  <c r="W101" i="7"/>
  <c r="V101" i="7"/>
  <c r="U101" i="7"/>
  <c r="T101" i="7"/>
  <c r="S101" i="7"/>
  <c r="R101" i="7"/>
  <c r="P101" i="7"/>
  <c r="O101" i="7"/>
  <c r="N101" i="7"/>
  <c r="K101" i="7"/>
  <c r="J101" i="7"/>
  <c r="I101" i="7"/>
  <c r="H101" i="7"/>
  <c r="G101" i="7"/>
  <c r="F101" i="7"/>
  <c r="E101" i="7"/>
  <c r="D101" i="7"/>
  <c r="C101" i="7"/>
  <c r="B101" i="7"/>
  <c r="W100" i="7"/>
  <c r="V100" i="7"/>
  <c r="U100" i="7"/>
  <c r="T100" i="7"/>
  <c r="S100" i="7"/>
  <c r="R100" i="7"/>
  <c r="Q100" i="7"/>
  <c r="P100" i="7"/>
  <c r="O100" i="7"/>
  <c r="N100" i="7"/>
  <c r="K100" i="7"/>
  <c r="J100" i="7"/>
  <c r="I100" i="7"/>
  <c r="H100" i="7"/>
  <c r="G100" i="7"/>
  <c r="F100" i="7"/>
  <c r="E100" i="7"/>
  <c r="D100" i="7"/>
  <c r="C100" i="7"/>
  <c r="B100" i="7"/>
  <c r="W99" i="7"/>
  <c r="V99" i="7"/>
  <c r="U99" i="7"/>
  <c r="T99" i="7"/>
  <c r="S99" i="7"/>
  <c r="R99" i="7"/>
  <c r="Q99" i="7"/>
  <c r="P99" i="7"/>
  <c r="O99" i="7"/>
  <c r="N99" i="7"/>
  <c r="K99" i="7"/>
  <c r="J99" i="7"/>
  <c r="I99" i="7"/>
  <c r="H99" i="7"/>
  <c r="G99" i="7"/>
  <c r="F99" i="7"/>
  <c r="E99" i="7"/>
  <c r="D99" i="7"/>
  <c r="C99" i="7"/>
  <c r="B99" i="7"/>
  <c r="W96" i="7"/>
  <c r="V96" i="7"/>
  <c r="U96" i="7"/>
  <c r="T96" i="7"/>
  <c r="S96" i="7"/>
  <c r="R96" i="7"/>
  <c r="Q96" i="7"/>
  <c r="P96" i="7"/>
  <c r="O96" i="7"/>
  <c r="N96" i="7"/>
  <c r="K96" i="7"/>
  <c r="J96" i="7"/>
  <c r="I96" i="7"/>
  <c r="H96" i="7"/>
  <c r="G96" i="7"/>
  <c r="F96" i="7"/>
  <c r="E96" i="7"/>
  <c r="D96" i="7"/>
  <c r="C96" i="7"/>
  <c r="B96" i="7"/>
  <c r="W95" i="7"/>
  <c r="V95" i="7"/>
  <c r="U95" i="7"/>
  <c r="T95" i="7"/>
  <c r="S95" i="7"/>
  <c r="R95" i="7"/>
  <c r="Q95" i="7"/>
  <c r="P95" i="7"/>
  <c r="O95" i="7"/>
  <c r="N95" i="7"/>
  <c r="K95" i="7"/>
  <c r="J95" i="7"/>
  <c r="I95" i="7"/>
  <c r="H95" i="7"/>
  <c r="G95" i="7"/>
  <c r="F95" i="7"/>
  <c r="E95" i="7"/>
  <c r="D95" i="7"/>
  <c r="C95" i="7"/>
  <c r="B95" i="7"/>
  <c r="W94" i="7"/>
  <c r="V94" i="7"/>
  <c r="U94" i="7"/>
  <c r="T94" i="7"/>
  <c r="S94" i="7"/>
  <c r="R94" i="7"/>
  <c r="Q94" i="7"/>
  <c r="P94" i="7"/>
  <c r="O94" i="7"/>
  <c r="N94" i="7"/>
  <c r="K94" i="7"/>
  <c r="J94" i="7"/>
  <c r="I94" i="7"/>
  <c r="H94" i="7"/>
  <c r="G94" i="7"/>
  <c r="F94" i="7"/>
  <c r="E94" i="7"/>
  <c r="D94" i="7"/>
  <c r="C94" i="7"/>
  <c r="B94" i="7"/>
  <c r="W93" i="7"/>
  <c r="V93" i="7"/>
  <c r="U93" i="7"/>
  <c r="T93" i="7"/>
  <c r="S93" i="7"/>
  <c r="R93" i="7"/>
  <c r="Q93" i="7"/>
  <c r="P93" i="7"/>
  <c r="O93" i="7"/>
  <c r="N93" i="7"/>
  <c r="K93" i="7"/>
  <c r="J93" i="7"/>
  <c r="I93" i="7"/>
  <c r="H93" i="7"/>
  <c r="G93" i="7"/>
  <c r="F93" i="7"/>
  <c r="E93" i="7"/>
  <c r="D93" i="7"/>
  <c r="C93" i="7"/>
  <c r="B93" i="7"/>
  <c r="W92" i="7"/>
  <c r="V92" i="7"/>
  <c r="U92" i="7"/>
  <c r="T92" i="7"/>
  <c r="S92" i="7"/>
  <c r="R92" i="7"/>
  <c r="Q92" i="7"/>
  <c r="P92" i="7"/>
  <c r="O92" i="7"/>
  <c r="N92" i="7"/>
  <c r="K92" i="7"/>
  <c r="J92" i="7"/>
  <c r="I92" i="7"/>
  <c r="H92" i="7"/>
  <c r="G92" i="7"/>
  <c r="F92" i="7"/>
  <c r="E92" i="7"/>
  <c r="D92" i="7"/>
  <c r="C92" i="7"/>
  <c r="B92" i="7"/>
  <c r="W91" i="7"/>
  <c r="V91" i="7"/>
  <c r="U91" i="7"/>
  <c r="T91" i="7"/>
  <c r="S91" i="7"/>
  <c r="Q91" i="7"/>
  <c r="P91" i="7"/>
  <c r="O91" i="7"/>
  <c r="N91" i="7"/>
  <c r="K91" i="7"/>
  <c r="J91" i="7"/>
  <c r="I91" i="7"/>
  <c r="G91" i="7"/>
  <c r="F91" i="7"/>
  <c r="E91" i="7"/>
  <c r="D91" i="7"/>
  <c r="C91" i="7"/>
  <c r="B91" i="7"/>
  <c r="W90" i="7"/>
  <c r="V90" i="7"/>
  <c r="U90" i="7"/>
  <c r="T90" i="7"/>
  <c r="S90" i="7"/>
  <c r="R90" i="7"/>
  <c r="Q90" i="7"/>
  <c r="P90" i="7"/>
  <c r="O90" i="7"/>
  <c r="N90" i="7"/>
  <c r="K90" i="7"/>
  <c r="J90" i="7"/>
  <c r="I90" i="7"/>
  <c r="H90" i="7"/>
  <c r="G90" i="7"/>
  <c r="E90" i="7"/>
  <c r="D90" i="7"/>
  <c r="C90" i="7"/>
  <c r="B90" i="7"/>
  <c r="W89" i="7"/>
  <c r="V89" i="7"/>
  <c r="U89" i="7"/>
  <c r="T89" i="7"/>
  <c r="S89" i="7"/>
  <c r="R89" i="7"/>
  <c r="Q89" i="7"/>
  <c r="P89" i="7"/>
  <c r="O89" i="7"/>
  <c r="N89" i="7"/>
  <c r="K89" i="7"/>
  <c r="J89" i="7"/>
  <c r="I89" i="7"/>
  <c r="H89" i="7"/>
  <c r="G89" i="7"/>
  <c r="F89" i="7"/>
  <c r="E89" i="7"/>
  <c r="D89" i="7"/>
  <c r="C89" i="7"/>
  <c r="B89" i="7"/>
  <c r="W88" i="7"/>
  <c r="V88" i="7"/>
  <c r="U88" i="7"/>
  <c r="T88" i="7"/>
  <c r="S88" i="7"/>
  <c r="R88" i="7"/>
  <c r="Q88" i="7"/>
  <c r="P88" i="7"/>
  <c r="O88" i="7"/>
  <c r="N88" i="7"/>
  <c r="K88" i="7"/>
  <c r="J88" i="7"/>
  <c r="I88" i="7"/>
  <c r="H88" i="7"/>
  <c r="G88" i="7"/>
  <c r="F88" i="7"/>
  <c r="E88" i="7"/>
  <c r="D88" i="7"/>
  <c r="C88" i="7"/>
  <c r="B88" i="7"/>
  <c r="W87" i="7"/>
  <c r="V87" i="7"/>
  <c r="U87" i="7"/>
  <c r="T87" i="7"/>
  <c r="S87" i="7"/>
  <c r="R87" i="7"/>
  <c r="Q87" i="7"/>
  <c r="P87" i="7"/>
  <c r="O87" i="7"/>
  <c r="N87" i="7"/>
  <c r="K87" i="7"/>
  <c r="J87" i="7"/>
  <c r="I87" i="7"/>
  <c r="H87" i="7"/>
  <c r="G87" i="7"/>
  <c r="F87" i="7"/>
  <c r="E87" i="7"/>
  <c r="D87" i="7"/>
  <c r="C87" i="7"/>
  <c r="B87" i="7"/>
  <c r="W84" i="7"/>
  <c r="V84" i="7"/>
  <c r="U84" i="7"/>
  <c r="T84" i="7"/>
  <c r="S84" i="7"/>
  <c r="R84" i="7"/>
  <c r="Q84" i="7"/>
  <c r="P84" i="7"/>
  <c r="O84" i="7"/>
  <c r="N84" i="7"/>
  <c r="J84" i="7"/>
  <c r="I84" i="7"/>
  <c r="H84" i="7"/>
  <c r="G84" i="7"/>
  <c r="F84" i="7"/>
  <c r="E84" i="7"/>
  <c r="D84" i="7"/>
  <c r="C84" i="7"/>
  <c r="B84" i="7"/>
  <c r="W83" i="7"/>
  <c r="V83" i="7"/>
  <c r="U83" i="7"/>
  <c r="T83" i="7"/>
  <c r="S83" i="7"/>
  <c r="R83" i="7"/>
  <c r="Q83" i="7"/>
  <c r="P83" i="7"/>
  <c r="O83" i="7"/>
  <c r="N83" i="7"/>
  <c r="K83" i="7"/>
  <c r="J83" i="7"/>
  <c r="I83" i="7"/>
  <c r="H83" i="7"/>
  <c r="G83" i="7"/>
  <c r="F83" i="7"/>
  <c r="E83" i="7"/>
  <c r="D83" i="7"/>
  <c r="C83" i="7"/>
  <c r="B83" i="7"/>
  <c r="W82" i="7"/>
  <c r="V82" i="7"/>
  <c r="U82" i="7"/>
  <c r="T82" i="7"/>
  <c r="S82" i="7"/>
  <c r="R82" i="7"/>
  <c r="Q82" i="7"/>
  <c r="P82" i="7"/>
  <c r="O82" i="7"/>
  <c r="N82" i="7"/>
  <c r="K82" i="7"/>
  <c r="J82" i="7"/>
  <c r="I82" i="7"/>
  <c r="H82" i="7"/>
  <c r="G82" i="7"/>
  <c r="F82" i="7"/>
  <c r="E82" i="7"/>
  <c r="D82" i="7"/>
  <c r="C82" i="7"/>
  <c r="B82" i="7"/>
  <c r="W81" i="7"/>
  <c r="V81" i="7"/>
  <c r="U81" i="7"/>
  <c r="T81" i="7"/>
  <c r="S81" i="7"/>
  <c r="R81" i="7"/>
  <c r="Q81" i="7"/>
  <c r="P81" i="7"/>
  <c r="O81" i="7"/>
  <c r="N81" i="7"/>
  <c r="K81" i="7"/>
  <c r="J81" i="7"/>
  <c r="I81" i="7"/>
  <c r="H81" i="7"/>
  <c r="G81" i="7"/>
  <c r="F81" i="7"/>
  <c r="E81" i="7"/>
  <c r="D81" i="7"/>
  <c r="C81" i="7"/>
  <c r="B81" i="7"/>
  <c r="W80" i="7"/>
  <c r="V80" i="7"/>
  <c r="U80" i="7"/>
  <c r="T80" i="7"/>
  <c r="S80" i="7"/>
  <c r="R80" i="7"/>
  <c r="Q80" i="7"/>
  <c r="P80" i="7"/>
  <c r="O80" i="7"/>
  <c r="N80" i="7"/>
  <c r="K80" i="7"/>
  <c r="J80" i="7"/>
  <c r="I80" i="7"/>
  <c r="H80" i="7"/>
  <c r="G80" i="7"/>
  <c r="F80" i="7"/>
  <c r="E80" i="7"/>
  <c r="D80" i="7"/>
  <c r="C80" i="7"/>
  <c r="B80" i="7"/>
  <c r="W79" i="7"/>
  <c r="V79" i="7"/>
  <c r="U79" i="7"/>
  <c r="T79" i="7"/>
  <c r="S79" i="7"/>
  <c r="R79" i="7"/>
  <c r="Q79" i="7"/>
  <c r="P79" i="7"/>
  <c r="O79" i="7"/>
  <c r="N79" i="7"/>
  <c r="K79" i="7"/>
  <c r="J79" i="7"/>
  <c r="I79" i="7"/>
  <c r="H79" i="7"/>
  <c r="G79" i="7"/>
  <c r="F79" i="7"/>
  <c r="E79" i="7"/>
  <c r="D79" i="7"/>
  <c r="C79" i="7"/>
  <c r="B79" i="7"/>
  <c r="W78" i="7"/>
  <c r="V78" i="7"/>
  <c r="U78" i="7"/>
  <c r="T78" i="7"/>
  <c r="S78" i="7"/>
  <c r="Q78" i="7"/>
  <c r="P78" i="7"/>
  <c r="O78" i="7"/>
  <c r="N78" i="7"/>
  <c r="K78" i="7"/>
  <c r="J78" i="7"/>
  <c r="I78" i="7"/>
  <c r="H78" i="7"/>
  <c r="G78" i="7"/>
  <c r="E78" i="7"/>
  <c r="D78" i="7"/>
  <c r="C78" i="7"/>
  <c r="B78" i="7"/>
  <c r="W77" i="7"/>
  <c r="V77" i="7"/>
  <c r="U77" i="7"/>
  <c r="T77" i="7"/>
  <c r="S77" i="7"/>
  <c r="R77" i="7"/>
  <c r="Q77" i="7"/>
  <c r="P77" i="7"/>
  <c r="O77" i="7"/>
  <c r="N77" i="7"/>
  <c r="K77" i="7"/>
  <c r="J77" i="7"/>
  <c r="I77" i="7"/>
  <c r="H77" i="7"/>
  <c r="G77" i="7"/>
  <c r="F77" i="7"/>
  <c r="E77" i="7"/>
  <c r="D77" i="7"/>
  <c r="C77" i="7"/>
  <c r="B77" i="7"/>
  <c r="W76" i="7"/>
  <c r="V76" i="7"/>
  <c r="U76" i="7"/>
  <c r="T76" i="7"/>
  <c r="S76" i="7"/>
  <c r="R76" i="7"/>
  <c r="Q76" i="7"/>
  <c r="P76" i="7"/>
  <c r="O76" i="7"/>
  <c r="N76" i="7"/>
  <c r="K76" i="7"/>
  <c r="J76" i="7"/>
  <c r="I76" i="7"/>
  <c r="H76" i="7"/>
  <c r="G76" i="7"/>
  <c r="F76" i="7"/>
  <c r="E76" i="7"/>
  <c r="D76" i="7"/>
  <c r="C76" i="7"/>
  <c r="B76" i="7"/>
  <c r="W75" i="7"/>
  <c r="V75" i="7"/>
  <c r="U75" i="7"/>
  <c r="T75" i="7"/>
  <c r="S75" i="7"/>
  <c r="R75" i="7"/>
  <c r="Q75" i="7"/>
  <c r="P75" i="7"/>
  <c r="O75" i="7"/>
  <c r="N75" i="7"/>
  <c r="K75" i="7"/>
  <c r="J75" i="7"/>
  <c r="I75" i="7"/>
  <c r="H75" i="7"/>
  <c r="G75" i="7"/>
  <c r="F75" i="7"/>
  <c r="E75" i="7"/>
  <c r="D75" i="7"/>
  <c r="C75" i="7"/>
  <c r="B75" i="7"/>
  <c r="W72" i="7"/>
  <c r="V72" i="7"/>
  <c r="U72" i="7"/>
  <c r="T72" i="7"/>
  <c r="S72" i="7"/>
  <c r="R72" i="7"/>
  <c r="Q72" i="7"/>
  <c r="P72" i="7"/>
  <c r="O72" i="7"/>
  <c r="N72" i="7"/>
  <c r="J72" i="7"/>
  <c r="I72" i="7"/>
  <c r="H72" i="7"/>
  <c r="G72" i="7"/>
  <c r="F72" i="7"/>
  <c r="E72" i="7"/>
  <c r="D72" i="7"/>
  <c r="C72" i="7"/>
  <c r="B72" i="7"/>
  <c r="W71" i="7"/>
  <c r="V71" i="7"/>
  <c r="U71" i="7"/>
  <c r="T71" i="7"/>
  <c r="S71" i="7"/>
  <c r="R71" i="7"/>
  <c r="Q71" i="7"/>
  <c r="P71" i="7"/>
  <c r="O71" i="7"/>
  <c r="N71" i="7"/>
  <c r="K71" i="7"/>
  <c r="J71" i="7"/>
  <c r="I71" i="7"/>
  <c r="H71" i="7"/>
  <c r="G71" i="7"/>
  <c r="F71" i="7"/>
  <c r="E71" i="7"/>
  <c r="D71" i="7"/>
  <c r="C71" i="7"/>
  <c r="B71" i="7"/>
  <c r="W70" i="7"/>
  <c r="V70" i="7"/>
  <c r="U70" i="7"/>
  <c r="T70" i="7"/>
  <c r="S70" i="7"/>
  <c r="R70" i="7"/>
  <c r="Q70" i="7"/>
  <c r="P70" i="7"/>
  <c r="O70" i="7"/>
  <c r="N70" i="7"/>
  <c r="K70" i="7"/>
  <c r="J70" i="7"/>
  <c r="I70" i="7"/>
  <c r="H70" i="7"/>
  <c r="G70" i="7"/>
  <c r="F70" i="7"/>
  <c r="E70" i="7"/>
  <c r="D70" i="7"/>
  <c r="C70" i="7"/>
  <c r="B70" i="7"/>
  <c r="W69" i="7"/>
  <c r="V69" i="7"/>
  <c r="U69" i="7"/>
  <c r="T69" i="7"/>
  <c r="S69" i="7"/>
  <c r="R69" i="7"/>
  <c r="Q69" i="7"/>
  <c r="P69" i="7"/>
  <c r="O69" i="7"/>
  <c r="N69" i="7"/>
  <c r="K69" i="7"/>
  <c r="J69" i="7"/>
  <c r="I69" i="7"/>
  <c r="H69" i="7"/>
  <c r="G69" i="7"/>
  <c r="F69" i="7"/>
  <c r="E69" i="7"/>
  <c r="D69" i="7"/>
  <c r="C69" i="7"/>
  <c r="B69" i="7"/>
  <c r="W68" i="7"/>
  <c r="V68" i="7"/>
  <c r="U68" i="7"/>
  <c r="T68" i="7"/>
  <c r="S68" i="7"/>
  <c r="R68" i="7"/>
  <c r="Q68" i="7"/>
  <c r="P68" i="7"/>
  <c r="O68" i="7"/>
  <c r="N68" i="7"/>
  <c r="K68" i="7"/>
  <c r="J68" i="7"/>
  <c r="I68" i="7"/>
  <c r="H68" i="7"/>
  <c r="G68" i="7"/>
  <c r="F68" i="7"/>
  <c r="E68" i="7"/>
  <c r="D68" i="7"/>
  <c r="C68" i="7"/>
  <c r="B68" i="7"/>
  <c r="W67" i="7"/>
  <c r="V67" i="7"/>
  <c r="U67" i="7"/>
  <c r="T67" i="7"/>
  <c r="S67" i="7"/>
  <c r="R67" i="7"/>
  <c r="Q67" i="7"/>
  <c r="P67" i="7"/>
  <c r="O67" i="7"/>
  <c r="N67" i="7"/>
  <c r="K67" i="7"/>
  <c r="J67" i="7"/>
  <c r="I67" i="7"/>
  <c r="H67" i="7"/>
  <c r="G67" i="7"/>
  <c r="F67" i="7"/>
  <c r="E67" i="7"/>
  <c r="D67" i="7"/>
  <c r="C67" i="7"/>
  <c r="B67" i="7"/>
  <c r="W66" i="7"/>
  <c r="V66" i="7"/>
  <c r="U66" i="7"/>
  <c r="T66" i="7"/>
  <c r="S66" i="7"/>
  <c r="Q66" i="7"/>
  <c r="P66" i="7"/>
  <c r="O66" i="7"/>
  <c r="N66" i="7"/>
  <c r="K66" i="7"/>
  <c r="J66" i="7"/>
  <c r="I66" i="7"/>
  <c r="H66" i="7"/>
  <c r="G66" i="7"/>
  <c r="F66" i="7"/>
  <c r="D66" i="7"/>
  <c r="C66" i="7"/>
  <c r="B66" i="7"/>
  <c r="W65" i="7"/>
  <c r="V65" i="7"/>
  <c r="U65" i="7"/>
  <c r="T65" i="7"/>
  <c r="S65" i="7"/>
  <c r="R65" i="7"/>
  <c r="Q65" i="7"/>
  <c r="P65" i="7"/>
  <c r="O65" i="7"/>
  <c r="K65" i="7"/>
  <c r="J65" i="7"/>
  <c r="I65" i="7"/>
  <c r="H65" i="7"/>
  <c r="G65" i="7"/>
  <c r="E65" i="7"/>
  <c r="D65" i="7"/>
  <c r="C65" i="7"/>
  <c r="B65" i="7"/>
  <c r="W64" i="7"/>
  <c r="V64" i="7"/>
  <c r="U64" i="7"/>
  <c r="T64" i="7"/>
  <c r="S64" i="7"/>
  <c r="R64" i="7"/>
  <c r="Q64" i="7"/>
  <c r="P64" i="7"/>
  <c r="O64" i="7"/>
  <c r="N64" i="7"/>
  <c r="K64" i="7"/>
  <c r="J64" i="7"/>
  <c r="I64" i="7"/>
  <c r="H64" i="7"/>
  <c r="G64" i="7"/>
  <c r="F64" i="7"/>
  <c r="E64" i="7"/>
  <c r="D64" i="7"/>
  <c r="C64" i="7"/>
  <c r="B64" i="7"/>
  <c r="W63" i="7"/>
  <c r="V63" i="7"/>
  <c r="U63" i="7"/>
  <c r="T63" i="7"/>
  <c r="S63" i="7"/>
  <c r="R63" i="7"/>
  <c r="Q63" i="7"/>
  <c r="P63" i="7"/>
  <c r="O63" i="7"/>
  <c r="N63" i="7"/>
  <c r="K63" i="7"/>
  <c r="J63" i="7"/>
  <c r="I63" i="7"/>
  <c r="H63" i="7"/>
  <c r="G63" i="7"/>
  <c r="F63" i="7"/>
  <c r="E63" i="7"/>
  <c r="D63" i="7"/>
  <c r="C63" i="7"/>
  <c r="B63" i="7"/>
  <c r="W60" i="7"/>
  <c r="V60" i="7"/>
  <c r="U60" i="7"/>
  <c r="T60" i="7"/>
  <c r="S60" i="7"/>
  <c r="R60" i="7"/>
  <c r="Q60" i="7"/>
  <c r="P60" i="7"/>
  <c r="O60" i="7"/>
  <c r="N60" i="7"/>
  <c r="K60" i="7"/>
  <c r="J60" i="7"/>
  <c r="I60" i="7"/>
  <c r="H60" i="7"/>
  <c r="G60" i="7"/>
  <c r="F60" i="7"/>
  <c r="E60" i="7"/>
  <c r="D60" i="7"/>
  <c r="C60" i="7"/>
  <c r="B60" i="7"/>
  <c r="W59" i="7"/>
  <c r="V59" i="7"/>
  <c r="U59" i="7"/>
  <c r="T59" i="7"/>
  <c r="S59" i="7"/>
  <c r="R59" i="7"/>
  <c r="Q59" i="7"/>
  <c r="P59" i="7"/>
  <c r="O59" i="7"/>
  <c r="N59" i="7"/>
  <c r="K59" i="7"/>
  <c r="J59" i="7"/>
  <c r="I59" i="7"/>
  <c r="H59" i="7"/>
  <c r="G59" i="7"/>
  <c r="F59" i="7"/>
  <c r="E59" i="7"/>
  <c r="D59" i="7"/>
  <c r="C59" i="7"/>
  <c r="B59" i="7"/>
  <c r="W58" i="7"/>
  <c r="V58" i="7"/>
  <c r="U58" i="7"/>
  <c r="T58" i="7"/>
  <c r="S58" i="7"/>
  <c r="R58" i="7"/>
  <c r="Q58" i="7"/>
  <c r="P58" i="7"/>
  <c r="O58" i="7"/>
  <c r="N58" i="7"/>
  <c r="K58" i="7"/>
  <c r="J58" i="7"/>
  <c r="I58" i="7"/>
  <c r="H58" i="7"/>
  <c r="G58" i="7"/>
  <c r="F58" i="7"/>
  <c r="E58" i="7"/>
  <c r="D58" i="7"/>
  <c r="C58" i="7"/>
  <c r="B58" i="7"/>
  <c r="W57" i="7"/>
  <c r="V57" i="7"/>
  <c r="U57" i="7"/>
  <c r="T57" i="7"/>
  <c r="S57" i="7"/>
  <c r="R57" i="7"/>
  <c r="Q57" i="7"/>
  <c r="P57" i="7"/>
  <c r="O57" i="7"/>
  <c r="N57" i="7"/>
  <c r="K57" i="7"/>
  <c r="J57" i="7"/>
  <c r="I57" i="7"/>
  <c r="H57" i="7"/>
  <c r="G57" i="7"/>
  <c r="F57" i="7"/>
  <c r="E57" i="7"/>
  <c r="D57" i="7"/>
  <c r="C57" i="7"/>
  <c r="B57" i="7"/>
  <c r="W56" i="7"/>
  <c r="V56" i="7"/>
  <c r="U56" i="7"/>
  <c r="T56" i="7"/>
  <c r="S56" i="7"/>
  <c r="R56" i="7"/>
  <c r="Q56" i="7"/>
  <c r="P56" i="7"/>
  <c r="O56" i="7"/>
  <c r="N56" i="7"/>
  <c r="K56" i="7"/>
  <c r="J56" i="7"/>
  <c r="I56" i="7"/>
  <c r="H56" i="7"/>
  <c r="G56" i="7"/>
  <c r="F56" i="7"/>
  <c r="E56" i="7"/>
  <c r="D56" i="7"/>
  <c r="C56" i="7"/>
  <c r="B56" i="7"/>
  <c r="W55" i="7"/>
  <c r="V55" i="7"/>
  <c r="U55" i="7"/>
  <c r="T55" i="7"/>
  <c r="S55" i="7"/>
  <c r="Q55" i="7"/>
  <c r="P55" i="7"/>
  <c r="O55" i="7"/>
  <c r="N55" i="7"/>
  <c r="K55" i="7"/>
  <c r="J55" i="7"/>
  <c r="I55" i="7"/>
  <c r="H55" i="7"/>
  <c r="G55" i="7"/>
  <c r="F55" i="7"/>
  <c r="E55" i="7"/>
  <c r="D55" i="7"/>
  <c r="C55" i="7"/>
  <c r="B55" i="7"/>
  <c r="W54" i="7"/>
  <c r="V54" i="7"/>
  <c r="U54" i="7"/>
  <c r="T54" i="7"/>
  <c r="S54" i="7"/>
  <c r="R54" i="7"/>
  <c r="Q54" i="7"/>
  <c r="P54" i="7"/>
  <c r="O54" i="7"/>
  <c r="N54" i="7"/>
  <c r="K54" i="7"/>
  <c r="J54" i="7"/>
  <c r="I54" i="7"/>
  <c r="H54" i="7"/>
  <c r="G54" i="7"/>
  <c r="F54" i="7"/>
  <c r="E54" i="7"/>
  <c r="D54" i="7"/>
  <c r="C54" i="7"/>
  <c r="B54" i="7"/>
  <c r="W53" i="7"/>
  <c r="V53" i="7"/>
  <c r="U53" i="7"/>
  <c r="T53" i="7"/>
  <c r="S53" i="7"/>
  <c r="R53" i="7"/>
  <c r="Q53" i="7"/>
  <c r="P53" i="7"/>
  <c r="O53" i="7"/>
  <c r="N53" i="7"/>
  <c r="K53" i="7"/>
  <c r="J53" i="7"/>
  <c r="I53" i="7"/>
  <c r="H53" i="7"/>
  <c r="G53" i="7"/>
  <c r="D53" i="7"/>
  <c r="C53" i="7"/>
  <c r="B53" i="7"/>
  <c r="W52" i="7"/>
  <c r="V52" i="7"/>
  <c r="U52" i="7"/>
  <c r="T52" i="7"/>
  <c r="S52" i="7"/>
  <c r="R52" i="7"/>
  <c r="Q52" i="7"/>
  <c r="P52" i="7"/>
  <c r="O52" i="7"/>
  <c r="N52" i="7"/>
  <c r="K52" i="7"/>
  <c r="J52" i="7"/>
  <c r="I52" i="7"/>
  <c r="H52" i="7"/>
  <c r="G52" i="7"/>
  <c r="F52" i="7"/>
  <c r="E52" i="7"/>
  <c r="D52" i="7"/>
  <c r="C52" i="7"/>
  <c r="B52" i="7"/>
  <c r="W51" i="7"/>
  <c r="V51" i="7"/>
  <c r="U51" i="7"/>
  <c r="T51" i="7"/>
  <c r="S51" i="7"/>
  <c r="R51" i="7"/>
  <c r="Q51" i="7"/>
  <c r="P51" i="7"/>
  <c r="O51" i="7"/>
  <c r="N51" i="7"/>
  <c r="K51" i="7"/>
  <c r="J51" i="7"/>
  <c r="I51" i="7"/>
  <c r="H51" i="7"/>
  <c r="G51" i="7"/>
  <c r="F51" i="7"/>
  <c r="E51" i="7"/>
  <c r="D51" i="7"/>
  <c r="C51" i="7"/>
  <c r="B51" i="7"/>
  <c r="W48" i="7"/>
  <c r="V48" i="7"/>
  <c r="U48" i="7"/>
  <c r="T48" i="7"/>
  <c r="S48" i="7"/>
  <c r="R48" i="7"/>
  <c r="Q48" i="7"/>
  <c r="P48" i="7"/>
  <c r="O48" i="7"/>
  <c r="N48" i="7"/>
  <c r="J48" i="7"/>
  <c r="I48" i="7"/>
  <c r="H48" i="7"/>
  <c r="G48" i="7"/>
  <c r="F48" i="7"/>
  <c r="E48" i="7"/>
  <c r="D48" i="7"/>
  <c r="C48" i="7"/>
  <c r="B48" i="7"/>
  <c r="W47" i="7"/>
  <c r="V47" i="7"/>
  <c r="U47" i="7"/>
  <c r="T47" i="7"/>
  <c r="S47" i="7"/>
  <c r="R47" i="7"/>
  <c r="Q47" i="7"/>
  <c r="P47" i="7"/>
  <c r="O47" i="7"/>
  <c r="N47" i="7"/>
  <c r="K47" i="7"/>
  <c r="J47" i="7"/>
  <c r="I47" i="7"/>
  <c r="H47" i="7"/>
  <c r="G47" i="7"/>
  <c r="F47" i="7"/>
  <c r="E47" i="7"/>
  <c r="D47" i="7"/>
  <c r="C47" i="7"/>
  <c r="B47" i="7"/>
  <c r="W46" i="7"/>
  <c r="V46" i="7"/>
  <c r="U46" i="7"/>
  <c r="T46" i="7"/>
  <c r="S46" i="7"/>
  <c r="R46" i="7"/>
  <c r="Q46" i="7"/>
  <c r="P46" i="7"/>
  <c r="O46" i="7"/>
  <c r="N46" i="7"/>
  <c r="K46" i="7"/>
  <c r="J46" i="7"/>
  <c r="I46" i="7"/>
  <c r="H46" i="7"/>
  <c r="G46" i="7"/>
  <c r="F46" i="7"/>
  <c r="E46" i="7"/>
  <c r="D46" i="7"/>
  <c r="C46" i="7"/>
  <c r="B46" i="7"/>
  <c r="W45" i="7"/>
  <c r="V45" i="7"/>
  <c r="U45" i="7"/>
  <c r="T45" i="7"/>
  <c r="S45" i="7"/>
  <c r="R45" i="7"/>
  <c r="Q45" i="7"/>
  <c r="P45" i="7"/>
  <c r="O45" i="7"/>
  <c r="N45" i="7"/>
  <c r="K45" i="7"/>
  <c r="J45" i="7"/>
  <c r="I45" i="7"/>
  <c r="H45" i="7"/>
  <c r="G45" i="7"/>
  <c r="F45" i="7"/>
  <c r="E45" i="7"/>
  <c r="D45" i="7"/>
  <c r="C45" i="7"/>
  <c r="B45" i="7"/>
  <c r="W44" i="7"/>
  <c r="V44" i="7"/>
  <c r="U44" i="7"/>
  <c r="T44" i="7"/>
  <c r="S44" i="7"/>
  <c r="R44" i="7"/>
  <c r="Q44" i="7"/>
  <c r="P44" i="7"/>
  <c r="O44" i="7"/>
  <c r="N44" i="7"/>
  <c r="K44" i="7"/>
  <c r="J44" i="7"/>
  <c r="I44" i="7"/>
  <c r="H44" i="7"/>
  <c r="G44" i="7"/>
  <c r="E44" i="7"/>
  <c r="D44" i="7"/>
  <c r="C44" i="7"/>
  <c r="B44" i="7"/>
  <c r="W43" i="7"/>
  <c r="V43" i="7"/>
  <c r="U43" i="7"/>
  <c r="T43" i="7"/>
  <c r="S43" i="7"/>
  <c r="R43" i="7"/>
  <c r="Q43" i="7"/>
  <c r="P43" i="7"/>
  <c r="O43" i="7"/>
  <c r="N43" i="7"/>
  <c r="K43" i="7"/>
  <c r="J43" i="7"/>
  <c r="I43" i="7"/>
  <c r="H43" i="7"/>
  <c r="G43" i="7"/>
  <c r="F43" i="7"/>
  <c r="E43" i="7"/>
  <c r="D43" i="7"/>
  <c r="C43" i="7"/>
  <c r="B43" i="7"/>
  <c r="W42" i="7"/>
  <c r="V42" i="7"/>
  <c r="U42" i="7"/>
  <c r="T42" i="7"/>
  <c r="S42" i="7"/>
  <c r="R42" i="7"/>
  <c r="Q42" i="7"/>
  <c r="P42" i="7"/>
  <c r="O42" i="7"/>
  <c r="N42" i="7"/>
  <c r="K42" i="7"/>
  <c r="J42" i="7"/>
  <c r="I42" i="7"/>
  <c r="H42" i="7"/>
  <c r="G42" i="7"/>
  <c r="F42" i="7"/>
  <c r="E42" i="7"/>
  <c r="D42" i="7"/>
  <c r="C42" i="7"/>
  <c r="B42" i="7"/>
  <c r="W41" i="7"/>
  <c r="V41" i="7"/>
  <c r="U41" i="7"/>
  <c r="T41" i="7"/>
  <c r="S41" i="7"/>
  <c r="R41" i="7"/>
  <c r="Q41" i="7"/>
  <c r="P41" i="7"/>
  <c r="O41" i="7"/>
  <c r="K41" i="7"/>
  <c r="J41" i="7"/>
  <c r="I41" i="7"/>
  <c r="H41" i="7"/>
  <c r="G41" i="7"/>
  <c r="F41" i="7"/>
  <c r="E41" i="7"/>
  <c r="D41" i="7"/>
  <c r="C41" i="7"/>
  <c r="B41" i="7"/>
  <c r="W40" i="7"/>
  <c r="V40" i="7"/>
  <c r="U40" i="7"/>
  <c r="T40" i="7"/>
  <c r="S40" i="7"/>
  <c r="R40" i="7"/>
  <c r="Q40" i="7"/>
  <c r="P40" i="7"/>
  <c r="O40" i="7"/>
  <c r="K40" i="7"/>
  <c r="J40" i="7"/>
  <c r="I40" i="7"/>
  <c r="H40" i="7"/>
  <c r="G40" i="7"/>
  <c r="F40" i="7"/>
  <c r="E40" i="7"/>
  <c r="D40" i="7"/>
  <c r="C40" i="7"/>
  <c r="B40" i="7"/>
  <c r="W39" i="7"/>
  <c r="V39" i="7"/>
  <c r="U39" i="7"/>
  <c r="T39" i="7"/>
  <c r="S39" i="7"/>
  <c r="R39" i="7"/>
  <c r="Q39" i="7"/>
  <c r="P39" i="7"/>
  <c r="O39" i="7"/>
  <c r="N39" i="7"/>
  <c r="K39" i="7"/>
  <c r="J39" i="7"/>
  <c r="I39" i="7"/>
  <c r="H39" i="7"/>
  <c r="G39" i="7"/>
  <c r="F39" i="7"/>
  <c r="E39" i="7"/>
  <c r="D39" i="7"/>
  <c r="C39" i="7"/>
  <c r="S68" i="6"/>
  <c r="R55" i="6"/>
  <c r="Q45" i="6"/>
  <c r="N100" i="6"/>
  <c r="O100" i="6"/>
  <c r="P100" i="6"/>
  <c r="R100" i="6"/>
  <c r="S100" i="6"/>
  <c r="T100" i="6"/>
  <c r="U100" i="6"/>
  <c r="V100" i="6"/>
  <c r="W100" i="6"/>
  <c r="N101" i="6"/>
  <c r="O101" i="6"/>
  <c r="P101" i="6"/>
  <c r="Q101" i="6"/>
  <c r="R101" i="6"/>
  <c r="S101" i="6"/>
  <c r="T101" i="6"/>
  <c r="U101" i="6"/>
  <c r="V101" i="6"/>
  <c r="W101" i="6"/>
  <c r="N102" i="6"/>
  <c r="O102" i="6"/>
  <c r="P102" i="6"/>
  <c r="Q102" i="6"/>
  <c r="R102" i="6"/>
  <c r="S102" i="6"/>
  <c r="T102" i="6"/>
  <c r="U102" i="6"/>
  <c r="V102" i="6"/>
  <c r="W102" i="6"/>
  <c r="N103" i="6"/>
  <c r="O103" i="6"/>
  <c r="P103" i="6"/>
  <c r="Q103" i="6"/>
  <c r="R103" i="6"/>
  <c r="S103" i="6"/>
  <c r="T103" i="6"/>
  <c r="U103" i="6"/>
  <c r="V103" i="6"/>
  <c r="W103" i="6"/>
  <c r="N104" i="6"/>
  <c r="O104" i="6"/>
  <c r="P104" i="6"/>
  <c r="Q104" i="6"/>
  <c r="R104" i="6"/>
  <c r="S104" i="6"/>
  <c r="T104" i="6"/>
  <c r="U104" i="6"/>
  <c r="V104" i="6"/>
  <c r="W104" i="6"/>
  <c r="N105" i="6"/>
  <c r="O105" i="6"/>
  <c r="P105" i="6"/>
  <c r="Q105" i="6"/>
  <c r="R105" i="6"/>
  <c r="S105" i="6"/>
  <c r="T105" i="6"/>
  <c r="U105" i="6"/>
  <c r="V105" i="6"/>
  <c r="W105" i="6"/>
  <c r="N106" i="6"/>
  <c r="O106" i="6"/>
  <c r="P106" i="6"/>
  <c r="Q106" i="6"/>
  <c r="R106" i="6"/>
  <c r="S106" i="6"/>
  <c r="T106" i="6"/>
  <c r="U106" i="6"/>
  <c r="V106" i="6"/>
  <c r="W106" i="6"/>
  <c r="N107" i="6"/>
  <c r="O107" i="6"/>
  <c r="P107" i="6"/>
  <c r="Q107" i="6"/>
  <c r="R107" i="6"/>
  <c r="S107" i="6"/>
  <c r="T107" i="6"/>
  <c r="U107" i="6"/>
  <c r="V107" i="6"/>
  <c r="W107" i="6"/>
  <c r="N108" i="6"/>
  <c r="O108" i="6"/>
  <c r="P108" i="6"/>
  <c r="Q108" i="6"/>
  <c r="R108" i="6"/>
  <c r="S108" i="6"/>
  <c r="T108" i="6"/>
  <c r="U108" i="6"/>
  <c r="V108" i="6"/>
  <c r="W108" i="6"/>
  <c r="O99" i="6"/>
  <c r="P99" i="6"/>
  <c r="Q99" i="6"/>
  <c r="R99" i="6"/>
  <c r="S99" i="6"/>
  <c r="T99" i="6"/>
  <c r="U99" i="6"/>
  <c r="V99" i="6"/>
  <c r="W99" i="6"/>
  <c r="N99" i="6"/>
  <c r="N88" i="6"/>
  <c r="O88" i="6"/>
  <c r="P88" i="6"/>
  <c r="Q88" i="6"/>
  <c r="R88" i="6"/>
  <c r="S88" i="6"/>
  <c r="T88" i="6"/>
  <c r="U88" i="6"/>
  <c r="V88" i="6"/>
  <c r="W88" i="6"/>
  <c r="N89" i="6"/>
  <c r="O89" i="6"/>
  <c r="P89" i="6"/>
  <c r="Q89" i="6"/>
  <c r="R89" i="6"/>
  <c r="S89" i="6"/>
  <c r="T89" i="6"/>
  <c r="U89" i="6"/>
  <c r="V89" i="6"/>
  <c r="W89" i="6"/>
  <c r="N90" i="6"/>
  <c r="O90" i="6"/>
  <c r="P90" i="6"/>
  <c r="Q90" i="6"/>
  <c r="R90" i="6"/>
  <c r="S90" i="6"/>
  <c r="T90" i="6"/>
  <c r="U90" i="6"/>
  <c r="V90" i="6"/>
  <c r="W90" i="6"/>
  <c r="N91" i="6"/>
  <c r="O91" i="6"/>
  <c r="P91" i="6"/>
  <c r="Q91" i="6"/>
  <c r="R91" i="6"/>
  <c r="S91" i="6"/>
  <c r="T91" i="6"/>
  <c r="U91" i="6"/>
  <c r="V91" i="6"/>
  <c r="W91" i="6"/>
  <c r="N92" i="6"/>
  <c r="O92" i="6"/>
  <c r="P92" i="6"/>
  <c r="Q92" i="6"/>
  <c r="R92" i="6"/>
  <c r="S92" i="6"/>
  <c r="T92" i="6"/>
  <c r="U92" i="6"/>
  <c r="V92" i="6"/>
  <c r="W92" i="6"/>
  <c r="N93" i="6"/>
  <c r="O93" i="6"/>
  <c r="P93" i="6"/>
  <c r="Q93" i="6"/>
  <c r="R93" i="6"/>
  <c r="S93" i="6"/>
  <c r="T93" i="6"/>
  <c r="U93" i="6"/>
  <c r="V93" i="6"/>
  <c r="W93" i="6"/>
  <c r="N94" i="6"/>
  <c r="O94" i="6"/>
  <c r="P94" i="6"/>
  <c r="Q94" i="6"/>
  <c r="R94" i="6"/>
  <c r="S94" i="6"/>
  <c r="T94" i="6"/>
  <c r="U94" i="6"/>
  <c r="V94" i="6"/>
  <c r="W94" i="6"/>
  <c r="N95" i="6"/>
  <c r="O95" i="6"/>
  <c r="P95" i="6"/>
  <c r="Q95" i="6"/>
  <c r="R95" i="6"/>
  <c r="S95" i="6"/>
  <c r="T95" i="6"/>
  <c r="U95" i="6"/>
  <c r="V95" i="6"/>
  <c r="W95" i="6"/>
  <c r="N96" i="6"/>
  <c r="O96" i="6"/>
  <c r="P96" i="6"/>
  <c r="Q96" i="6"/>
  <c r="R96" i="6"/>
  <c r="S96" i="6"/>
  <c r="T96" i="6"/>
  <c r="U96" i="6"/>
  <c r="V96" i="6"/>
  <c r="W96" i="6"/>
  <c r="O87" i="6"/>
  <c r="P87" i="6"/>
  <c r="Q87" i="6"/>
  <c r="R87" i="6"/>
  <c r="S87" i="6"/>
  <c r="T87" i="6"/>
  <c r="U87" i="6"/>
  <c r="V87" i="6"/>
  <c r="W87" i="6"/>
  <c r="N87" i="6"/>
  <c r="N71" i="6"/>
  <c r="N76" i="6"/>
  <c r="O76" i="6"/>
  <c r="P76" i="6"/>
  <c r="Q76" i="6"/>
  <c r="R76" i="6"/>
  <c r="S76" i="6"/>
  <c r="T76" i="6"/>
  <c r="U76" i="6"/>
  <c r="V76" i="6"/>
  <c r="W76" i="6"/>
  <c r="N77" i="6"/>
  <c r="O77" i="6"/>
  <c r="P77" i="6"/>
  <c r="Q77" i="6"/>
  <c r="R77" i="6"/>
  <c r="S77" i="6"/>
  <c r="T77" i="6"/>
  <c r="U77" i="6"/>
  <c r="V77" i="6"/>
  <c r="W77" i="6"/>
  <c r="N78" i="6"/>
  <c r="O78" i="6"/>
  <c r="P78" i="6"/>
  <c r="Q78" i="6"/>
  <c r="R78" i="6"/>
  <c r="S78" i="6"/>
  <c r="T78" i="6"/>
  <c r="U78" i="6"/>
  <c r="V78" i="6"/>
  <c r="W78" i="6"/>
  <c r="N79" i="6"/>
  <c r="O79" i="6"/>
  <c r="P79" i="6"/>
  <c r="Q79" i="6"/>
  <c r="R79" i="6"/>
  <c r="S79" i="6"/>
  <c r="T79" i="6"/>
  <c r="U79" i="6"/>
  <c r="V79" i="6"/>
  <c r="W79" i="6"/>
  <c r="N80" i="6"/>
  <c r="O80" i="6"/>
  <c r="P80" i="6"/>
  <c r="Q80" i="6"/>
  <c r="R80" i="6"/>
  <c r="S80" i="6"/>
  <c r="T80" i="6"/>
  <c r="U80" i="6"/>
  <c r="V80" i="6"/>
  <c r="W80" i="6"/>
  <c r="N81" i="6"/>
  <c r="O81" i="6"/>
  <c r="P81" i="6"/>
  <c r="Q81" i="6"/>
  <c r="R81" i="6"/>
  <c r="S81" i="6"/>
  <c r="T81" i="6"/>
  <c r="U81" i="6"/>
  <c r="V81" i="6"/>
  <c r="W81" i="6"/>
  <c r="N82" i="6"/>
  <c r="O82" i="6"/>
  <c r="P82" i="6"/>
  <c r="Q82" i="6"/>
  <c r="R82" i="6"/>
  <c r="S82" i="6"/>
  <c r="T82" i="6"/>
  <c r="U82" i="6"/>
  <c r="V82" i="6"/>
  <c r="W82" i="6"/>
  <c r="N83" i="6"/>
  <c r="O83" i="6"/>
  <c r="P83" i="6"/>
  <c r="Q83" i="6"/>
  <c r="R83" i="6"/>
  <c r="S83" i="6"/>
  <c r="T83" i="6"/>
  <c r="U83" i="6"/>
  <c r="V83" i="6"/>
  <c r="W83" i="6"/>
  <c r="N84" i="6"/>
  <c r="O84" i="6"/>
  <c r="P84" i="6"/>
  <c r="Q84" i="6"/>
  <c r="R84" i="6"/>
  <c r="S84" i="6"/>
  <c r="T84" i="6"/>
  <c r="U84" i="6"/>
  <c r="V84" i="6"/>
  <c r="W84" i="6"/>
  <c r="O75" i="6"/>
  <c r="P75" i="6"/>
  <c r="Q75" i="6"/>
  <c r="R75" i="6"/>
  <c r="S75" i="6"/>
  <c r="T75" i="6"/>
  <c r="U75" i="6"/>
  <c r="V75" i="6"/>
  <c r="W75" i="6"/>
  <c r="N75" i="6"/>
  <c r="N64" i="6"/>
  <c r="O64" i="6"/>
  <c r="P64" i="6"/>
  <c r="Q64" i="6"/>
  <c r="R64" i="6"/>
  <c r="S64" i="6"/>
  <c r="T64" i="6"/>
  <c r="U64" i="6"/>
  <c r="V64" i="6"/>
  <c r="W64" i="6"/>
  <c r="N65" i="6"/>
  <c r="O65" i="6"/>
  <c r="P65" i="6"/>
  <c r="Q65" i="6"/>
  <c r="R65" i="6"/>
  <c r="S65" i="6"/>
  <c r="T65" i="6"/>
  <c r="U65" i="6"/>
  <c r="V65" i="6"/>
  <c r="W65" i="6"/>
  <c r="N66" i="6"/>
  <c r="O66" i="6"/>
  <c r="P66" i="6"/>
  <c r="Q66" i="6"/>
  <c r="R66" i="6"/>
  <c r="S66" i="6"/>
  <c r="T66" i="6"/>
  <c r="U66" i="6"/>
  <c r="V66" i="6"/>
  <c r="W66" i="6"/>
  <c r="N67" i="6"/>
  <c r="O67" i="6"/>
  <c r="P67" i="6"/>
  <c r="Q67" i="6"/>
  <c r="R67" i="6"/>
  <c r="S67" i="6"/>
  <c r="T67" i="6"/>
  <c r="U67" i="6"/>
  <c r="V67" i="6"/>
  <c r="W67" i="6"/>
  <c r="N68" i="6"/>
  <c r="O68" i="6"/>
  <c r="P68" i="6"/>
  <c r="Q68" i="6"/>
  <c r="R68" i="6"/>
  <c r="T68" i="6"/>
  <c r="U68" i="6"/>
  <c r="V68" i="6"/>
  <c r="W68" i="6"/>
  <c r="N69" i="6"/>
  <c r="O69" i="6"/>
  <c r="P69" i="6"/>
  <c r="Q69" i="6"/>
  <c r="R69" i="6"/>
  <c r="S69" i="6"/>
  <c r="T69" i="6"/>
  <c r="U69" i="6"/>
  <c r="V69" i="6"/>
  <c r="W69" i="6"/>
  <c r="N70" i="6"/>
  <c r="O70" i="6"/>
  <c r="P70" i="6"/>
  <c r="Q70" i="6"/>
  <c r="R70" i="6"/>
  <c r="S70" i="6"/>
  <c r="T70" i="6"/>
  <c r="U70" i="6"/>
  <c r="V70" i="6"/>
  <c r="W70" i="6"/>
  <c r="O71" i="6"/>
  <c r="P71" i="6"/>
  <c r="Q71" i="6"/>
  <c r="R71" i="6"/>
  <c r="S71" i="6"/>
  <c r="T71" i="6"/>
  <c r="U71" i="6"/>
  <c r="V71" i="6"/>
  <c r="W71" i="6"/>
  <c r="N72" i="6"/>
  <c r="O72" i="6"/>
  <c r="P72" i="6"/>
  <c r="Q72" i="6"/>
  <c r="R72" i="6"/>
  <c r="S72" i="6"/>
  <c r="T72" i="6"/>
  <c r="U72" i="6"/>
  <c r="V72" i="6"/>
  <c r="W72" i="6"/>
  <c r="O63" i="6"/>
  <c r="P63" i="6"/>
  <c r="Q63" i="6"/>
  <c r="R63" i="6"/>
  <c r="S63" i="6"/>
  <c r="T63" i="6"/>
  <c r="U63" i="6"/>
  <c r="V63" i="6"/>
  <c r="W63" i="6"/>
  <c r="N63" i="6"/>
  <c r="N51" i="6"/>
  <c r="N52" i="6"/>
  <c r="O52" i="6"/>
  <c r="P52" i="6"/>
  <c r="Q52" i="6"/>
  <c r="R52" i="6"/>
  <c r="S52" i="6"/>
  <c r="T52" i="6"/>
  <c r="U52" i="6"/>
  <c r="V52" i="6"/>
  <c r="W52" i="6"/>
  <c r="N53" i="6"/>
  <c r="O53" i="6"/>
  <c r="P53" i="6"/>
  <c r="Q53" i="6"/>
  <c r="R53" i="6"/>
  <c r="S53" i="6"/>
  <c r="T53" i="6"/>
  <c r="U53" i="6"/>
  <c r="V53" i="6"/>
  <c r="W53" i="6"/>
  <c r="N54" i="6"/>
  <c r="O54" i="6"/>
  <c r="P54" i="6"/>
  <c r="Q54" i="6"/>
  <c r="R54" i="6"/>
  <c r="S54" i="6"/>
  <c r="T54" i="6"/>
  <c r="U54" i="6"/>
  <c r="V54" i="6"/>
  <c r="W54" i="6"/>
  <c r="N55" i="6"/>
  <c r="O55" i="6"/>
  <c r="P55" i="6"/>
  <c r="Q55" i="6"/>
  <c r="S55" i="6"/>
  <c r="T55" i="6"/>
  <c r="U55" i="6"/>
  <c r="V55" i="6"/>
  <c r="W55" i="6"/>
  <c r="N56" i="6"/>
  <c r="O56" i="6"/>
  <c r="P56" i="6"/>
  <c r="Q56" i="6"/>
  <c r="R56" i="6"/>
  <c r="S56" i="6"/>
  <c r="T56" i="6"/>
  <c r="U56" i="6"/>
  <c r="V56" i="6"/>
  <c r="W56" i="6"/>
  <c r="N57" i="6"/>
  <c r="O57" i="6"/>
  <c r="P57" i="6"/>
  <c r="Q57" i="6"/>
  <c r="R57" i="6"/>
  <c r="S57" i="6"/>
  <c r="T57" i="6"/>
  <c r="U57" i="6"/>
  <c r="V57" i="6"/>
  <c r="W57" i="6"/>
  <c r="N58" i="6"/>
  <c r="O58" i="6"/>
  <c r="P58" i="6"/>
  <c r="Q58" i="6"/>
  <c r="R58" i="6"/>
  <c r="S58" i="6"/>
  <c r="T58" i="6"/>
  <c r="U58" i="6"/>
  <c r="V58" i="6"/>
  <c r="W58" i="6"/>
  <c r="N59" i="6"/>
  <c r="O59" i="6"/>
  <c r="P59" i="6"/>
  <c r="Q59" i="6"/>
  <c r="R59" i="6"/>
  <c r="S59" i="6"/>
  <c r="T59" i="6"/>
  <c r="U59" i="6"/>
  <c r="V59" i="6"/>
  <c r="W59" i="6"/>
  <c r="N60" i="6"/>
  <c r="O60" i="6"/>
  <c r="P60" i="6"/>
  <c r="Q60" i="6"/>
  <c r="R60" i="6"/>
  <c r="S60" i="6"/>
  <c r="T60" i="6"/>
  <c r="U60" i="6"/>
  <c r="V60" i="6"/>
  <c r="W60" i="6"/>
  <c r="O51" i="6"/>
  <c r="P51" i="6"/>
  <c r="Q51" i="6"/>
  <c r="R51" i="6"/>
  <c r="S51" i="6"/>
  <c r="T51" i="6"/>
  <c r="U51" i="6"/>
  <c r="V51" i="6"/>
  <c r="W51" i="6"/>
  <c r="N40" i="6"/>
  <c r="O40" i="6"/>
  <c r="P40" i="6"/>
  <c r="Q40" i="6"/>
  <c r="R40" i="6"/>
  <c r="T40" i="6"/>
  <c r="U40" i="6"/>
  <c r="V40" i="6"/>
  <c r="W40" i="6"/>
  <c r="N41" i="6"/>
  <c r="O41" i="6"/>
  <c r="P41" i="6"/>
  <c r="Q41" i="6"/>
  <c r="R41" i="6"/>
  <c r="S41" i="6"/>
  <c r="T41" i="6"/>
  <c r="U41" i="6"/>
  <c r="V41" i="6"/>
  <c r="W41" i="6"/>
  <c r="N42" i="6"/>
  <c r="O42" i="6"/>
  <c r="P42" i="6"/>
  <c r="Q42" i="6"/>
  <c r="R42" i="6"/>
  <c r="S42" i="6"/>
  <c r="T42" i="6"/>
  <c r="U42" i="6"/>
  <c r="V42" i="6"/>
  <c r="W42" i="6"/>
  <c r="N43" i="6"/>
  <c r="O43" i="6"/>
  <c r="P43" i="6"/>
  <c r="Q43" i="6"/>
  <c r="R43" i="6"/>
  <c r="S43" i="6"/>
  <c r="T43" i="6"/>
  <c r="U43" i="6"/>
  <c r="V43" i="6"/>
  <c r="W43" i="6"/>
  <c r="N44" i="6"/>
  <c r="O44" i="6"/>
  <c r="P44" i="6"/>
  <c r="Q44" i="6"/>
  <c r="R44" i="6"/>
  <c r="S44" i="6"/>
  <c r="T44" i="6"/>
  <c r="U44" i="6"/>
  <c r="V44" i="6"/>
  <c r="W44" i="6"/>
  <c r="N45" i="6"/>
  <c r="O45" i="6"/>
  <c r="P45" i="6"/>
  <c r="R45" i="6"/>
  <c r="S45" i="6"/>
  <c r="T45" i="6"/>
  <c r="U45" i="6"/>
  <c r="V45" i="6"/>
  <c r="W45" i="6"/>
  <c r="N46" i="6"/>
  <c r="O46" i="6"/>
  <c r="P46" i="6"/>
  <c r="Q46" i="6"/>
  <c r="R46" i="6"/>
  <c r="S46" i="6"/>
  <c r="T46" i="6"/>
  <c r="U46" i="6"/>
  <c r="V46" i="6"/>
  <c r="W46" i="6"/>
  <c r="N47" i="6"/>
  <c r="O47" i="6"/>
  <c r="P47" i="6"/>
  <c r="Q47" i="6"/>
  <c r="R47" i="6"/>
  <c r="S47" i="6"/>
  <c r="T47" i="6"/>
  <c r="U47" i="6"/>
  <c r="V47" i="6"/>
  <c r="W47" i="6"/>
  <c r="N48" i="6"/>
  <c r="O48" i="6"/>
  <c r="P48" i="6"/>
  <c r="Q48" i="6"/>
  <c r="R48" i="6"/>
  <c r="S48" i="6"/>
  <c r="T48" i="6"/>
  <c r="U48" i="6"/>
  <c r="V48" i="6"/>
  <c r="W48" i="6"/>
  <c r="O39" i="6"/>
  <c r="P39" i="6"/>
  <c r="Q39" i="6"/>
  <c r="R39" i="6"/>
  <c r="S39" i="6"/>
  <c r="T39" i="6"/>
  <c r="U39" i="6"/>
  <c r="V39" i="6"/>
  <c r="W39" i="6"/>
  <c r="N39" i="6"/>
  <c r="B100" i="6"/>
  <c r="C100" i="6"/>
  <c r="D100" i="6"/>
  <c r="E100" i="6"/>
  <c r="F100" i="6"/>
  <c r="G100" i="6"/>
  <c r="H100" i="6"/>
  <c r="I100" i="6"/>
  <c r="J100" i="6"/>
  <c r="K100" i="6"/>
  <c r="B101" i="6"/>
  <c r="C101" i="6"/>
  <c r="D101" i="6"/>
  <c r="F101" i="6"/>
  <c r="G101" i="6"/>
  <c r="H101" i="6"/>
  <c r="I101" i="6"/>
  <c r="J101" i="6"/>
  <c r="K101" i="6"/>
  <c r="B102" i="6"/>
  <c r="C102" i="6"/>
  <c r="D102" i="6"/>
  <c r="E102" i="6"/>
  <c r="F102" i="6"/>
  <c r="G102" i="6"/>
  <c r="H102" i="6"/>
  <c r="I102" i="6"/>
  <c r="J102" i="6"/>
  <c r="K102" i="6"/>
  <c r="B103" i="6"/>
  <c r="C103" i="6"/>
  <c r="D103" i="6"/>
  <c r="E103" i="6"/>
  <c r="F103" i="6"/>
  <c r="G103" i="6"/>
  <c r="H103" i="6"/>
  <c r="I103" i="6"/>
  <c r="J103" i="6"/>
  <c r="K103" i="6"/>
  <c r="B104" i="6"/>
  <c r="C104" i="6"/>
  <c r="D104" i="6"/>
  <c r="E104" i="6"/>
  <c r="F104" i="6"/>
  <c r="G104" i="6"/>
  <c r="H104" i="6"/>
  <c r="I104" i="6"/>
  <c r="J104" i="6"/>
  <c r="K104" i="6"/>
  <c r="B105" i="6"/>
  <c r="C105" i="6"/>
  <c r="D105" i="6"/>
  <c r="E105" i="6"/>
  <c r="F105" i="6"/>
  <c r="G105" i="6"/>
  <c r="H105" i="6"/>
  <c r="I105" i="6"/>
  <c r="J105" i="6"/>
  <c r="K105" i="6"/>
  <c r="B106" i="6"/>
  <c r="C106" i="6"/>
  <c r="D106" i="6"/>
  <c r="E106" i="6"/>
  <c r="F106" i="6"/>
  <c r="G106" i="6"/>
  <c r="H106" i="6"/>
  <c r="I106" i="6"/>
  <c r="J106" i="6"/>
  <c r="K106" i="6"/>
  <c r="B107" i="6"/>
  <c r="C107" i="6"/>
  <c r="D107" i="6"/>
  <c r="E107" i="6"/>
  <c r="F107" i="6"/>
  <c r="G107" i="6"/>
  <c r="H107" i="6"/>
  <c r="I107" i="6"/>
  <c r="J107" i="6"/>
  <c r="K107" i="6"/>
  <c r="B108" i="6"/>
  <c r="C108" i="6"/>
  <c r="D108" i="6"/>
  <c r="E108" i="6"/>
  <c r="F108" i="6"/>
  <c r="G108" i="6"/>
  <c r="H108" i="6"/>
  <c r="I108" i="6"/>
  <c r="J108" i="6"/>
  <c r="K108" i="6"/>
  <c r="C99" i="6"/>
  <c r="D99" i="6"/>
  <c r="E99" i="6"/>
  <c r="F99" i="6"/>
  <c r="G99" i="6"/>
  <c r="H99" i="6"/>
  <c r="I99" i="6"/>
  <c r="J99" i="6"/>
  <c r="K99" i="6"/>
  <c r="B99" i="6"/>
  <c r="B88" i="6"/>
  <c r="C88" i="6"/>
  <c r="D88" i="6"/>
  <c r="E88" i="6"/>
  <c r="F88" i="6"/>
  <c r="G88" i="6"/>
  <c r="H88" i="6"/>
  <c r="I88" i="6"/>
  <c r="J88" i="6"/>
  <c r="K88" i="6"/>
  <c r="B89" i="6"/>
  <c r="C89" i="6"/>
  <c r="D89" i="6"/>
  <c r="E89" i="6"/>
  <c r="F89" i="6"/>
  <c r="G89" i="6"/>
  <c r="H89" i="6"/>
  <c r="I89" i="6"/>
  <c r="J89" i="6"/>
  <c r="K89" i="6"/>
  <c r="B90" i="6"/>
  <c r="C90" i="6"/>
  <c r="D90" i="6"/>
  <c r="E90" i="6"/>
  <c r="F90" i="6"/>
  <c r="G90" i="6"/>
  <c r="H90" i="6"/>
  <c r="I90" i="6"/>
  <c r="J90" i="6"/>
  <c r="K90" i="6"/>
  <c r="B91" i="6"/>
  <c r="C91" i="6"/>
  <c r="D91" i="6"/>
  <c r="E91" i="6"/>
  <c r="F91" i="6"/>
  <c r="G91" i="6"/>
  <c r="H91" i="6"/>
  <c r="I91" i="6"/>
  <c r="J91" i="6"/>
  <c r="K91" i="6"/>
  <c r="B92" i="6"/>
  <c r="C92" i="6"/>
  <c r="D92" i="6"/>
  <c r="E92" i="6"/>
  <c r="F92" i="6"/>
  <c r="G92" i="6"/>
  <c r="H92" i="6"/>
  <c r="I92" i="6"/>
  <c r="J92" i="6"/>
  <c r="K92" i="6"/>
  <c r="B93" i="6"/>
  <c r="C93" i="6"/>
  <c r="D93" i="6"/>
  <c r="E93" i="6"/>
  <c r="F93" i="6"/>
  <c r="G93" i="6"/>
  <c r="H93" i="6"/>
  <c r="I93" i="6"/>
  <c r="J93" i="6"/>
  <c r="K93" i="6"/>
  <c r="B94" i="6"/>
  <c r="C94" i="6"/>
  <c r="D94" i="6"/>
  <c r="E94" i="6"/>
  <c r="F94" i="6"/>
  <c r="G94" i="6"/>
  <c r="H94" i="6"/>
  <c r="I94" i="6"/>
  <c r="J94" i="6"/>
  <c r="K94" i="6"/>
  <c r="B95" i="6"/>
  <c r="C95" i="6"/>
  <c r="D95" i="6"/>
  <c r="E95" i="6"/>
  <c r="F95" i="6"/>
  <c r="G95" i="6"/>
  <c r="H95" i="6"/>
  <c r="I95" i="6"/>
  <c r="J95" i="6"/>
  <c r="K95" i="6"/>
  <c r="B96" i="6"/>
  <c r="C96" i="6"/>
  <c r="D96" i="6"/>
  <c r="E96" i="6"/>
  <c r="F96" i="6"/>
  <c r="G96" i="6"/>
  <c r="H96" i="6"/>
  <c r="I96" i="6"/>
  <c r="J96" i="6"/>
  <c r="K96" i="6"/>
  <c r="C87" i="6"/>
  <c r="D87" i="6"/>
  <c r="E87" i="6"/>
  <c r="F87" i="6"/>
  <c r="G87" i="6"/>
  <c r="H87" i="6"/>
  <c r="I87" i="6"/>
  <c r="J87" i="6"/>
  <c r="K87" i="6"/>
  <c r="B87" i="6"/>
  <c r="B76" i="6"/>
  <c r="C76" i="6"/>
  <c r="D76" i="6"/>
  <c r="E76" i="6"/>
  <c r="F76" i="6"/>
  <c r="G76" i="6"/>
  <c r="H76" i="6"/>
  <c r="I76" i="6"/>
  <c r="J76" i="6"/>
  <c r="K76" i="6"/>
  <c r="B77" i="6"/>
  <c r="C77" i="6"/>
  <c r="D77" i="6"/>
  <c r="E77" i="6"/>
  <c r="F77" i="6"/>
  <c r="G77" i="6"/>
  <c r="H77" i="6"/>
  <c r="I77" i="6"/>
  <c r="J77" i="6"/>
  <c r="K77" i="6"/>
  <c r="B78" i="6"/>
  <c r="C78" i="6"/>
  <c r="D78" i="6"/>
  <c r="E78" i="6"/>
  <c r="F78" i="6"/>
  <c r="G78" i="6"/>
  <c r="H78" i="6"/>
  <c r="I78" i="6"/>
  <c r="J78" i="6"/>
  <c r="K78" i="6"/>
  <c r="B79" i="6"/>
  <c r="C79" i="6"/>
  <c r="D79" i="6"/>
  <c r="E79" i="6"/>
  <c r="F79" i="6"/>
  <c r="G79" i="6"/>
  <c r="H79" i="6"/>
  <c r="I79" i="6"/>
  <c r="J79" i="6"/>
  <c r="K79" i="6"/>
  <c r="B80" i="6"/>
  <c r="C80" i="6"/>
  <c r="D80" i="6"/>
  <c r="E80" i="6"/>
  <c r="F80" i="6"/>
  <c r="G80" i="6"/>
  <c r="H80" i="6"/>
  <c r="I80" i="6"/>
  <c r="J80" i="6"/>
  <c r="K80" i="6"/>
  <c r="B81" i="6"/>
  <c r="C81" i="6"/>
  <c r="D81" i="6"/>
  <c r="E81" i="6"/>
  <c r="F81" i="6"/>
  <c r="G81" i="6"/>
  <c r="H81" i="6"/>
  <c r="I81" i="6"/>
  <c r="J81" i="6"/>
  <c r="K81" i="6"/>
  <c r="B82" i="6"/>
  <c r="C82" i="6"/>
  <c r="D82" i="6"/>
  <c r="E82" i="6"/>
  <c r="F82" i="6"/>
  <c r="G82" i="6"/>
  <c r="H82" i="6"/>
  <c r="I82" i="6"/>
  <c r="J82" i="6"/>
  <c r="K82" i="6"/>
  <c r="B83" i="6"/>
  <c r="C83" i="6"/>
  <c r="D83" i="6"/>
  <c r="E83" i="6"/>
  <c r="F83" i="6"/>
  <c r="G83" i="6"/>
  <c r="H83" i="6"/>
  <c r="I83" i="6"/>
  <c r="J83" i="6"/>
  <c r="K83" i="6"/>
  <c r="B84" i="6"/>
  <c r="C84" i="6"/>
  <c r="D84" i="6"/>
  <c r="E84" i="6"/>
  <c r="F84" i="6"/>
  <c r="G84" i="6"/>
  <c r="H84" i="6"/>
  <c r="I84" i="6"/>
  <c r="J84" i="6"/>
  <c r="K84" i="6"/>
  <c r="C75" i="6"/>
  <c r="D75" i="6"/>
  <c r="E75" i="6"/>
  <c r="F75" i="6"/>
  <c r="G75" i="6"/>
  <c r="H75" i="6"/>
  <c r="I75" i="6"/>
  <c r="J75" i="6"/>
  <c r="K75" i="6"/>
  <c r="B75" i="6"/>
  <c r="B64" i="6"/>
  <c r="C64" i="6"/>
  <c r="D64" i="6"/>
  <c r="E64" i="6"/>
  <c r="F64" i="6"/>
  <c r="G64" i="6"/>
  <c r="H64" i="6"/>
  <c r="I64" i="6"/>
  <c r="J64" i="6"/>
  <c r="K64" i="6"/>
  <c r="B65" i="6"/>
  <c r="C65" i="6"/>
  <c r="D65" i="6"/>
  <c r="E65" i="6"/>
  <c r="F65" i="6"/>
  <c r="G65" i="6"/>
  <c r="H65" i="6"/>
  <c r="I65" i="6"/>
  <c r="J65" i="6"/>
  <c r="K65" i="6"/>
  <c r="B66" i="6"/>
  <c r="C66" i="6"/>
  <c r="D66" i="6"/>
  <c r="E66" i="6"/>
  <c r="F66" i="6"/>
  <c r="G66" i="6"/>
  <c r="H66" i="6"/>
  <c r="I66" i="6"/>
  <c r="J66" i="6"/>
  <c r="K66" i="6"/>
  <c r="B67" i="6"/>
  <c r="C67" i="6"/>
  <c r="D67" i="6"/>
  <c r="E67" i="6"/>
  <c r="F67" i="6"/>
  <c r="G67" i="6"/>
  <c r="H67" i="6"/>
  <c r="I67" i="6"/>
  <c r="J67" i="6"/>
  <c r="K67" i="6"/>
  <c r="B68" i="6"/>
  <c r="C68" i="6"/>
  <c r="D68" i="6"/>
  <c r="E68" i="6"/>
  <c r="F68" i="6"/>
  <c r="G68" i="6"/>
  <c r="H68" i="6"/>
  <c r="I68" i="6"/>
  <c r="J68" i="6"/>
  <c r="K68" i="6"/>
  <c r="B69" i="6"/>
  <c r="C69" i="6"/>
  <c r="D69" i="6"/>
  <c r="E69" i="6"/>
  <c r="F69" i="6"/>
  <c r="G69" i="6"/>
  <c r="H69" i="6"/>
  <c r="I69" i="6"/>
  <c r="J69" i="6"/>
  <c r="K69" i="6"/>
  <c r="B70" i="6"/>
  <c r="C70" i="6"/>
  <c r="D70" i="6"/>
  <c r="E70" i="6"/>
  <c r="F70" i="6"/>
  <c r="G70" i="6"/>
  <c r="H70" i="6"/>
  <c r="I70" i="6"/>
  <c r="J70" i="6"/>
  <c r="K70" i="6"/>
  <c r="B71" i="6"/>
  <c r="C71" i="6"/>
  <c r="D71" i="6"/>
  <c r="E71" i="6"/>
  <c r="F71" i="6"/>
  <c r="G71" i="6"/>
  <c r="H71" i="6"/>
  <c r="I71" i="6"/>
  <c r="J71" i="6"/>
  <c r="K71" i="6"/>
  <c r="B72" i="6"/>
  <c r="C72" i="6"/>
  <c r="D72" i="6"/>
  <c r="E72" i="6"/>
  <c r="F72" i="6"/>
  <c r="G72" i="6"/>
  <c r="H72" i="6"/>
  <c r="I72" i="6"/>
  <c r="J72" i="6"/>
  <c r="K72" i="6"/>
  <c r="C63" i="6"/>
  <c r="D63" i="6"/>
  <c r="E63" i="6"/>
  <c r="F63" i="6"/>
  <c r="G63" i="6"/>
  <c r="H63" i="6"/>
  <c r="I63" i="6"/>
  <c r="J63" i="6"/>
  <c r="K63" i="6"/>
  <c r="B63" i="6"/>
  <c r="B52" i="6"/>
  <c r="C52" i="6"/>
  <c r="D52" i="6"/>
  <c r="E52" i="6"/>
  <c r="F52" i="6"/>
  <c r="G52" i="6"/>
  <c r="H52" i="6"/>
  <c r="I52" i="6"/>
  <c r="J52" i="6"/>
  <c r="K52" i="6"/>
  <c r="B53" i="6"/>
  <c r="C53" i="6"/>
  <c r="D53" i="6"/>
  <c r="E53" i="6"/>
  <c r="F53" i="6"/>
  <c r="G53" i="6"/>
  <c r="H53" i="6"/>
  <c r="I53" i="6"/>
  <c r="J53" i="6"/>
  <c r="K53" i="6"/>
  <c r="B54" i="6"/>
  <c r="C54" i="6"/>
  <c r="D54" i="6"/>
  <c r="E54" i="6"/>
  <c r="G54" i="6"/>
  <c r="H54" i="6"/>
  <c r="I54" i="6"/>
  <c r="J54" i="6"/>
  <c r="K54" i="6"/>
  <c r="B55" i="6"/>
  <c r="C55" i="6"/>
  <c r="D55" i="6"/>
  <c r="E55" i="6"/>
  <c r="F55" i="6"/>
  <c r="G55" i="6"/>
  <c r="H55" i="6"/>
  <c r="I55" i="6"/>
  <c r="J55" i="6"/>
  <c r="K55" i="6"/>
  <c r="B56" i="6"/>
  <c r="C56" i="6"/>
  <c r="D56" i="6"/>
  <c r="E56" i="6"/>
  <c r="F56" i="6"/>
  <c r="G56" i="6"/>
  <c r="H56" i="6"/>
  <c r="I56" i="6"/>
  <c r="J56" i="6"/>
  <c r="K56" i="6"/>
  <c r="B57" i="6"/>
  <c r="C57" i="6"/>
  <c r="D57" i="6"/>
  <c r="E57" i="6"/>
  <c r="F57" i="6"/>
  <c r="G57" i="6"/>
  <c r="H57" i="6"/>
  <c r="I57" i="6"/>
  <c r="J57" i="6"/>
  <c r="K57" i="6"/>
  <c r="B58" i="6"/>
  <c r="C58" i="6"/>
  <c r="D58" i="6"/>
  <c r="E58" i="6"/>
  <c r="F58" i="6"/>
  <c r="G58" i="6"/>
  <c r="H58" i="6"/>
  <c r="I58" i="6"/>
  <c r="J58" i="6"/>
  <c r="K58" i="6"/>
  <c r="B59" i="6"/>
  <c r="C59" i="6"/>
  <c r="D59" i="6"/>
  <c r="E59" i="6"/>
  <c r="F59" i="6"/>
  <c r="G59" i="6"/>
  <c r="H59" i="6"/>
  <c r="I59" i="6"/>
  <c r="J59" i="6"/>
  <c r="K59" i="6"/>
  <c r="B60" i="6"/>
  <c r="C60" i="6"/>
  <c r="D60" i="6"/>
  <c r="E60" i="6"/>
  <c r="F60" i="6"/>
  <c r="G60" i="6"/>
  <c r="H60" i="6"/>
  <c r="I60" i="6"/>
  <c r="J60" i="6"/>
  <c r="K60" i="6"/>
  <c r="C51" i="6"/>
  <c r="D51" i="6"/>
  <c r="E51" i="6"/>
  <c r="F51" i="6"/>
  <c r="G51" i="6"/>
  <c r="H51" i="6"/>
  <c r="I51" i="6"/>
  <c r="J51" i="6"/>
  <c r="K51" i="6"/>
  <c r="B51" i="6"/>
  <c r="B41" i="6"/>
  <c r="B40" i="6"/>
  <c r="C40" i="6"/>
  <c r="D40" i="6"/>
  <c r="E40" i="6"/>
  <c r="F40" i="6"/>
  <c r="G40" i="6"/>
  <c r="I40" i="6"/>
  <c r="J40" i="6"/>
  <c r="K40" i="6"/>
  <c r="C41" i="6"/>
  <c r="D41" i="6"/>
  <c r="E41" i="6"/>
  <c r="F41" i="6"/>
  <c r="G41" i="6"/>
  <c r="H41" i="6"/>
  <c r="I41" i="6"/>
  <c r="J41" i="6"/>
  <c r="K41" i="6"/>
  <c r="B42" i="6"/>
  <c r="C42" i="6"/>
  <c r="D42" i="6"/>
  <c r="E42" i="6"/>
  <c r="F42" i="6"/>
  <c r="G42" i="6"/>
  <c r="H42" i="6"/>
  <c r="I42" i="6"/>
  <c r="J42" i="6"/>
  <c r="K42" i="6"/>
  <c r="B43" i="6"/>
  <c r="C43" i="6"/>
  <c r="D43" i="6"/>
  <c r="E43" i="6"/>
  <c r="F43" i="6"/>
  <c r="G43" i="6"/>
  <c r="H43" i="6"/>
  <c r="I43" i="6"/>
  <c r="J43" i="6"/>
  <c r="K43" i="6"/>
  <c r="B44" i="6"/>
  <c r="C44" i="6"/>
  <c r="D44" i="6"/>
  <c r="E44" i="6"/>
  <c r="F44" i="6"/>
  <c r="G44" i="6"/>
  <c r="H44" i="6"/>
  <c r="I44" i="6"/>
  <c r="J44" i="6"/>
  <c r="K44" i="6"/>
  <c r="B45" i="6"/>
  <c r="C45" i="6"/>
  <c r="D45" i="6"/>
  <c r="E45" i="6"/>
  <c r="F45" i="6"/>
  <c r="G45" i="6"/>
  <c r="H45" i="6"/>
  <c r="I45" i="6"/>
  <c r="J45" i="6"/>
  <c r="K45" i="6"/>
  <c r="B46" i="6"/>
  <c r="C46" i="6"/>
  <c r="D46" i="6"/>
  <c r="E46" i="6"/>
  <c r="F46" i="6"/>
  <c r="G46" i="6"/>
  <c r="H46" i="6"/>
  <c r="I46" i="6"/>
  <c r="J46" i="6"/>
  <c r="K46" i="6"/>
  <c r="B47" i="6"/>
  <c r="C47" i="6"/>
  <c r="D47" i="6"/>
  <c r="E47" i="6"/>
  <c r="F47" i="6"/>
  <c r="G47" i="6"/>
  <c r="H47" i="6"/>
  <c r="I47" i="6"/>
  <c r="J47" i="6"/>
  <c r="K47" i="6"/>
  <c r="B48" i="6"/>
  <c r="C48" i="6"/>
  <c r="D48" i="6"/>
  <c r="E48" i="6"/>
  <c r="F48" i="6"/>
  <c r="G48" i="6"/>
  <c r="H48" i="6"/>
  <c r="I48" i="6"/>
  <c r="J48" i="6"/>
  <c r="K48" i="6"/>
  <c r="C39" i="6"/>
  <c r="D39" i="6"/>
  <c r="E39" i="6"/>
  <c r="F39" i="6"/>
  <c r="G39" i="6"/>
  <c r="H39" i="6"/>
  <c r="I39" i="6"/>
  <c r="J39" i="6"/>
  <c r="K39" i="6"/>
  <c r="B39" i="6"/>
  <c r="H44" i="16" l="1"/>
  <c r="N94" i="16"/>
  <c r="Q56" i="16"/>
  <c r="P30" i="16"/>
  <c r="C45" i="16"/>
  <c r="T101" i="16"/>
  <c r="P43" i="16"/>
  <c r="D45" i="16"/>
  <c r="U99" i="16"/>
  <c r="R94" i="16"/>
  <c r="Q103" i="16"/>
  <c r="B46" i="16"/>
  <c r="V99" i="16"/>
  <c r="B83" i="16"/>
  <c r="N91" i="16"/>
  <c r="J52" i="16"/>
  <c r="N101" i="16"/>
  <c r="D71" i="16"/>
  <c r="P82" i="16"/>
  <c r="K52" i="16"/>
  <c r="R104" i="16"/>
  <c r="D54" i="16"/>
  <c r="P103" i="16"/>
  <c r="J55" i="16"/>
  <c r="S104" i="16"/>
  <c r="B48" i="16"/>
  <c r="S54" i="16"/>
  <c r="K55" i="16"/>
  <c r="Q104" i="16"/>
  <c r="K79" i="16"/>
  <c r="B28" i="16"/>
  <c r="B32" i="16"/>
  <c r="D63" i="16"/>
  <c r="D69" i="16"/>
  <c r="N75" i="16"/>
  <c r="F32" i="16"/>
  <c r="E55" i="16"/>
  <c r="J39" i="16"/>
  <c r="B40" i="16"/>
  <c r="D92" i="16"/>
  <c r="G91" i="16"/>
  <c r="C40" i="16"/>
  <c r="K94" i="16"/>
  <c r="K80" i="16"/>
  <c r="N59" i="16"/>
  <c r="O5" i="6"/>
  <c r="P5" i="6" s="1"/>
  <c r="M18" i="17" s="1"/>
  <c r="C5" i="6"/>
  <c r="D5" i="6" s="1"/>
  <c r="M7" i="17" s="1"/>
  <c r="T30" i="19"/>
  <c r="G80" i="19"/>
  <c r="G104" i="19"/>
  <c r="S30" i="19"/>
  <c r="T29" i="19"/>
  <c r="Q102" i="19"/>
  <c r="K31" i="19"/>
  <c r="E76" i="19"/>
  <c r="U55" i="19"/>
  <c r="O28" i="19"/>
  <c r="P102" i="19"/>
  <c r="Q82" i="19"/>
  <c r="R41" i="19"/>
  <c r="C4" i="14"/>
  <c r="D4" i="14" s="1"/>
  <c r="N6" i="17" s="1"/>
  <c r="O4" i="7"/>
  <c r="P4" i="7" s="1"/>
  <c r="G17" i="17" s="1"/>
  <c r="C4" i="7"/>
  <c r="D4" i="7" s="1"/>
  <c r="G6" i="17" s="1"/>
  <c r="O4" i="18"/>
  <c r="P4" i="18" s="1"/>
  <c r="E17" i="17" s="1"/>
  <c r="C7" i="18"/>
  <c r="D7" i="18" s="1"/>
  <c r="E9" i="17" s="1"/>
  <c r="C5" i="18"/>
  <c r="D5" i="18" s="1"/>
  <c r="E7" i="17" s="1"/>
  <c r="C6" i="18"/>
  <c r="D6" i="18" s="1"/>
  <c r="E8" i="17" s="1"/>
  <c r="C4" i="18"/>
  <c r="D4" i="18" s="1"/>
  <c r="E6" i="17" s="1"/>
  <c r="C4" i="9"/>
  <c r="D4" i="9" s="1"/>
  <c r="D6" i="17" s="1"/>
  <c r="O4" i="9"/>
  <c r="P4" i="9" s="1"/>
  <c r="D17" i="17" s="1"/>
  <c r="O4" i="8"/>
  <c r="P4" i="8" s="1"/>
  <c r="C17" i="17" s="1"/>
  <c r="O5" i="8"/>
  <c r="P5" i="8" s="1"/>
  <c r="C18" i="17" s="1"/>
  <c r="C4" i="8"/>
  <c r="D4" i="8" s="1"/>
  <c r="C6" i="17" s="1"/>
  <c r="Q106" i="19"/>
  <c r="U43" i="19"/>
  <c r="T47" i="19"/>
  <c r="P64" i="19"/>
  <c r="T53" i="19"/>
  <c r="Q64" i="19"/>
  <c r="W28" i="19"/>
  <c r="U29" i="19"/>
  <c r="Q27" i="19"/>
  <c r="Q42" i="19"/>
  <c r="P39" i="19"/>
  <c r="Q39" i="19"/>
  <c r="W31" i="19"/>
  <c r="V31" i="19"/>
  <c r="C71" i="19"/>
  <c r="H33" i="19"/>
  <c r="J79" i="19"/>
  <c r="U57" i="19"/>
  <c r="E46" i="19"/>
  <c r="I45" i="19"/>
  <c r="E42" i="19"/>
  <c r="I41" i="19"/>
  <c r="D46" i="19"/>
  <c r="H45" i="19"/>
  <c r="D42" i="19"/>
  <c r="H41" i="19"/>
  <c r="K48" i="19"/>
  <c r="C46" i="19"/>
  <c r="G45" i="19"/>
  <c r="J48" i="19"/>
  <c r="B46" i="19"/>
  <c r="F45" i="19"/>
  <c r="J44" i="19"/>
  <c r="I48" i="19"/>
  <c r="E45" i="19"/>
  <c r="I44" i="19"/>
  <c r="E41" i="19"/>
  <c r="I40" i="19"/>
  <c r="H48" i="19"/>
  <c r="D45" i="19"/>
  <c r="H44" i="19"/>
  <c r="D41" i="19"/>
  <c r="H40" i="19"/>
  <c r="F48" i="19"/>
  <c r="J47" i="19"/>
  <c r="B45" i="19"/>
  <c r="F44" i="19"/>
  <c r="J43" i="19"/>
  <c r="B41" i="19"/>
  <c r="F40" i="19"/>
  <c r="J39" i="19"/>
  <c r="E48" i="19"/>
  <c r="I47" i="19"/>
  <c r="E44" i="19"/>
  <c r="I43" i="19"/>
  <c r="E40" i="19"/>
  <c r="I39" i="19"/>
  <c r="D48" i="19"/>
  <c r="H47" i="19"/>
  <c r="C48" i="19"/>
  <c r="G47" i="19"/>
  <c r="K46" i="19"/>
  <c r="C44" i="19"/>
  <c r="G43" i="19"/>
  <c r="K42" i="19"/>
  <c r="C40" i="19"/>
  <c r="G39" i="19"/>
  <c r="B48" i="19"/>
  <c r="F47" i="19"/>
  <c r="J46" i="19"/>
  <c r="B44" i="19"/>
  <c r="F43" i="19"/>
  <c r="J42" i="19"/>
  <c r="B40" i="19"/>
  <c r="F39" i="19"/>
  <c r="E47" i="19"/>
  <c r="I46" i="19"/>
  <c r="E43" i="19"/>
  <c r="I42" i="19"/>
  <c r="E39" i="19"/>
  <c r="D47" i="19"/>
  <c r="H46" i="19"/>
  <c r="D43" i="19"/>
  <c r="H42" i="19"/>
  <c r="D39" i="19"/>
  <c r="J27" i="19"/>
  <c r="F28" i="19"/>
  <c r="B29" i="19"/>
  <c r="K33" i="19"/>
  <c r="K35" i="19"/>
  <c r="D44" i="19"/>
  <c r="U53" i="19"/>
  <c r="U87" i="19"/>
  <c r="G94" i="19"/>
  <c r="E60" i="19"/>
  <c r="I59" i="19"/>
  <c r="E56" i="19"/>
  <c r="I55" i="19"/>
  <c r="E52" i="19"/>
  <c r="I51" i="19"/>
  <c r="D60" i="19"/>
  <c r="H59" i="19"/>
  <c r="D56" i="19"/>
  <c r="H55" i="19"/>
  <c r="D52" i="19"/>
  <c r="H51" i="19"/>
  <c r="C60" i="19"/>
  <c r="G59" i="19"/>
  <c r="K58" i="19"/>
  <c r="C56" i="19"/>
  <c r="G55" i="19"/>
  <c r="K54" i="19"/>
  <c r="C52" i="19"/>
  <c r="G51" i="19"/>
  <c r="B60" i="19"/>
  <c r="F59" i="19"/>
  <c r="J58" i="19"/>
  <c r="B56" i="19"/>
  <c r="F55" i="19"/>
  <c r="J54" i="19"/>
  <c r="B52" i="19"/>
  <c r="F51" i="19"/>
  <c r="E59" i="19"/>
  <c r="I58" i="19"/>
  <c r="E55" i="19"/>
  <c r="I54" i="19"/>
  <c r="D59" i="19"/>
  <c r="H58" i="19"/>
  <c r="D55" i="19"/>
  <c r="H54" i="19"/>
  <c r="D51" i="19"/>
  <c r="B59" i="19"/>
  <c r="F58" i="19"/>
  <c r="J57" i="19"/>
  <c r="B55" i="19"/>
  <c r="F54" i="19"/>
  <c r="J53" i="19"/>
  <c r="B51" i="19"/>
  <c r="E58" i="19"/>
  <c r="I57" i="19"/>
  <c r="E54" i="19"/>
  <c r="I53" i="19"/>
  <c r="D58" i="19"/>
  <c r="H57" i="19"/>
  <c r="D54" i="19"/>
  <c r="H53" i="19"/>
  <c r="K60" i="19"/>
  <c r="C58" i="19"/>
  <c r="G57" i="19"/>
  <c r="K56" i="19"/>
  <c r="C54" i="19"/>
  <c r="G53" i="19"/>
  <c r="K52" i="19"/>
  <c r="J60" i="19"/>
  <c r="B58" i="19"/>
  <c r="F57" i="19"/>
  <c r="J56" i="19"/>
  <c r="B54" i="19"/>
  <c r="F53" i="19"/>
  <c r="J52" i="19"/>
  <c r="I60" i="19"/>
  <c r="E57" i="19"/>
  <c r="I56" i="19"/>
  <c r="E53" i="19"/>
  <c r="I52" i="19"/>
  <c r="H60" i="19"/>
  <c r="D57" i="19"/>
  <c r="H56" i="19"/>
  <c r="D53" i="19"/>
  <c r="H52" i="19"/>
  <c r="K27" i="19"/>
  <c r="G28" i="19"/>
  <c r="C29" i="19"/>
  <c r="V29" i="19"/>
  <c r="U30" i="19"/>
  <c r="B32" i="19"/>
  <c r="P33" i="19"/>
  <c r="R35" i="19"/>
  <c r="T39" i="19"/>
  <c r="B42" i="19"/>
  <c r="G44" i="19"/>
  <c r="U47" i="19"/>
  <c r="G54" i="19"/>
  <c r="P58" i="19"/>
  <c r="T71" i="19"/>
  <c r="F80" i="19"/>
  <c r="P88" i="19"/>
  <c r="B95" i="19"/>
  <c r="J103" i="19"/>
  <c r="E28" i="19"/>
  <c r="E70" i="19"/>
  <c r="I69" i="19"/>
  <c r="E66" i="19"/>
  <c r="I65" i="19"/>
  <c r="D70" i="19"/>
  <c r="H69" i="19"/>
  <c r="D66" i="19"/>
  <c r="H65" i="19"/>
  <c r="K72" i="19"/>
  <c r="C70" i="19"/>
  <c r="G69" i="19"/>
  <c r="K68" i="19"/>
  <c r="C66" i="19"/>
  <c r="G65" i="19"/>
  <c r="K64" i="19"/>
  <c r="J72" i="19"/>
  <c r="B70" i="19"/>
  <c r="F69" i="19"/>
  <c r="J68" i="19"/>
  <c r="B66" i="19"/>
  <c r="F65" i="19"/>
  <c r="J64" i="19"/>
  <c r="I72" i="19"/>
  <c r="E69" i="19"/>
  <c r="I68" i="19"/>
  <c r="E65" i="19"/>
  <c r="I64" i="19"/>
  <c r="H72" i="19"/>
  <c r="D69" i="19"/>
  <c r="H68" i="19"/>
  <c r="D65" i="19"/>
  <c r="H64" i="19"/>
  <c r="G72" i="19"/>
  <c r="K71" i="19"/>
  <c r="C69" i="19"/>
  <c r="G68" i="19"/>
  <c r="K67" i="19"/>
  <c r="C65" i="19"/>
  <c r="G64" i="19"/>
  <c r="F72" i="19"/>
  <c r="J71" i="19"/>
  <c r="B69" i="19"/>
  <c r="F68" i="19"/>
  <c r="J67" i="19"/>
  <c r="B65" i="19"/>
  <c r="F64" i="19"/>
  <c r="J63" i="19"/>
  <c r="E72" i="19"/>
  <c r="I71" i="19"/>
  <c r="E68" i="19"/>
  <c r="I67" i="19"/>
  <c r="E64" i="19"/>
  <c r="I63" i="19"/>
  <c r="D72" i="19"/>
  <c r="H71" i="19"/>
  <c r="D68" i="19"/>
  <c r="H67" i="19"/>
  <c r="D64" i="19"/>
  <c r="H63" i="19"/>
  <c r="C72" i="19"/>
  <c r="G71" i="19"/>
  <c r="K70" i="19"/>
  <c r="C68" i="19"/>
  <c r="G67" i="19"/>
  <c r="K66" i="19"/>
  <c r="C64" i="19"/>
  <c r="G63" i="19"/>
  <c r="B72" i="19"/>
  <c r="F71" i="19"/>
  <c r="J70" i="19"/>
  <c r="B68" i="19"/>
  <c r="F67" i="19"/>
  <c r="J66" i="19"/>
  <c r="B64" i="19"/>
  <c r="F63" i="19"/>
  <c r="E71" i="19"/>
  <c r="I70" i="19"/>
  <c r="E67" i="19"/>
  <c r="I66" i="19"/>
  <c r="D71" i="19"/>
  <c r="H70" i="19"/>
  <c r="D67" i="19"/>
  <c r="H66" i="19"/>
  <c r="D63" i="19"/>
  <c r="N27" i="19"/>
  <c r="H28" i="19"/>
  <c r="D29" i="19"/>
  <c r="W29" i="19"/>
  <c r="V30" i="19"/>
  <c r="C32" i="19"/>
  <c r="Q33" i="19"/>
  <c r="U35" i="19"/>
  <c r="U39" i="19"/>
  <c r="C42" i="19"/>
  <c r="K44" i="19"/>
  <c r="G48" i="19"/>
  <c r="P54" i="19"/>
  <c r="Q58" i="19"/>
  <c r="K65" i="19"/>
  <c r="U71" i="19"/>
  <c r="Q88" i="19"/>
  <c r="C95" i="19"/>
  <c r="K103" i="19"/>
  <c r="I27" i="19"/>
  <c r="E84" i="19"/>
  <c r="I83" i="19"/>
  <c r="E80" i="19"/>
  <c r="I79" i="19"/>
  <c r="I75" i="19"/>
  <c r="D84" i="19"/>
  <c r="H83" i="19"/>
  <c r="D80" i="19"/>
  <c r="H79" i="19"/>
  <c r="D76" i="19"/>
  <c r="H75" i="19"/>
  <c r="C84" i="19"/>
  <c r="G83" i="19"/>
  <c r="K82" i="19"/>
  <c r="C80" i="19"/>
  <c r="G79" i="19"/>
  <c r="K78" i="19"/>
  <c r="C76" i="19"/>
  <c r="G75" i="19"/>
  <c r="B84" i="19"/>
  <c r="F83" i="19"/>
  <c r="J82" i="19"/>
  <c r="B80" i="19"/>
  <c r="F79" i="19"/>
  <c r="J78" i="19"/>
  <c r="B76" i="19"/>
  <c r="F75" i="19"/>
  <c r="E83" i="19"/>
  <c r="I82" i="19"/>
  <c r="E79" i="19"/>
  <c r="I78" i="19"/>
  <c r="E75" i="19"/>
  <c r="D83" i="19"/>
  <c r="H82" i="19"/>
  <c r="D79" i="19"/>
  <c r="H78" i="19"/>
  <c r="D75" i="19"/>
  <c r="C83" i="19"/>
  <c r="G82" i="19"/>
  <c r="K81" i="19"/>
  <c r="C79" i="19"/>
  <c r="G78" i="19"/>
  <c r="K77" i="19"/>
  <c r="C75" i="19"/>
  <c r="B83" i="19"/>
  <c r="F82" i="19"/>
  <c r="J81" i="19"/>
  <c r="B79" i="19"/>
  <c r="F78" i="19"/>
  <c r="J77" i="19"/>
  <c r="B75" i="19"/>
  <c r="E82" i="19"/>
  <c r="I81" i="19"/>
  <c r="E78" i="19"/>
  <c r="I77" i="19"/>
  <c r="D82" i="19"/>
  <c r="H81" i="19"/>
  <c r="D78" i="19"/>
  <c r="H77" i="19"/>
  <c r="K84" i="19"/>
  <c r="C82" i="19"/>
  <c r="G81" i="19"/>
  <c r="K80" i="19"/>
  <c r="C78" i="19"/>
  <c r="G77" i="19"/>
  <c r="K76" i="19"/>
  <c r="J84" i="19"/>
  <c r="B82" i="19"/>
  <c r="F81" i="19"/>
  <c r="J80" i="19"/>
  <c r="B78" i="19"/>
  <c r="F77" i="19"/>
  <c r="J76" i="19"/>
  <c r="I84" i="19"/>
  <c r="E81" i="19"/>
  <c r="I80" i="19"/>
  <c r="E77" i="19"/>
  <c r="I76" i="19"/>
  <c r="H84" i="19"/>
  <c r="D81" i="19"/>
  <c r="H80" i="19"/>
  <c r="D77" i="19"/>
  <c r="H76" i="19"/>
  <c r="I28" i="19"/>
  <c r="E29" i="19"/>
  <c r="B30" i="19"/>
  <c r="C31" i="19"/>
  <c r="F32" i="19"/>
  <c r="T33" i="19"/>
  <c r="B36" i="19"/>
  <c r="D40" i="19"/>
  <c r="P44" i="19"/>
  <c r="P48" i="19"/>
  <c r="Q54" i="19"/>
  <c r="C59" i="19"/>
  <c r="F66" i="19"/>
  <c r="P72" i="19"/>
  <c r="B81" i="19"/>
  <c r="T95" i="19"/>
  <c r="F104" i="19"/>
  <c r="E94" i="19"/>
  <c r="I93" i="19"/>
  <c r="E90" i="19"/>
  <c r="I89" i="19"/>
  <c r="D94" i="19"/>
  <c r="H93" i="19"/>
  <c r="D90" i="19"/>
  <c r="H89" i="19"/>
  <c r="K96" i="19"/>
  <c r="C94" i="19"/>
  <c r="G93" i="19"/>
  <c r="K92" i="19"/>
  <c r="C90" i="19"/>
  <c r="G89" i="19"/>
  <c r="K88" i="19"/>
  <c r="J96" i="19"/>
  <c r="B94" i="19"/>
  <c r="F93" i="19"/>
  <c r="J92" i="19"/>
  <c r="B90" i="19"/>
  <c r="F89" i="19"/>
  <c r="J88" i="19"/>
  <c r="I96" i="19"/>
  <c r="E93" i="19"/>
  <c r="I92" i="19"/>
  <c r="E89" i="19"/>
  <c r="I88" i="19"/>
  <c r="H96" i="19"/>
  <c r="D93" i="19"/>
  <c r="H92" i="19"/>
  <c r="D89" i="19"/>
  <c r="H88" i="19"/>
  <c r="G96" i="19"/>
  <c r="K95" i="19"/>
  <c r="C93" i="19"/>
  <c r="G92" i="19"/>
  <c r="K91" i="19"/>
  <c r="C89" i="19"/>
  <c r="G88" i="19"/>
  <c r="K87" i="19"/>
  <c r="F96" i="19"/>
  <c r="J95" i="19"/>
  <c r="B93" i="19"/>
  <c r="F92" i="19"/>
  <c r="J91" i="19"/>
  <c r="B89" i="19"/>
  <c r="F88" i="19"/>
  <c r="J87" i="19"/>
  <c r="E96" i="19"/>
  <c r="I95" i="19"/>
  <c r="E92" i="19"/>
  <c r="I91" i="19"/>
  <c r="I87" i="19"/>
  <c r="D96" i="19"/>
  <c r="H95" i="19"/>
  <c r="D92" i="19"/>
  <c r="H91" i="19"/>
  <c r="D88" i="19"/>
  <c r="H87" i="19"/>
  <c r="C96" i="19"/>
  <c r="G95" i="19"/>
  <c r="K94" i="19"/>
  <c r="C92" i="19"/>
  <c r="G91" i="19"/>
  <c r="K90" i="19"/>
  <c r="C88" i="19"/>
  <c r="G87" i="19"/>
  <c r="B96" i="19"/>
  <c r="F95" i="19"/>
  <c r="J94" i="19"/>
  <c r="B92" i="19"/>
  <c r="F91" i="19"/>
  <c r="J90" i="19"/>
  <c r="B88" i="19"/>
  <c r="F87" i="19"/>
  <c r="E95" i="19"/>
  <c r="I94" i="19"/>
  <c r="E91" i="19"/>
  <c r="I90" i="19"/>
  <c r="E87" i="19"/>
  <c r="D95" i="19"/>
  <c r="H94" i="19"/>
  <c r="D91" i="19"/>
  <c r="H90" i="19"/>
  <c r="D87" i="19"/>
  <c r="P27" i="19"/>
  <c r="J28" i="19"/>
  <c r="F29" i="19"/>
  <c r="C30" i="19"/>
  <c r="D31" i="19"/>
  <c r="G32" i="19"/>
  <c r="U33" i="19"/>
  <c r="C36" i="19"/>
  <c r="G40" i="19"/>
  <c r="G42" i="19"/>
  <c r="Q44" i="19"/>
  <c r="Q48" i="19"/>
  <c r="C55" i="19"/>
  <c r="J59" i="19"/>
  <c r="G66" i="19"/>
  <c r="Q72" i="19"/>
  <c r="C81" i="19"/>
  <c r="K89" i="19"/>
  <c r="U95" i="19"/>
  <c r="E108" i="19"/>
  <c r="I107" i="19"/>
  <c r="E104" i="19"/>
  <c r="I103" i="19"/>
  <c r="E100" i="19"/>
  <c r="I99" i="19"/>
  <c r="D108" i="19"/>
  <c r="H107" i="19"/>
  <c r="D104" i="19"/>
  <c r="H103" i="19"/>
  <c r="D100" i="19"/>
  <c r="H99" i="19"/>
  <c r="C108" i="19"/>
  <c r="G107" i="19"/>
  <c r="K106" i="19"/>
  <c r="C104" i="19"/>
  <c r="G103" i="19"/>
  <c r="K102" i="19"/>
  <c r="C100" i="19"/>
  <c r="G99" i="19"/>
  <c r="B108" i="19"/>
  <c r="F107" i="19"/>
  <c r="J106" i="19"/>
  <c r="B104" i="19"/>
  <c r="F103" i="19"/>
  <c r="J102" i="19"/>
  <c r="B100" i="19"/>
  <c r="F99" i="19"/>
  <c r="E107" i="19"/>
  <c r="I106" i="19"/>
  <c r="I102" i="19"/>
  <c r="E99" i="19"/>
  <c r="D107" i="19"/>
  <c r="H106" i="19"/>
  <c r="D103" i="19"/>
  <c r="H102" i="19"/>
  <c r="D99" i="19"/>
  <c r="C107" i="19"/>
  <c r="G106" i="19"/>
  <c r="K105" i="19"/>
  <c r="C103" i="19"/>
  <c r="G102" i="19"/>
  <c r="K101" i="19"/>
  <c r="C99" i="19"/>
  <c r="B107" i="19"/>
  <c r="F106" i="19"/>
  <c r="J105" i="19"/>
  <c r="B103" i="19"/>
  <c r="F102" i="19"/>
  <c r="J101" i="19"/>
  <c r="B99" i="19"/>
  <c r="E106" i="19"/>
  <c r="I105" i="19"/>
  <c r="E102" i="19"/>
  <c r="I101" i="19"/>
  <c r="D106" i="19"/>
  <c r="H105" i="19"/>
  <c r="D102" i="19"/>
  <c r="H101" i="19"/>
  <c r="K108" i="19"/>
  <c r="C106" i="19"/>
  <c r="G105" i="19"/>
  <c r="K104" i="19"/>
  <c r="C102" i="19"/>
  <c r="G101" i="19"/>
  <c r="K100" i="19"/>
  <c r="J108" i="19"/>
  <c r="B106" i="19"/>
  <c r="F105" i="19"/>
  <c r="J104" i="19"/>
  <c r="B102" i="19"/>
  <c r="F101" i="19"/>
  <c r="J100" i="19"/>
  <c r="I108" i="19"/>
  <c r="E105" i="19"/>
  <c r="I104" i="19"/>
  <c r="E101" i="19"/>
  <c r="I100" i="19"/>
  <c r="H108" i="19"/>
  <c r="D105" i="19"/>
  <c r="H104" i="19"/>
  <c r="D101" i="19"/>
  <c r="H100" i="19"/>
  <c r="K28" i="19"/>
  <c r="G29" i="19"/>
  <c r="D30" i="19"/>
  <c r="E31" i="19"/>
  <c r="J32" i="19"/>
  <c r="D34" i="19"/>
  <c r="F36" i="19"/>
  <c r="J40" i="19"/>
  <c r="N42" i="19"/>
  <c r="V44" i="19"/>
  <c r="C51" i="19"/>
  <c r="J55" i="19"/>
  <c r="K59" i="19"/>
  <c r="B67" i="19"/>
  <c r="J75" i="19"/>
  <c r="T81" i="19"/>
  <c r="F90" i="19"/>
  <c r="P96" i="19"/>
  <c r="B105" i="19"/>
  <c r="W36" i="19"/>
  <c r="O34" i="19"/>
  <c r="S33" i="19"/>
  <c r="W32" i="19"/>
  <c r="V36" i="19"/>
  <c r="N34" i="19"/>
  <c r="R33" i="19"/>
  <c r="V32" i="19"/>
  <c r="N30" i="19"/>
  <c r="S36" i="19"/>
  <c r="W35" i="19"/>
  <c r="O33" i="19"/>
  <c r="R36" i="19"/>
  <c r="V35" i="19"/>
  <c r="N33" i="19"/>
  <c r="P36" i="19"/>
  <c r="T35" i="19"/>
  <c r="P32" i="19"/>
  <c r="T31" i="19"/>
  <c r="O36" i="19"/>
  <c r="S35" i="19"/>
  <c r="W34" i="19"/>
  <c r="O32" i="19"/>
  <c r="S31" i="19"/>
  <c r="W30" i="19"/>
  <c r="Q35" i="19"/>
  <c r="U34" i="19"/>
  <c r="P35" i="19"/>
  <c r="T34" i="19"/>
  <c r="O35" i="19"/>
  <c r="S34" i="19"/>
  <c r="W33" i="19"/>
  <c r="O31" i="19"/>
  <c r="N35" i="19"/>
  <c r="R34" i="19"/>
  <c r="V33" i="19"/>
  <c r="R27" i="19"/>
  <c r="N28" i="19"/>
  <c r="H29" i="19"/>
  <c r="G30" i="19"/>
  <c r="F31" i="19"/>
  <c r="K32" i="19"/>
  <c r="G34" i="19"/>
  <c r="G36" i="19"/>
  <c r="K40" i="19"/>
  <c r="C45" i="19"/>
  <c r="J51" i="19"/>
  <c r="K55" i="19"/>
  <c r="U59" i="19"/>
  <c r="C67" i="19"/>
  <c r="K75" i="19"/>
  <c r="U81" i="19"/>
  <c r="G90" i="19"/>
  <c r="Q96" i="19"/>
  <c r="C105" i="19"/>
  <c r="O48" i="19"/>
  <c r="S47" i="19"/>
  <c r="W46" i="19"/>
  <c r="O44" i="19"/>
  <c r="S43" i="19"/>
  <c r="W42" i="19"/>
  <c r="O40" i="19"/>
  <c r="S39" i="19"/>
  <c r="N48" i="19"/>
  <c r="R47" i="19"/>
  <c r="V46" i="19"/>
  <c r="N44" i="19"/>
  <c r="R43" i="19"/>
  <c r="V42" i="19"/>
  <c r="N40" i="19"/>
  <c r="R39" i="19"/>
  <c r="Q47" i="19"/>
  <c r="U46" i="19"/>
  <c r="P47" i="19"/>
  <c r="T46" i="19"/>
  <c r="P43" i="19"/>
  <c r="O47" i="19"/>
  <c r="S46" i="19"/>
  <c r="W45" i="19"/>
  <c r="O43" i="19"/>
  <c r="S42" i="19"/>
  <c r="W41" i="19"/>
  <c r="O39" i="19"/>
  <c r="N47" i="19"/>
  <c r="R46" i="19"/>
  <c r="V45" i="19"/>
  <c r="N43" i="19"/>
  <c r="R42" i="19"/>
  <c r="V41" i="19"/>
  <c r="N39" i="19"/>
  <c r="P46" i="19"/>
  <c r="T45" i="19"/>
  <c r="P42" i="19"/>
  <c r="T41" i="19"/>
  <c r="W48" i="19"/>
  <c r="O46" i="19"/>
  <c r="S45" i="19"/>
  <c r="W44" i="19"/>
  <c r="O42" i="19"/>
  <c r="S41" i="19"/>
  <c r="W40" i="19"/>
  <c r="V48" i="19"/>
  <c r="N46" i="19"/>
  <c r="R45" i="19"/>
  <c r="U48" i="19"/>
  <c r="Q45" i="19"/>
  <c r="U44" i="19"/>
  <c r="Q41" i="19"/>
  <c r="U40" i="19"/>
  <c r="T48" i="19"/>
  <c r="P45" i="19"/>
  <c r="T44" i="19"/>
  <c r="P41" i="19"/>
  <c r="T40" i="19"/>
  <c r="S48" i="19"/>
  <c r="W47" i="19"/>
  <c r="O45" i="19"/>
  <c r="S44" i="19"/>
  <c r="W43" i="19"/>
  <c r="O41" i="19"/>
  <c r="S40" i="19"/>
  <c r="W39" i="19"/>
  <c r="R48" i="19"/>
  <c r="V47" i="19"/>
  <c r="N45" i="19"/>
  <c r="R44" i="19"/>
  <c r="V43" i="19"/>
  <c r="N41" i="19"/>
  <c r="R40" i="19"/>
  <c r="V39" i="19"/>
  <c r="S27" i="19"/>
  <c r="J29" i="19"/>
  <c r="H30" i="19"/>
  <c r="G31" i="19"/>
  <c r="N32" i="19"/>
  <c r="J34" i="19"/>
  <c r="N36" i="19"/>
  <c r="P40" i="19"/>
  <c r="T42" i="19"/>
  <c r="J45" i="19"/>
  <c r="K51" i="19"/>
  <c r="F60" i="19"/>
  <c r="T67" i="19"/>
  <c r="F76" i="19"/>
  <c r="P82" i="19"/>
  <c r="B91" i="19"/>
  <c r="J99" i="19"/>
  <c r="T105" i="19"/>
  <c r="W60" i="19"/>
  <c r="O58" i="19"/>
  <c r="S57" i="19"/>
  <c r="W56" i="19"/>
  <c r="S53" i="19"/>
  <c r="W52" i="19"/>
  <c r="V60" i="19"/>
  <c r="N58" i="19"/>
  <c r="R57" i="19"/>
  <c r="V56" i="19"/>
  <c r="N54" i="19"/>
  <c r="R53" i="19"/>
  <c r="V52" i="19"/>
  <c r="U60" i="19"/>
  <c r="Q57" i="19"/>
  <c r="U56" i="19"/>
  <c r="Q53" i="19"/>
  <c r="U52" i="19"/>
  <c r="T60" i="19"/>
  <c r="P57" i="19"/>
  <c r="T56" i="19"/>
  <c r="P53" i="19"/>
  <c r="T52" i="19"/>
  <c r="S60" i="19"/>
  <c r="W59" i="19"/>
  <c r="O57" i="19"/>
  <c r="S56" i="19"/>
  <c r="W55" i="19"/>
  <c r="O53" i="19"/>
  <c r="S52" i="19"/>
  <c r="W51" i="19"/>
  <c r="R60" i="19"/>
  <c r="V59" i="19"/>
  <c r="N57" i="19"/>
  <c r="R56" i="19"/>
  <c r="V55" i="19"/>
  <c r="N53" i="19"/>
  <c r="R52" i="19"/>
  <c r="V51" i="19"/>
  <c r="P60" i="19"/>
  <c r="T59" i="19"/>
  <c r="P56" i="19"/>
  <c r="T55" i="19"/>
  <c r="P52" i="19"/>
  <c r="T51" i="19"/>
  <c r="O60" i="19"/>
  <c r="S59" i="19"/>
  <c r="W58" i="19"/>
  <c r="O56" i="19"/>
  <c r="S55" i="19"/>
  <c r="W54" i="19"/>
  <c r="O52" i="19"/>
  <c r="S51" i="19"/>
  <c r="N60" i="19"/>
  <c r="R59" i="19"/>
  <c r="V58" i="19"/>
  <c r="N56" i="19"/>
  <c r="R55" i="19"/>
  <c r="V54" i="19"/>
  <c r="N52" i="19"/>
  <c r="R51" i="19"/>
  <c r="Q59" i="19"/>
  <c r="U58" i="19"/>
  <c r="Q55" i="19"/>
  <c r="U54" i="19"/>
  <c r="Q51" i="19"/>
  <c r="P59" i="19"/>
  <c r="T58" i="19"/>
  <c r="P55" i="19"/>
  <c r="T54" i="19"/>
  <c r="P51" i="19"/>
  <c r="O59" i="19"/>
  <c r="S58" i="19"/>
  <c r="W57" i="19"/>
  <c r="O55" i="19"/>
  <c r="S54" i="19"/>
  <c r="W53" i="19"/>
  <c r="O51" i="19"/>
  <c r="N59" i="19"/>
  <c r="R58" i="19"/>
  <c r="V57" i="19"/>
  <c r="N55" i="19"/>
  <c r="R54" i="19"/>
  <c r="V53" i="19"/>
  <c r="N51" i="19"/>
  <c r="B27" i="19"/>
  <c r="T27" i="19"/>
  <c r="P28" i="19"/>
  <c r="K29" i="19"/>
  <c r="I30" i="19"/>
  <c r="J31" i="19"/>
  <c r="Q32" i="19"/>
  <c r="K34" i="19"/>
  <c r="Q36" i="19"/>
  <c r="Q40" i="19"/>
  <c r="U42" i="19"/>
  <c r="K45" i="19"/>
  <c r="U51" i="19"/>
  <c r="F56" i="19"/>
  <c r="G60" i="19"/>
  <c r="G76" i="19"/>
  <c r="C91" i="19"/>
  <c r="K99" i="19"/>
  <c r="U105" i="19"/>
  <c r="O72" i="19"/>
  <c r="S71" i="19"/>
  <c r="W70" i="19"/>
  <c r="O68" i="19"/>
  <c r="S67" i="19"/>
  <c r="W66" i="19"/>
  <c r="O64" i="19"/>
  <c r="S63" i="19"/>
  <c r="N72" i="19"/>
  <c r="R71" i="19"/>
  <c r="V70" i="19"/>
  <c r="N68" i="19"/>
  <c r="R67" i="19"/>
  <c r="V66" i="19"/>
  <c r="N64" i="19"/>
  <c r="R63" i="19"/>
  <c r="Q71" i="19"/>
  <c r="U70" i="19"/>
  <c r="Q67" i="19"/>
  <c r="U66" i="19"/>
  <c r="Q63" i="19"/>
  <c r="P71" i="19"/>
  <c r="T70" i="19"/>
  <c r="P67" i="19"/>
  <c r="T66" i="19"/>
  <c r="P63" i="19"/>
  <c r="O71" i="19"/>
  <c r="S70" i="19"/>
  <c r="W69" i="19"/>
  <c r="O67" i="19"/>
  <c r="S66" i="19"/>
  <c r="W65" i="19"/>
  <c r="O63" i="19"/>
  <c r="N71" i="19"/>
  <c r="R70" i="19"/>
  <c r="V69" i="19"/>
  <c r="N67" i="19"/>
  <c r="R66" i="19"/>
  <c r="V65" i="19"/>
  <c r="N63" i="19"/>
  <c r="Q70" i="19"/>
  <c r="U69" i="19"/>
  <c r="Q66" i="19"/>
  <c r="U65" i="19"/>
  <c r="P70" i="19"/>
  <c r="T69" i="19"/>
  <c r="P66" i="19"/>
  <c r="T65" i="19"/>
  <c r="W72" i="19"/>
  <c r="O70" i="19"/>
  <c r="S69" i="19"/>
  <c r="W68" i="19"/>
  <c r="O66" i="19"/>
  <c r="S65" i="19"/>
  <c r="W64" i="19"/>
  <c r="V72" i="19"/>
  <c r="N70" i="19"/>
  <c r="R69" i="19"/>
  <c r="V68" i="19"/>
  <c r="N66" i="19"/>
  <c r="R65" i="19"/>
  <c r="V64" i="19"/>
  <c r="U72" i="19"/>
  <c r="Q69" i="19"/>
  <c r="U68" i="19"/>
  <c r="Q65" i="19"/>
  <c r="U64" i="19"/>
  <c r="T72" i="19"/>
  <c r="P69" i="19"/>
  <c r="T68" i="19"/>
  <c r="P65" i="19"/>
  <c r="T64" i="19"/>
  <c r="S72" i="19"/>
  <c r="W71" i="19"/>
  <c r="O69" i="19"/>
  <c r="S68" i="19"/>
  <c r="W67" i="19"/>
  <c r="O65" i="19"/>
  <c r="S64" i="19"/>
  <c r="W63" i="19"/>
  <c r="R72" i="19"/>
  <c r="V71" i="19"/>
  <c r="N69" i="19"/>
  <c r="R68" i="19"/>
  <c r="V67" i="19"/>
  <c r="N65" i="19"/>
  <c r="R64" i="19"/>
  <c r="V63" i="19"/>
  <c r="U27" i="19"/>
  <c r="Q28" i="19"/>
  <c r="N29" i="19"/>
  <c r="J30" i="19"/>
  <c r="R32" i="19"/>
  <c r="P34" i="19"/>
  <c r="T36" i="19"/>
  <c r="V40" i="19"/>
  <c r="B43" i="19"/>
  <c r="U45" i="19"/>
  <c r="F52" i="19"/>
  <c r="G56" i="19"/>
  <c r="Q60" i="19"/>
  <c r="P68" i="19"/>
  <c r="B77" i="19"/>
  <c r="J83" i="19"/>
  <c r="T91" i="19"/>
  <c r="F100" i="19"/>
  <c r="P106" i="19"/>
  <c r="E36" i="19"/>
  <c r="I35" i="19"/>
  <c r="E32" i="19"/>
  <c r="I31" i="19"/>
  <c r="D36" i="19"/>
  <c r="H35" i="19"/>
  <c r="D32" i="19"/>
  <c r="H31" i="19"/>
  <c r="E35" i="19"/>
  <c r="I34" i="19"/>
  <c r="D35" i="19"/>
  <c r="H34" i="19"/>
  <c r="B35" i="19"/>
  <c r="F34" i="19"/>
  <c r="J33" i="19"/>
  <c r="B31" i="19"/>
  <c r="F30" i="19"/>
  <c r="E34" i="19"/>
  <c r="I33" i="19"/>
  <c r="E30" i="19"/>
  <c r="I29" i="19"/>
  <c r="K36" i="19"/>
  <c r="C34" i="19"/>
  <c r="G33" i="19"/>
  <c r="J36" i="19"/>
  <c r="B34" i="19"/>
  <c r="F33" i="19"/>
  <c r="I36" i="19"/>
  <c r="E33" i="19"/>
  <c r="I32" i="19"/>
  <c r="H36" i="19"/>
  <c r="D33" i="19"/>
  <c r="H32" i="19"/>
  <c r="W84" i="19"/>
  <c r="O82" i="19"/>
  <c r="S81" i="19"/>
  <c r="W80" i="19"/>
  <c r="O78" i="19"/>
  <c r="S77" i="19"/>
  <c r="W76" i="19"/>
  <c r="V84" i="19"/>
  <c r="N82" i="19"/>
  <c r="R81" i="19"/>
  <c r="V80" i="19"/>
  <c r="N78" i="19"/>
  <c r="R77" i="19"/>
  <c r="V76" i="19"/>
  <c r="U84" i="19"/>
  <c r="Q81" i="19"/>
  <c r="U80" i="19"/>
  <c r="Q77" i="19"/>
  <c r="U76" i="19"/>
  <c r="T84" i="19"/>
  <c r="P81" i="19"/>
  <c r="T80" i="19"/>
  <c r="P77" i="19"/>
  <c r="T76" i="19"/>
  <c r="S84" i="19"/>
  <c r="W83" i="19"/>
  <c r="O81" i="19"/>
  <c r="S80" i="19"/>
  <c r="W79" i="19"/>
  <c r="O77" i="19"/>
  <c r="S76" i="19"/>
  <c r="W75" i="19"/>
  <c r="R84" i="19"/>
  <c r="V83" i="19"/>
  <c r="N81" i="19"/>
  <c r="R80" i="19"/>
  <c r="V79" i="19"/>
  <c r="N77" i="19"/>
  <c r="R76" i="19"/>
  <c r="V75" i="19"/>
  <c r="Q84" i="19"/>
  <c r="U83" i="19"/>
  <c r="Q80" i="19"/>
  <c r="U79" i="19"/>
  <c r="Q76" i="19"/>
  <c r="U75" i="19"/>
  <c r="P84" i="19"/>
  <c r="T83" i="19"/>
  <c r="P80" i="19"/>
  <c r="T79" i="19"/>
  <c r="P76" i="19"/>
  <c r="T75" i="19"/>
  <c r="O84" i="19"/>
  <c r="S83" i="19"/>
  <c r="W82" i="19"/>
  <c r="O80" i="19"/>
  <c r="S79" i="19"/>
  <c r="W78" i="19"/>
  <c r="O76" i="19"/>
  <c r="S75" i="19"/>
  <c r="N84" i="19"/>
  <c r="R83" i="19"/>
  <c r="V82" i="19"/>
  <c r="N80" i="19"/>
  <c r="R79" i="19"/>
  <c r="V78" i="19"/>
  <c r="N76" i="19"/>
  <c r="R75" i="19"/>
  <c r="Q83" i="19"/>
  <c r="U82" i="19"/>
  <c r="Q79" i="19"/>
  <c r="U78" i="19"/>
  <c r="Q75" i="19"/>
  <c r="P83" i="19"/>
  <c r="T82" i="19"/>
  <c r="P79" i="19"/>
  <c r="T78" i="19"/>
  <c r="P75" i="19"/>
  <c r="O83" i="19"/>
  <c r="S82" i="19"/>
  <c r="W81" i="19"/>
  <c r="O79" i="19"/>
  <c r="S78" i="19"/>
  <c r="W77" i="19"/>
  <c r="O75" i="19"/>
  <c r="N83" i="19"/>
  <c r="R82" i="19"/>
  <c r="V81" i="19"/>
  <c r="N79" i="19"/>
  <c r="R78" i="19"/>
  <c r="V77" i="19"/>
  <c r="N75" i="19"/>
  <c r="D27" i="19"/>
  <c r="V27" i="19"/>
  <c r="R28" i="19"/>
  <c r="O29" i="19"/>
  <c r="K30" i="19"/>
  <c r="N31" i="19"/>
  <c r="S32" i="19"/>
  <c r="Q34" i="19"/>
  <c r="U36" i="19"/>
  <c r="C41" i="19"/>
  <c r="C43" i="19"/>
  <c r="F46" i="19"/>
  <c r="G52" i="19"/>
  <c r="Q56" i="19"/>
  <c r="B63" i="19"/>
  <c r="Q68" i="19"/>
  <c r="C77" i="19"/>
  <c r="K83" i="19"/>
  <c r="G100" i="19"/>
  <c r="O96" i="19"/>
  <c r="S95" i="19"/>
  <c r="W94" i="19"/>
  <c r="O92" i="19"/>
  <c r="S91" i="19"/>
  <c r="W90" i="19"/>
  <c r="O88" i="19"/>
  <c r="S87" i="19"/>
  <c r="N96" i="19"/>
  <c r="R95" i="19"/>
  <c r="V94" i="19"/>
  <c r="N92" i="19"/>
  <c r="R91" i="19"/>
  <c r="V90" i="19"/>
  <c r="N88" i="19"/>
  <c r="R87" i="19"/>
  <c r="Q95" i="19"/>
  <c r="U94" i="19"/>
  <c r="Q91" i="19"/>
  <c r="U90" i="19"/>
  <c r="Q87" i="19"/>
  <c r="P95" i="19"/>
  <c r="T94" i="19"/>
  <c r="P91" i="19"/>
  <c r="T90" i="19"/>
  <c r="P87" i="19"/>
  <c r="O95" i="19"/>
  <c r="S94" i="19"/>
  <c r="W93" i="19"/>
  <c r="O91" i="19"/>
  <c r="S90" i="19"/>
  <c r="W89" i="19"/>
  <c r="O87" i="19"/>
  <c r="N95" i="19"/>
  <c r="R94" i="19"/>
  <c r="V93" i="19"/>
  <c r="N91" i="19"/>
  <c r="R90" i="19"/>
  <c r="V89" i="19"/>
  <c r="N87" i="19"/>
  <c r="Q94" i="19"/>
  <c r="U93" i="19"/>
  <c r="Q90" i="19"/>
  <c r="U89" i="19"/>
  <c r="P94" i="19"/>
  <c r="T93" i="19"/>
  <c r="P90" i="19"/>
  <c r="T89" i="19"/>
  <c r="W96" i="19"/>
  <c r="O94" i="19"/>
  <c r="S93" i="19"/>
  <c r="W92" i="19"/>
  <c r="O90" i="19"/>
  <c r="S89" i="19"/>
  <c r="W88" i="19"/>
  <c r="V96" i="19"/>
  <c r="N94" i="19"/>
  <c r="R93" i="19"/>
  <c r="V92" i="19"/>
  <c r="N90" i="19"/>
  <c r="R89" i="19"/>
  <c r="V88" i="19"/>
  <c r="U96" i="19"/>
  <c r="Q93" i="19"/>
  <c r="U92" i="19"/>
  <c r="Q89" i="19"/>
  <c r="U88" i="19"/>
  <c r="T96" i="19"/>
  <c r="P93" i="19"/>
  <c r="T92" i="19"/>
  <c r="P89" i="19"/>
  <c r="T88" i="19"/>
  <c r="S96" i="19"/>
  <c r="W95" i="19"/>
  <c r="O93" i="19"/>
  <c r="S92" i="19"/>
  <c r="W91" i="19"/>
  <c r="O89" i="19"/>
  <c r="S88" i="19"/>
  <c r="W87" i="19"/>
  <c r="R96" i="19"/>
  <c r="V95" i="19"/>
  <c r="N93" i="19"/>
  <c r="R92" i="19"/>
  <c r="V91" i="19"/>
  <c r="N89" i="19"/>
  <c r="R88" i="19"/>
  <c r="V87" i="19"/>
  <c r="E27" i="19"/>
  <c r="W27" i="19"/>
  <c r="S28" i="19"/>
  <c r="P29" i="19"/>
  <c r="O30" i="19"/>
  <c r="P31" i="19"/>
  <c r="T32" i="19"/>
  <c r="V34" i="19"/>
  <c r="B39" i="19"/>
  <c r="F41" i="19"/>
  <c r="H43" i="19"/>
  <c r="G46" i="19"/>
  <c r="Q52" i="19"/>
  <c r="B57" i="19"/>
  <c r="C63" i="19"/>
  <c r="J69" i="19"/>
  <c r="T77" i="19"/>
  <c r="F84" i="19"/>
  <c r="P92" i="19"/>
  <c r="B101" i="19"/>
  <c r="J107" i="19"/>
  <c r="W108" i="19"/>
  <c r="O106" i="19"/>
  <c r="S105" i="19"/>
  <c r="W104" i="19"/>
  <c r="O102" i="19"/>
  <c r="S101" i="19"/>
  <c r="W100" i="19"/>
  <c r="V108" i="19"/>
  <c r="N106" i="19"/>
  <c r="R105" i="19"/>
  <c r="V104" i="19"/>
  <c r="N102" i="19"/>
  <c r="V100" i="19"/>
  <c r="U108" i="19"/>
  <c r="Q105" i="19"/>
  <c r="U104" i="19"/>
  <c r="Q101" i="19"/>
  <c r="U100" i="19"/>
  <c r="T108" i="19"/>
  <c r="P105" i="19"/>
  <c r="T104" i="19"/>
  <c r="P101" i="19"/>
  <c r="T100" i="19"/>
  <c r="S108" i="19"/>
  <c r="W107" i="19"/>
  <c r="O105" i="19"/>
  <c r="S104" i="19"/>
  <c r="W103" i="19"/>
  <c r="O101" i="19"/>
  <c r="S100" i="19"/>
  <c r="W99" i="19"/>
  <c r="R108" i="19"/>
  <c r="V107" i="19"/>
  <c r="N105" i="19"/>
  <c r="R104" i="19"/>
  <c r="V103" i="19"/>
  <c r="N101" i="19"/>
  <c r="R100" i="19"/>
  <c r="V99" i="19"/>
  <c r="Q108" i="19"/>
  <c r="U107" i="19"/>
  <c r="Q104" i="19"/>
  <c r="U103" i="19"/>
  <c r="Q100" i="19"/>
  <c r="U99" i="19"/>
  <c r="P108" i="19"/>
  <c r="T107" i="19"/>
  <c r="P104" i="19"/>
  <c r="T103" i="19"/>
  <c r="P100" i="19"/>
  <c r="T99" i="19"/>
  <c r="O108" i="19"/>
  <c r="S107" i="19"/>
  <c r="W106" i="19"/>
  <c r="O104" i="19"/>
  <c r="S103" i="19"/>
  <c r="W102" i="19"/>
  <c r="O100" i="19"/>
  <c r="S99" i="19"/>
  <c r="N108" i="19"/>
  <c r="R107" i="19"/>
  <c r="V106" i="19"/>
  <c r="N104" i="19"/>
  <c r="R103" i="19"/>
  <c r="V102" i="19"/>
  <c r="N100" i="19"/>
  <c r="R99" i="19"/>
  <c r="Q107" i="19"/>
  <c r="U106" i="19"/>
  <c r="Q103" i="19"/>
  <c r="U102" i="19"/>
  <c r="Q99" i="19"/>
  <c r="P107" i="19"/>
  <c r="T106" i="19"/>
  <c r="P103" i="19"/>
  <c r="T102" i="19"/>
  <c r="P99" i="19"/>
  <c r="O107" i="19"/>
  <c r="S106" i="19"/>
  <c r="W105" i="19"/>
  <c r="O103" i="19"/>
  <c r="S102" i="19"/>
  <c r="W101" i="19"/>
  <c r="O99" i="19"/>
  <c r="N107" i="19"/>
  <c r="R106" i="19"/>
  <c r="V105" i="19"/>
  <c r="N103" i="19"/>
  <c r="R102" i="19"/>
  <c r="V101" i="19"/>
  <c r="N99" i="19"/>
  <c r="F27" i="19"/>
  <c r="B28" i="19"/>
  <c r="T28" i="19"/>
  <c r="Q29" i="19"/>
  <c r="P30" i="19"/>
  <c r="Q31" i="19"/>
  <c r="U32" i="19"/>
  <c r="C35" i="19"/>
  <c r="C39" i="19"/>
  <c r="G41" i="19"/>
  <c r="K43" i="19"/>
  <c r="Q46" i="19"/>
  <c r="B53" i="19"/>
  <c r="C57" i="19"/>
  <c r="K63" i="19"/>
  <c r="K69" i="19"/>
  <c r="U77" i="19"/>
  <c r="G84" i="19"/>
  <c r="Q92" i="19"/>
  <c r="C101" i="19"/>
  <c r="K107" i="19"/>
  <c r="G27" i="19"/>
  <c r="C28" i="19"/>
  <c r="U28" i="19"/>
  <c r="R29" i="19"/>
  <c r="Q30" i="19"/>
  <c r="R31" i="19"/>
  <c r="B33" i="19"/>
  <c r="F35" i="19"/>
  <c r="H39" i="19"/>
  <c r="J41" i="19"/>
  <c r="Q43" i="19"/>
  <c r="B47" i="19"/>
  <c r="C53" i="19"/>
  <c r="K57" i="19"/>
  <c r="T63" i="19"/>
  <c r="F70" i="19"/>
  <c r="P78" i="19"/>
  <c r="B87" i="19"/>
  <c r="J93" i="19"/>
  <c r="T101" i="19"/>
  <c r="F108" i="19"/>
  <c r="J35" i="19"/>
  <c r="H27" i="19"/>
  <c r="D28" i="19"/>
  <c r="V28" i="19"/>
  <c r="S29" i="19"/>
  <c r="R30" i="19"/>
  <c r="U31" i="19"/>
  <c r="C33" i="19"/>
  <c r="G35" i="19"/>
  <c r="K39" i="19"/>
  <c r="K41" i="19"/>
  <c r="T43" i="19"/>
  <c r="C47" i="19"/>
  <c r="K53" i="19"/>
  <c r="T57" i="19"/>
  <c r="U63" i="19"/>
  <c r="G70" i="19"/>
  <c r="Q78" i="19"/>
  <c r="C87" i="19"/>
  <c r="K93" i="19"/>
  <c r="U101" i="19"/>
  <c r="G108" i="19"/>
  <c r="C5" i="8"/>
  <c r="D5" i="8" s="1"/>
  <c r="C7" i="17" s="1"/>
  <c r="C7" i="8"/>
  <c r="D7" i="8" s="1"/>
  <c r="C9" i="17" s="1"/>
  <c r="C8" i="8"/>
  <c r="D8" i="8" s="1"/>
  <c r="C10" i="17" s="1"/>
  <c r="C9" i="8"/>
  <c r="D9" i="8" s="1"/>
  <c r="C11" i="17" s="1"/>
  <c r="C6" i="8"/>
  <c r="D6" i="8" s="1"/>
  <c r="C8" i="17" s="1"/>
  <c r="C10" i="8"/>
  <c r="D10" i="8" s="1"/>
  <c r="C12" i="17" s="1"/>
  <c r="O10" i="18"/>
  <c r="P10" i="18" s="1"/>
  <c r="E23" i="17" s="1"/>
  <c r="O9" i="18"/>
  <c r="P9" i="18" s="1"/>
  <c r="E22" i="17" s="1"/>
  <c r="O6" i="18"/>
  <c r="P6" i="18" s="1"/>
  <c r="E19" i="17" s="1"/>
  <c r="O5" i="18"/>
  <c r="P5" i="18" s="1"/>
  <c r="E18" i="17" s="1"/>
  <c r="C10" i="18"/>
  <c r="D10" i="18" s="1"/>
  <c r="E12" i="17" s="1"/>
  <c r="C8" i="18"/>
  <c r="D8" i="18" s="1"/>
  <c r="E10" i="17" s="1"/>
  <c r="O10" i="9"/>
  <c r="P10" i="9" s="1"/>
  <c r="D23" i="17" s="1"/>
  <c r="O6" i="9"/>
  <c r="P6" i="9" s="1"/>
  <c r="D19" i="17" s="1"/>
  <c r="O5" i="9"/>
  <c r="P5" i="9" s="1"/>
  <c r="D18" i="17" s="1"/>
  <c r="C10" i="9"/>
  <c r="D10" i="9" s="1"/>
  <c r="D12" i="17" s="1"/>
  <c r="C9" i="9"/>
  <c r="D9" i="9" s="1"/>
  <c r="D11" i="17" s="1"/>
  <c r="C8" i="9"/>
  <c r="D8" i="9" s="1"/>
  <c r="D10" i="17" s="1"/>
  <c r="C7" i="9"/>
  <c r="D7" i="9" s="1"/>
  <c r="D9" i="17" s="1"/>
  <c r="C6" i="9"/>
  <c r="D6" i="9" s="1"/>
  <c r="D8" i="17" s="1"/>
  <c r="C5" i="9"/>
  <c r="D5" i="9" s="1"/>
  <c r="D7" i="17" s="1"/>
  <c r="O8" i="18"/>
  <c r="P8" i="18" s="1"/>
  <c r="E21" i="17" s="1"/>
  <c r="O7" i="18"/>
  <c r="P7" i="18" s="1"/>
  <c r="E20" i="17" s="1"/>
  <c r="C9" i="18"/>
  <c r="D9" i="18" s="1"/>
  <c r="E11" i="17" s="1"/>
  <c r="N70" i="16"/>
  <c r="W106" i="16"/>
  <c r="S56" i="16"/>
  <c r="Q82" i="16"/>
  <c r="T96" i="16"/>
  <c r="U102" i="16"/>
  <c r="O57" i="16"/>
  <c r="T87" i="16"/>
  <c r="P99" i="16"/>
  <c r="V102" i="16"/>
  <c r="N55" i="16"/>
  <c r="N77" i="16"/>
  <c r="T58" i="16"/>
  <c r="U79" i="16"/>
  <c r="U101" i="16"/>
  <c r="U83" i="16"/>
  <c r="O56" i="16"/>
  <c r="V95" i="16"/>
  <c r="Q96" i="16"/>
  <c r="T59" i="16"/>
  <c r="R56" i="16"/>
  <c r="O93" i="16"/>
  <c r="Q72" i="16"/>
  <c r="N53" i="16"/>
  <c r="V57" i="16"/>
  <c r="W89" i="16"/>
  <c r="S99" i="16"/>
  <c r="P104" i="16"/>
  <c r="W58" i="16"/>
  <c r="P75" i="16"/>
  <c r="O55" i="16"/>
  <c r="O59" i="16"/>
  <c r="O77" i="16"/>
  <c r="P94" i="16"/>
  <c r="O101" i="16"/>
  <c r="T107" i="16"/>
  <c r="P55" i="16"/>
  <c r="P59" i="16"/>
  <c r="T77" i="16"/>
  <c r="Q94" i="16"/>
  <c r="N56" i="16"/>
  <c r="Q59" i="16"/>
  <c r="R59" i="16"/>
  <c r="V101" i="16"/>
  <c r="P56" i="16"/>
  <c r="S59" i="16"/>
  <c r="N80" i="16"/>
  <c r="W101" i="16"/>
  <c r="P108" i="16"/>
  <c r="O80" i="16"/>
  <c r="R96" i="16"/>
  <c r="S102" i="16"/>
  <c r="O95" i="16"/>
  <c r="W51" i="16"/>
  <c r="S60" i="16"/>
  <c r="S96" i="16"/>
  <c r="T102" i="16"/>
  <c r="N52" i="16"/>
  <c r="T57" i="16"/>
  <c r="U89" i="16"/>
  <c r="Q99" i="16"/>
  <c r="Q60" i="16"/>
  <c r="O52" i="16"/>
  <c r="U57" i="16"/>
  <c r="V89" i="16"/>
  <c r="R99" i="16"/>
  <c r="T99" i="16"/>
  <c r="V33" i="16"/>
  <c r="T36" i="16"/>
  <c r="W33" i="16"/>
  <c r="Q27" i="14"/>
  <c r="V30" i="14"/>
  <c r="S35" i="14"/>
  <c r="V33" i="14"/>
  <c r="O32" i="14"/>
  <c r="V36" i="14"/>
  <c r="R30" i="14"/>
  <c r="U28" i="14"/>
  <c r="V31" i="14"/>
  <c r="Q33" i="14"/>
  <c r="V34" i="14"/>
  <c r="R28" i="14"/>
  <c r="U34" i="14"/>
  <c r="W27" i="14"/>
  <c r="P36" i="14"/>
  <c r="T34" i="14"/>
  <c r="N33" i="14"/>
  <c r="R31" i="14"/>
  <c r="V29" i="14"/>
  <c r="P28" i="14"/>
  <c r="V27" i="14"/>
  <c r="O36" i="14"/>
  <c r="S34" i="14"/>
  <c r="W32" i="14"/>
  <c r="Q31" i="14"/>
  <c r="U29" i="14"/>
  <c r="O28" i="14"/>
  <c r="R32" i="14"/>
  <c r="P29" i="14"/>
  <c r="P27" i="14"/>
  <c r="W33" i="14"/>
  <c r="O29" i="14"/>
  <c r="P32" i="14"/>
  <c r="U33" i="14"/>
  <c r="S30" i="14"/>
  <c r="W28" i="14"/>
  <c r="P35" i="14"/>
  <c r="V28" i="14"/>
  <c r="U36" i="14"/>
  <c r="Q30" i="14"/>
  <c r="R33" i="14"/>
  <c r="W34" i="14"/>
  <c r="S28" i="14"/>
  <c r="R36" i="14"/>
  <c r="N30" i="14"/>
  <c r="O33" i="14"/>
  <c r="U27" i="14"/>
  <c r="V32" i="14"/>
  <c r="N28" i="14"/>
  <c r="T27" i="14"/>
  <c r="W35" i="14"/>
  <c r="Q34" i="14"/>
  <c r="U32" i="14"/>
  <c r="O31" i="14"/>
  <c r="S29" i="14"/>
  <c r="T35" i="14"/>
  <c r="Q32" i="14"/>
  <c r="R35" i="14"/>
  <c r="N29" i="14"/>
  <c r="W36" i="14"/>
  <c r="T33" i="14"/>
  <c r="O35" i="14"/>
  <c r="W31" i="14"/>
  <c r="T36" i="14"/>
  <c r="P30" i="14"/>
  <c r="T28" i="14"/>
  <c r="S36" i="14"/>
  <c r="O30" i="14"/>
  <c r="T31" i="14"/>
  <c r="Q36" i="14"/>
  <c r="W29" i="14"/>
  <c r="R34" i="14"/>
  <c r="T29" i="14"/>
  <c r="S27" i="14"/>
  <c r="V35" i="14"/>
  <c r="P34" i="14"/>
  <c r="T32" i="14"/>
  <c r="N31" i="14"/>
  <c r="R29" i="14"/>
  <c r="N34" i="14"/>
  <c r="U30" i="14"/>
  <c r="O27" i="14"/>
  <c r="T30" i="14"/>
  <c r="Q35" i="14"/>
  <c r="N32" i="14"/>
  <c r="S33" i="14"/>
  <c r="N35" i="14"/>
  <c r="U31" i="14"/>
  <c r="P33" i="14"/>
  <c r="S31" i="14"/>
  <c r="Q28" i="14"/>
  <c r="N36" i="14"/>
  <c r="P31" i="14"/>
  <c r="R27" i="14"/>
  <c r="U35" i="14"/>
  <c r="O34" i="14"/>
  <c r="S32" i="14"/>
  <c r="W30" i="14"/>
  <c r="U33" i="16"/>
  <c r="C82" i="16"/>
  <c r="K63" i="16"/>
  <c r="F76" i="16"/>
  <c r="J53" i="16"/>
  <c r="B64" i="16"/>
  <c r="I76" i="16"/>
  <c r="F46" i="16"/>
  <c r="B53" i="16"/>
  <c r="J59" i="16"/>
  <c r="C64" i="16"/>
  <c r="H76" i="16"/>
  <c r="F41" i="16"/>
  <c r="H46" i="16"/>
  <c r="F66" i="16"/>
  <c r="J77" i="16"/>
  <c r="C83" i="16"/>
  <c r="B42" i="16"/>
  <c r="I46" i="16"/>
  <c r="G66" i="16"/>
  <c r="K77" i="16"/>
  <c r="D83" i="16"/>
  <c r="G42" i="16"/>
  <c r="E54" i="16"/>
  <c r="F71" i="16"/>
  <c r="H42" i="16"/>
  <c r="F67" i="16"/>
  <c r="J42" i="16"/>
  <c r="F52" i="16"/>
  <c r="F57" i="16"/>
  <c r="H43" i="16"/>
  <c r="G52" i="16"/>
  <c r="C55" i="16"/>
  <c r="B69" i="16"/>
  <c r="E72" i="16"/>
  <c r="J80" i="16"/>
  <c r="B92" i="16"/>
  <c r="J70" i="16"/>
  <c r="D82" i="16"/>
  <c r="K70" i="16"/>
  <c r="G76" i="16"/>
  <c r="I40" i="16"/>
  <c r="E41" i="16"/>
  <c r="G46" i="16"/>
  <c r="I53" i="16"/>
  <c r="K56" i="16"/>
  <c r="K59" i="16"/>
  <c r="D64" i="16"/>
  <c r="B71" i="16"/>
  <c r="I77" i="16"/>
  <c r="C71" i="16"/>
  <c r="C54" i="16"/>
  <c r="F42" i="16"/>
  <c r="I47" i="16"/>
  <c r="H66" i="16"/>
  <c r="E71" i="16"/>
  <c r="K53" i="16"/>
  <c r="E67" i="16"/>
  <c r="G72" i="16"/>
  <c r="I48" i="16"/>
  <c r="B72" i="16"/>
  <c r="I42" i="16"/>
  <c r="B68" i="16"/>
  <c r="C72" i="16"/>
  <c r="B55" i="16"/>
  <c r="C68" i="16"/>
  <c r="D72" i="16"/>
  <c r="I43" i="16"/>
  <c r="H52" i="16"/>
  <c r="D55" i="16"/>
  <c r="B63" i="16"/>
  <c r="C69" i="16"/>
  <c r="K75" i="16"/>
  <c r="C92" i="16"/>
  <c r="I52" i="16"/>
  <c r="C63" i="16"/>
  <c r="R45" i="16"/>
  <c r="S41" i="16"/>
  <c r="S46" i="16"/>
  <c r="T42" i="16"/>
  <c r="Q46" i="16"/>
  <c r="Q42" i="16"/>
  <c r="U40" i="16"/>
  <c r="U48" i="16"/>
  <c r="S40" i="16"/>
  <c r="T48" i="16"/>
  <c r="W45" i="16"/>
  <c r="W41" i="16"/>
  <c r="W44" i="16"/>
  <c r="P46" i="16"/>
  <c r="S44" i="16"/>
  <c r="W39" i="16"/>
  <c r="V44" i="16"/>
  <c r="W48" i="16"/>
  <c r="V48" i="16"/>
  <c r="V43" i="16"/>
  <c r="W47" i="16"/>
  <c r="V45" i="16"/>
  <c r="U44" i="16"/>
  <c r="R42" i="16"/>
  <c r="W40" i="16"/>
  <c r="T44" i="16"/>
  <c r="V40" i="16"/>
  <c r="R44" i="16"/>
  <c r="T40" i="16"/>
  <c r="W43" i="16"/>
  <c r="U43" i="16"/>
  <c r="T45" i="16"/>
  <c r="E94" i="16"/>
  <c r="I93" i="16"/>
  <c r="E90" i="16"/>
  <c r="I89" i="16"/>
  <c r="D94" i="16"/>
  <c r="H93" i="16"/>
  <c r="D90" i="16"/>
  <c r="H89" i="16"/>
  <c r="K96" i="16"/>
  <c r="C94" i="16"/>
  <c r="G93" i="16"/>
  <c r="K92" i="16"/>
  <c r="C90" i="16"/>
  <c r="G89" i="16"/>
  <c r="K88" i="16"/>
  <c r="J96" i="16"/>
  <c r="B94" i="16"/>
  <c r="F93" i="16"/>
  <c r="J92" i="16"/>
  <c r="B90" i="16"/>
  <c r="F89" i="16"/>
  <c r="J88" i="16"/>
  <c r="E96" i="16"/>
  <c r="E95" i="16"/>
  <c r="D96" i="16"/>
  <c r="D95" i="16"/>
  <c r="C96" i="16"/>
  <c r="C95" i="16"/>
  <c r="K87" i="16"/>
  <c r="I88" i="16"/>
  <c r="B96" i="16"/>
  <c r="B95" i="16"/>
  <c r="J87" i="16"/>
  <c r="I87" i="16"/>
  <c r="J94" i="16"/>
  <c r="D88" i="16"/>
  <c r="I94" i="16"/>
  <c r="F91" i="16"/>
  <c r="C88" i="16"/>
  <c r="H94" i="16"/>
  <c r="E91" i="16"/>
  <c r="K89" i="16"/>
  <c r="B88" i="16"/>
  <c r="G94" i="16"/>
  <c r="I92" i="16"/>
  <c r="D91" i="16"/>
  <c r="J89" i="16"/>
  <c r="K95" i="16"/>
  <c r="F94" i="16"/>
  <c r="H92" i="16"/>
  <c r="C91" i="16"/>
  <c r="E89" i="16"/>
  <c r="J95" i="16"/>
  <c r="G92" i="16"/>
  <c r="B91" i="16"/>
  <c r="D89" i="16"/>
  <c r="K91" i="16"/>
  <c r="F96" i="16"/>
  <c r="K93" i="16"/>
  <c r="H88" i="16"/>
  <c r="G88" i="16"/>
  <c r="I96" i="16"/>
  <c r="J91" i="16"/>
  <c r="H96" i="16"/>
  <c r="I91" i="16"/>
  <c r="I95" i="16"/>
  <c r="J90" i="16"/>
  <c r="H95" i="16"/>
  <c r="I90" i="16"/>
  <c r="E88" i="16"/>
  <c r="C93" i="16"/>
  <c r="B93" i="16"/>
  <c r="G87" i="16"/>
  <c r="F87" i="16"/>
  <c r="G96" i="16"/>
  <c r="H91" i="16"/>
  <c r="J93" i="16"/>
  <c r="K90" i="16"/>
  <c r="E93" i="16"/>
  <c r="F88" i="16"/>
  <c r="D93" i="16"/>
  <c r="G95" i="16"/>
  <c r="H90" i="16"/>
  <c r="F95" i="16"/>
  <c r="G90" i="16"/>
  <c r="H87" i="16"/>
  <c r="F92" i="16"/>
  <c r="F90" i="16"/>
  <c r="E92" i="16"/>
  <c r="K36" i="16"/>
  <c r="J34" i="16"/>
  <c r="G36" i="16"/>
  <c r="E30" i="16"/>
  <c r="C31" i="16"/>
  <c r="I36" i="16"/>
  <c r="D27" i="16"/>
  <c r="B31" i="16"/>
  <c r="J36" i="16"/>
  <c r="K27" i="16"/>
  <c r="J32" i="16"/>
  <c r="I32" i="16"/>
  <c r="I27" i="16"/>
  <c r="F36" i="16"/>
  <c r="H32" i="16"/>
  <c r="H29" i="16"/>
  <c r="B29" i="16"/>
  <c r="K32" i="16"/>
  <c r="H36" i="16"/>
  <c r="J27" i="16"/>
  <c r="D34" i="16"/>
  <c r="C34" i="16"/>
  <c r="V41" i="16"/>
  <c r="U45" i="16"/>
  <c r="V67" i="16"/>
  <c r="B34" i="16"/>
  <c r="W67" i="16"/>
  <c r="B87" i="16"/>
  <c r="I28" i="16"/>
  <c r="J35" i="16"/>
  <c r="C87" i="16"/>
  <c r="R46" i="16"/>
  <c r="J28" i="16"/>
  <c r="D87" i="16"/>
  <c r="V29" i="16"/>
  <c r="Q27" i="16"/>
  <c r="P27" i="16"/>
  <c r="N32" i="16"/>
  <c r="R28" i="16"/>
  <c r="P28" i="16"/>
  <c r="N29" i="16"/>
  <c r="T27" i="16"/>
  <c r="S36" i="16"/>
  <c r="R36" i="16"/>
  <c r="V34" i="16"/>
  <c r="W30" i="16"/>
  <c r="V30" i="16"/>
  <c r="S27" i="16"/>
  <c r="T32" i="16"/>
  <c r="W28" i="16"/>
  <c r="T34" i="16"/>
  <c r="Q28" i="16"/>
  <c r="R27" i="16"/>
  <c r="W34" i="16"/>
  <c r="S32" i="16"/>
  <c r="U34" i="16"/>
  <c r="N27" i="16"/>
  <c r="U30" i="16"/>
  <c r="O28" i="16"/>
  <c r="K28" i="16"/>
  <c r="W35" i="16"/>
  <c r="E87" i="16"/>
  <c r="N28" i="16"/>
  <c r="B36" i="16"/>
  <c r="P72" i="16"/>
  <c r="K107" i="16"/>
  <c r="W29" i="16"/>
  <c r="B89" i="16"/>
  <c r="R72" i="16"/>
  <c r="T69" i="16"/>
  <c r="Q66" i="16"/>
  <c r="W64" i="16"/>
  <c r="N63" i="16"/>
  <c r="U67" i="16"/>
  <c r="V64" i="16"/>
  <c r="R64" i="16"/>
  <c r="T67" i="16"/>
  <c r="U64" i="16"/>
  <c r="N69" i="16"/>
  <c r="T64" i="16"/>
  <c r="P64" i="16"/>
  <c r="W68" i="16"/>
  <c r="W65" i="16"/>
  <c r="V65" i="16"/>
  <c r="S64" i="16"/>
  <c r="Q64" i="16"/>
  <c r="P66" i="16"/>
  <c r="V68" i="16"/>
  <c r="U68" i="16"/>
  <c r="U41" i="16"/>
  <c r="B30" i="16"/>
  <c r="C89" i="16"/>
  <c r="C30" i="16"/>
  <c r="U39" i="16"/>
  <c r="U47" i="16"/>
  <c r="D30" i="16"/>
  <c r="V39" i="16"/>
  <c r="V47" i="16"/>
  <c r="T65" i="16"/>
  <c r="T39" i="16"/>
  <c r="T47" i="16"/>
  <c r="R65" i="16"/>
  <c r="S65" i="16"/>
  <c r="W31" i="16"/>
  <c r="T43" i="16"/>
  <c r="U65" i="16"/>
  <c r="P78" i="16"/>
  <c r="P80" i="16"/>
  <c r="D107" i="16"/>
  <c r="R75" i="16"/>
  <c r="Q80" i="16"/>
  <c r="P83" i="16"/>
  <c r="R78" i="16"/>
  <c r="Q83" i="16"/>
  <c r="S80" i="16"/>
  <c r="S83" i="16"/>
  <c r="I29" i="16"/>
  <c r="B35" i="16"/>
  <c r="B51" i="16"/>
  <c r="J100" i="16"/>
  <c r="E46" i="16"/>
  <c r="I45" i="16"/>
  <c r="E42" i="16"/>
  <c r="I41" i="16"/>
  <c r="D46" i="16"/>
  <c r="H45" i="16"/>
  <c r="D42" i="16"/>
  <c r="H41" i="16"/>
  <c r="K48" i="16"/>
  <c r="C46" i="16"/>
  <c r="G45" i="16"/>
  <c r="K44" i="16"/>
  <c r="C42" i="16"/>
  <c r="G41" i="16"/>
  <c r="K40" i="16"/>
  <c r="J48" i="16"/>
  <c r="K47" i="16"/>
  <c r="K46" i="16"/>
  <c r="J44" i="16"/>
  <c r="K43" i="16"/>
  <c r="J47" i="16"/>
  <c r="J46" i="16"/>
  <c r="K45" i="16"/>
  <c r="I44" i="16"/>
  <c r="J43" i="16"/>
  <c r="K42" i="16"/>
  <c r="J40" i="16"/>
  <c r="K39" i="16"/>
  <c r="H48" i="16"/>
  <c r="D47" i="16"/>
  <c r="G44" i="16"/>
  <c r="D43" i="16"/>
  <c r="H40" i="16"/>
  <c r="E39" i="16"/>
  <c r="G48" i="16"/>
  <c r="C47" i="16"/>
  <c r="F44" i="16"/>
  <c r="C43" i="16"/>
  <c r="G40" i="16"/>
  <c r="D39" i="16"/>
  <c r="F48" i="16"/>
  <c r="B47" i="16"/>
  <c r="E44" i="16"/>
  <c r="B43" i="16"/>
  <c r="C39" i="16"/>
  <c r="E48" i="16"/>
  <c r="J45" i="16"/>
  <c r="D44" i="16"/>
  <c r="K41" i="16"/>
  <c r="E40" i="16"/>
  <c r="B39" i="16"/>
  <c r="D48" i="16"/>
  <c r="F45" i="16"/>
  <c r="C44" i="16"/>
  <c r="J41" i="16"/>
  <c r="D40" i="16"/>
  <c r="C48" i="16"/>
  <c r="E45" i="16"/>
  <c r="T105" i="16"/>
  <c r="V103" i="16"/>
  <c r="Q102" i="16"/>
  <c r="S100" i="16"/>
  <c r="N99" i="16"/>
  <c r="V106" i="16"/>
  <c r="T103" i="16"/>
  <c r="Q100" i="16"/>
  <c r="T106" i="16"/>
  <c r="R103" i="16"/>
  <c r="O100" i="16"/>
  <c r="J29" i="16"/>
  <c r="E31" i="16"/>
  <c r="H33" i="16"/>
  <c r="C35" i="16"/>
  <c r="F39" i="16"/>
  <c r="E47" i="16"/>
  <c r="C51" i="16"/>
  <c r="W57" i="16"/>
  <c r="O60" i="16"/>
  <c r="G67" i="16"/>
  <c r="K69" i="16"/>
  <c r="F72" i="16"/>
  <c r="R76" i="16"/>
  <c r="V78" i="16"/>
  <c r="U81" i="16"/>
  <c r="T88" i="16"/>
  <c r="N93" i="16"/>
  <c r="W102" i="16"/>
  <c r="V105" i="16"/>
  <c r="U107" i="16"/>
  <c r="W84" i="16"/>
  <c r="O82" i="16"/>
  <c r="S81" i="16"/>
  <c r="W80" i="16"/>
  <c r="O78" i="16"/>
  <c r="S77" i="16"/>
  <c r="W76" i="16"/>
  <c r="V84" i="16"/>
  <c r="N82" i="16"/>
  <c r="R81" i="16"/>
  <c r="V80" i="16"/>
  <c r="N78" i="16"/>
  <c r="R77" i="16"/>
  <c r="V76" i="16"/>
  <c r="U84" i="16"/>
  <c r="Q81" i="16"/>
  <c r="U80" i="16"/>
  <c r="Q77" i="16"/>
  <c r="U76" i="16"/>
  <c r="T84" i="16"/>
  <c r="P81" i="16"/>
  <c r="T80" i="16"/>
  <c r="T76" i="16"/>
  <c r="O84" i="16"/>
  <c r="O83" i="16"/>
  <c r="W75" i="16"/>
  <c r="S75" i="16"/>
  <c r="N84" i="16"/>
  <c r="N83" i="16"/>
  <c r="V75" i="16"/>
  <c r="U75" i="16"/>
  <c r="W78" i="16"/>
  <c r="S76" i="16"/>
  <c r="T75" i="16"/>
  <c r="W79" i="16"/>
  <c r="W77" i="16"/>
  <c r="Q84" i="16"/>
  <c r="W82" i="16"/>
  <c r="N81" i="16"/>
  <c r="T79" i="16"/>
  <c r="Q76" i="16"/>
  <c r="P84" i="16"/>
  <c r="V82" i="16"/>
  <c r="S79" i="16"/>
  <c r="P76" i="16"/>
  <c r="U82" i="16"/>
  <c r="R79" i="16"/>
  <c r="O76" i="16"/>
  <c r="T82" i="16"/>
  <c r="Q79" i="16"/>
  <c r="N76" i="16"/>
  <c r="S82" i="16"/>
  <c r="P79" i="16"/>
  <c r="V77" i="16"/>
  <c r="W83" i="16"/>
  <c r="R82" i="16"/>
  <c r="O79" i="16"/>
  <c r="U77" i="16"/>
  <c r="Q75" i="16"/>
  <c r="Q78" i="16"/>
  <c r="R80" i="16"/>
  <c r="J107" i="16"/>
  <c r="S78" i="16"/>
  <c r="R83" i="16"/>
  <c r="B105" i="16"/>
  <c r="O81" i="16"/>
  <c r="E60" i="16"/>
  <c r="I59" i="16"/>
  <c r="E56" i="16"/>
  <c r="I55" i="16"/>
  <c r="E52" i="16"/>
  <c r="I51" i="16"/>
  <c r="D60" i="16"/>
  <c r="H59" i="16"/>
  <c r="D56" i="16"/>
  <c r="H55" i="16"/>
  <c r="D52" i="16"/>
  <c r="H51" i="16"/>
  <c r="C60" i="16"/>
  <c r="G59" i="16"/>
  <c r="K58" i="16"/>
  <c r="C56" i="16"/>
  <c r="G55" i="16"/>
  <c r="K54" i="16"/>
  <c r="C52" i="16"/>
  <c r="G51" i="16"/>
  <c r="B60" i="16"/>
  <c r="F59" i="16"/>
  <c r="J58" i="16"/>
  <c r="B56" i="16"/>
  <c r="F55" i="16"/>
  <c r="J54" i="16"/>
  <c r="B52" i="16"/>
  <c r="F51" i="16"/>
  <c r="I60" i="16"/>
  <c r="E59" i="16"/>
  <c r="E58" i="16"/>
  <c r="E57" i="16"/>
  <c r="H60" i="16"/>
  <c r="D59" i="16"/>
  <c r="D58" i="16"/>
  <c r="D57" i="16"/>
  <c r="G60" i="16"/>
  <c r="C59" i="16"/>
  <c r="C58" i="16"/>
  <c r="C57" i="16"/>
  <c r="F60" i="16"/>
  <c r="B59" i="16"/>
  <c r="B58" i="16"/>
  <c r="B57" i="16"/>
  <c r="H56" i="16"/>
  <c r="H53" i="16"/>
  <c r="K60" i="16"/>
  <c r="K57" i="16"/>
  <c r="G56" i="16"/>
  <c r="G53" i="16"/>
  <c r="J60" i="16"/>
  <c r="J57" i="16"/>
  <c r="F56" i="16"/>
  <c r="F53" i="16"/>
  <c r="I57" i="16"/>
  <c r="I54" i="16"/>
  <c r="E53" i="16"/>
  <c r="H57" i="16"/>
  <c r="H54" i="16"/>
  <c r="D53" i="16"/>
  <c r="G57" i="16"/>
  <c r="G54" i="16"/>
  <c r="C53" i="16"/>
  <c r="K51" i="16"/>
  <c r="K29" i="16"/>
  <c r="F31" i="16"/>
  <c r="I33" i="16"/>
  <c r="G39" i="16"/>
  <c r="B41" i="16"/>
  <c r="E43" i="16"/>
  <c r="F47" i="16"/>
  <c r="D51" i="16"/>
  <c r="F58" i="16"/>
  <c r="P60" i="16"/>
  <c r="H67" i="16"/>
  <c r="F77" i="16"/>
  <c r="J79" i="16"/>
  <c r="V81" i="16"/>
  <c r="V83" i="16"/>
  <c r="U88" i="16"/>
  <c r="N100" i="16"/>
  <c r="B103" i="16"/>
  <c r="W105" i="16"/>
  <c r="V107" i="16"/>
  <c r="T78" i="16"/>
  <c r="C105" i="16"/>
  <c r="E36" i="16"/>
  <c r="I35" i="16"/>
  <c r="E32" i="16"/>
  <c r="I31" i="16"/>
  <c r="D36" i="16"/>
  <c r="H35" i="16"/>
  <c r="D32" i="16"/>
  <c r="H31" i="16"/>
  <c r="C36" i="16"/>
  <c r="G35" i="16"/>
  <c r="K34" i="16"/>
  <c r="C32" i="16"/>
  <c r="G31" i="16"/>
  <c r="K30" i="16"/>
  <c r="D28" i="16"/>
  <c r="H27" i="16"/>
  <c r="C28" i="16"/>
  <c r="G27" i="16"/>
  <c r="F27" i="16"/>
  <c r="E27" i="16"/>
  <c r="I34" i="16"/>
  <c r="F33" i="16"/>
  <c r="J30" i="16"/>
  <c r="G29" i="16"/>
  <c r="G28" i="16"/>
  <c r="C27" i="16"/>
  <c r="H34" i="16"/>
  <c r="E33" i="16"/>
  <c r="I30" i="16"/>
  <c r="F29" i="16"/>
  <c r="F28" i="16"/>
  <c r="G34" i="16"/>
  <c r="D33" i="16"/>
  <c r="H30" i="16"/>
  <c r="E29" i="16"/>
  <c r="E28" i="16"/>
  <c r="F34" i="16"/>
  <c r="C33" i="16"/>
  <c r="G30" i="16"/>
  <c r="D29" i="16"/>
  <c r="K35" i="16"/>
  <c r="E34" i="16"/>
  <c r="B33" i="16"/>
  <c r="F30" i="16"/>
  <c r="C29" i="16"/>
  <c r="N95" i="16"/>
  <c r="W87" i="16"/>
  <c r="U96" i="16"/>
  <c r="R93" i="16"/>
  <c r="U87" i="16"/>
  <c r="D31" i="16"/>
  <c r="U78" i="16"/>
  <c r="E70" i="16"/>
  <c r="I69" i="16"/>
  <c r="E66" i="16"/>
  <c r="I65" i="16"/>
  <c r="D70" i="16"/>
  <c r="H69" i="16"/>
  <c r="D66" i="16"/>
  <c r="H65" i="16"/>
  <c r="K72" i="16"/>
  <c r="C70" i="16"/>
  <c r="G69" i="16"/>
  <c r="K68" i="16"/>
  <c r="C66" i="16"/>
  <c r="G65" i="16"/>
  <c r="K64" i="16"/>
  <c r="J72" i="16"/>
  <c r="B70" i="16"/>
  <c r="F69" i="16"/>
  <c r="J68" i="16"/>
  <c r="B66" i="16"/>
  <c r="F65" i="16"/>
  <c r="J64" i="16"/>
  <c r="I64" i="16"/>
  <c r="I63" i="16"/>
  <c r="I67" i="16"/>
  <c r="E64" i="16"/>
  <c r="H64" i="16"/>
  <c r="H63" i="16"/>
  <c r="K67" i="16"/>
  <c r="K66" i="16"/>
  <c r="K65" i="16"/>
  <c r="G64" i="16"/>
  <c r="G63" i="16"/>
  <c r="I68" i="16"/>
  <c r="E65" i="16"/>
  <c r="J67" i="16"/>
  <c r="J66" i="16"/>
  <c r="J65" i="16"/>
  <c r="F64" i="16"/>
  <c r="F63" i="16"/>
  <c r="I66" i="16"/>
  <c r="E63" i="16"/>
  <c r="G70" i="16"/>
  <c r="D67" i="16"/>
  <c r="K71" i="16"/>
  <c r="F70" i="16"/>
  <c r="H68" i="16"/>
  <c r="C67" i="16"/>
  <c r="J71" i="16"/>
  <c r="B67" i="16"/>
  <c r="D65" i="16"/>
  <c r="I71" i="16"/>
  <c r="F68" i="16"/>
  <c r="C65" i="16"/>
  <c r="H71" i="16"/>
  <c r="E68" i="16"/>
  <c r="B65" i="16"/>
  <c r="G71" i="16"/>
  <c r="D68" i="16"/>
  <c r="J31" i="16"/>
  <c r="J33" i="16"/>
  <c r="E35" i="16"/>
  <c r="H39" i="16"/>
  <c r="C41" i="16"/>
  <c r="F43" i="16"/>
  <c r="G47" i="16"/>
  <c r="E51" i="16"/>
  <c r="O53" i="16"/>
  <c r="I56" i="16"/>
  <c r="G58" i="16"/>
  <c r="H70" i="16"/>
  <c r="H72" i="16"/>
  <c r="G77" i="16"/>
  <c r="W81" i="16"/>
  <c r="R84" i="16"/>
  <c r="V88" i="16"/>
  <c r="P93" i="16"/>
  <c r="C101" i="16"/>
  <c r="W107" i="16"/>
  <c r="W69" i="16"/>
  <c r="E107" i="16"/>
  <c r="G33" i="16"/>
  <c r="T81" i="16"/>
  <c r="T83" i="16"/>
  <c r="N90" i="16"/>
  <c r="E84" i="16"/>
  <c r="I83" i="16"/>
  <c r="E80" i="16"/>
  <c r="I79" i="16"/>
  <c r="E76" i="16"/>
  <c r="I75" i="16"/>
  <c r="D84" i="16"/>
  <c r="H83" i="16"/>
  <c r="D80" i="16"/>
  <c r="H79" i="16"/>
  <c r="D76" i="16"/>
  <c r="H75" i="16"/>
  <c r="C84" i="16"/>
  <c r="G83" i="16"/>
  <c r="K82" i="16"/>
  <c r="C80" i="16"/>
  <c r="K78" i="16"/>
  <c r="C76" i="16"/>
  <c r="G75" i="16"/>
  <c r="B84" i="16"/>
  <c r="F83" i="16"/>
  <c r="J82" i="16"/>
  <c r="B80" i="16"/>
  <c r="F79" i="16"/>
  <c r="J78" i="16"/>
  <c r="B76" i="16"/>
  <c r="F75" i="16"/>
  <c r="I82" i="16"/>
  <c r="I81" i="16"/>
  <c r="I80" i="16"/>
  <c r="E79" i="16"/>
  <c r="E78" i="16"/>
  <c r="E77" i="16"/>
  <c r="E81" i="16"/>
  <c r="H82" i="16"/>
  <c r="H81" i="16"/>
  <c r="H80" i="16"/>
  <c r="D79" i="16"/>
  <c r="D78" i="16"/>
  <c r="D77" i="16"/>
  <c r="K84" i="16"/>
  <c r="K83" i="16"/>
  <c r="G82" i="16"/>
  <c r="G81" i="16"/>
  <c r="G80" i="16"/>
  <c r="C79" i="16"/>
  <c r="C78" i="16"/>
  <c r="C77" i="16"/>
  <c r="I84" i="16"/>
  <c r="E82" i="16"/>
  <c r="J84" i="16"/>
  <c r="J83" i="16"/>
  <c r="F82" i="16"/>
  <c r="F81" i="16"/>
  <c r="F80" i="16"/>
  <c r="B79" i="16"/>
  <c r="B78" i="16"/>
  <c r="B77" i="16"/>
  <c r="E83" i="16"/>
  <c r="I78" i="16"/>
  <c r="J75" i="16"/>
  <c r="K81" i="16"/>
  <c r="H78" i="16"/>
  <c r="E75" i="16"/>
  <c r="H84" i="16"/>
  <c r="J81" i="16"/>
  <c r="G78" i="16"/>
  <c r="D75" i="16"/>
  <c r="G84" i="16"/>
  <c r="D81" i="16"/>
  <c r="F78" i="16"/>
  <c r="C75" i="16"/>
  <c r="F84" i="16"/>
  <c r="C81" i="16"/>
  <c r="K76" i="16"/>
  <c r="B75" i="16"/>
  <c r="B81" i="16"/>
  <c r="J76" i="16"/>
  <c r="K108" i="16"/>
  <c r="B107" i="16"/>
  <c r="I108" i="16"/>
  <c r="G105" i="16"/>
  <c r="D102" i="16"/>
  <c r="G108" i="16"/>
  <c r="E105" i="16"/>
  <c r="B102" i="16"/>
  <c r="W59" i="16"/>
  <c r="S58" i="16"/>
  <c r="S55" i="16"/>
  <c r="O51" i="16"/>
  <c r="U59" i="16"/>
  <c r="Q58" i="16"/>
  <c r="Q55" i="16"/>
  <c r="H28" i="16"/>
  <c r="K31" i="16"/>
  <c r="K33" i="16"/>
  <c r="F35" i="16"/>
  <c r="I39" i="16"/>
  <c r="D41" i="16"/>
  <c r="G43" i="16"/>
  <c r="B45" i="16"/>
  <c r="H47" i="16"/>
  <c r="J51" i="16"/>
  <c r="B54" i="16"/>
  <c r="J56" i="16"/>
  <c r="H58" i="16"/>
  <c r="R60" i="16"/>
  <c r="I70" i="16"/>
  <c r="I72" i="16"/>
  <c r="H77" i="16"/>
  <c r="N79" i="16"/>
  <c r="B82" i="16"/>
  <c r="S84" i="16"/>
  <c r="W88" i="16"/>
  <c r="Q93" i="16"/>
  <c r="P96" i="16"/>
  <c r="D101" i="16"/>
  <c r="D103" i="16"/>
  <c r="F108" i="16"/>
  <c r="I107" i="16"/>
  <c r="E104" i="16"/>
  <c r="I103" i="16"/>
  <c r="E100" i="16"/>
  <c r="I99" i="16"/>
  <c r="D108" i="16"/>
  <c r="H107" i="16"/>
  <c r="D104" i="16"/>
  <c r="H103" i="16"/>
  <c r="H99" i="16"/>
  <c r="C108" i="16"/>
  <c r="G107" i="16"/>
  <c r="K106" i="16"/>
  <c r="C104" i="16"/>
  <c r="G103" i="16"/>
  <c r="K102" i="16"/>
  <c r="C100" i="16"/>
  <c r="G99" i="16"/>
  <c r="B108" i="16"/>
  <c r="F107" i="16"/>
  <c r="J106" i="16"/>
  <c r="B104" i="16"/>
  <c r="F103" i="16"/>
  <c r="J102" i="16"/>
  <c r="F99" i="16"/>
  <c r="I102" i="16"/>
  <c r="I101" i="16"/>
  <c r="I100" i="16"/>
  <c r="E99" i="16"/>
  <c r="I105" i="16"/>
  <c r="H102" i="16"/>
  <c r="H101" i="16"/>
  <c r="H100" i="16"/>
  <c r="D99" i="16"/>
  <c r="K105" i="16"/>
  <c r="K104" i="16"/>
  <c r="K103" i="16"/>
  <c r="G102" i="16"/>
  <c r="G101" i="16"/>
  <c r="C99" i="16"/>
  <c r="I104" i="16"/>
  <c r="E102" i="16"/>
  <c r="E101" i="16"/>
  <c r="J105" i="16"/>
  <c r="J104" i="16"/>
  <c r="J103" i="16"/>
  <c r="F102" i="16"/>
  <c r="F101" i="16"/>
  <c r="F100" i="16"/>
  <c r="B99" i="16"/>
  <c r="E103" i="16"/>
  <c r="U27" i="16"/>
  <c r="N31" i="16"/>
  <c r="S42" i="16"/>
  <c r="N51" i="16"/>
  <c r="R55" i="16"/>
  <c r="R58" i="16"/>
  <c r="V59" i="16"/>
  <c r="O63" i="16"/>
  <c r="R66" i="16"/>
  <c r="U69" i="16"/>
  <c r="V87" i="16"/>
  <c r="V96" i="16"/>
  <c r="P100" i="16"/>
  <c r="C102" i="16"/>
  <c r="S103" i="16"/>
  <c r="F105" i="16"/>
  <c r="U106" i="16"/>
  <c r="H108" i="16"/>
  <c r="W36" i="16"/>
  <c r="O34" i="16"/>
  <c r="S33" i="16"/>
  <c r="W32" i="16"/>
  <c r="O30" i="16"/>
  <c r="S29" i="16"/>
  <c r="V36" i="16"/>
  <c r="N34" i="16"/>
  <c r="R33" i="16"/>
  <c r="V32" i="16"/>
  <c r="N30" i="16"/>
  <c r="R29" i="16"/>
  <c r="U36" i="16"/>
  <c r="Q33" i="16"/>
  <c r="U32" i="16"/>
  <c r="Q29" i="16"/>
  <c r="Q36" i="16"/>
  <c r="R35" i="16"/>
  <c r="S34" i="16"/>
  <c r="T33" i="16"/>
  <c r="R32" i="16"/>
  <c r="S31" i="16"/>
  <c r="T30" i="16"/>
  <c r="U29" i="16"/>
  <c r="V28" i="16"/>
  <c r="P36" i="16"/>
  <c r="Q35" i="16"/>
  <c r="R34" i="16"/>
  <c r="P33" i="16"/>
  <c r="Q32" i="16"/>
  <c r="R31" i="16"/>
  <c r="S30" i="16"/>
  <c r="T29" i="16"/>
  <c r="U28" i="16"/>
  <c r="O36" i="16"/>
  <c r="P35" i="16"/>
  <c r="Q34" i="16"/>
  <c r="O33" i="16"/>
  <c r="P32" i="16"/>
  <c r="Q31" i="16"/>
  <c r="R30" i="16"/>
  <c r="P29" i="16"/>
  <c r="T28" i="16"/>
  <c r="N36" i="16"/>
  <c r="O35" i="16"/>
  <c r="P34" i="16"/>
  <c r="N33" i="16"/>
  <c r="O32" i="16"/>
  <c r="P31" i="16"/>
  <c r="Q30" i="16"/>
  <c r="O29" i="16"/>
  <c r="S28" i="16"/>
  <c r="W27" i="16"/>
  <c r="V27" i="16"/>
  <c r="O31" i="16"/>
  <c r="N35" i="16"/>
  <c r="T63" i="16"/>
  <c r="S66" i="16"/>
  <c r="V69" i="16"/>
  <c r="O48" i="16"/>
  <c r="S47" i="16"/>
  <c r="W46" i="16"/>
  <c r="O44" i="16"/>
  <c r="S43" i="16"/>
  <c r="W42" i="16"/>
  <c r="O40" i="16"/>
  <c r="S39" i="16"/>
  <c r="N48" i="16"/>
  <c r="R47" i="16"/>
  <c r="V46" i="16"/>
  <c r="N44" i="16"/>
  <c r="R43" i="16"/>
  <c r="V42" i="16"/>
  <c r="N40" i="16"/>
  <c r="R39" i="16"/>
  <c r="Q47" i="16"/>
  <c r="U46" i="16"/>
  <c r="Q43" i="16"/>
  <c r="U42" i="16"/>
  <c r="Q39" i="16"/>
  <c r="P47" i="16"/>
  <c r="T46" i="16"/>
  <c r="S48" i="16"/>
  <c r="O47" i="16"/>
  <c r="O46" i="16"/>
  <c r="P45" i="16"/>
  <c r="Q44" i="16"/>
  <c r="O43" i="16"/>
  <c r="P42" i="16"/>
  <c r="Q41" i="16"/>
  <c r="R40" i="16"/>
  <c r="P39" i="16"/>
  <c r="R48" i="16"/>
  <c r="N47" i="16"/>
  <c r="N46" i="16"/>
  <c r="O45" i="16"/>
  <c r="P44" i="16"/>
  <c r="N43" i="16"/>
  <c r="O42" i="16"/>
  <c r="P41" i="16"/>
  <c r="Q40" i="16"/>
  <c r="O39" i="16"/>
  <c r="Q48" i="16"/>
  <c r="N45" i="16"/>
  <c r="N42" i="16"/>
  <c r="O41" i="16"/>
  <c r="N39" i="16"/>
  <c r="P48" i="16"/>
  <c r="N41" i="16"/>
  <c r="T31" i="16"/>
  <c r="S35" i="16"/>
  <c r="R41" i="16"/>
  <c r="Q45" i="16"/>
  <c r="T51" i="16"/>
  <c r="P54" i="16"/>
  <c r="U63" i="16"/>
  <c r="P92" i="16"/>
  <c r="K99" i="16"/>
  <c r="R100" i="16"/>
  <c r="P102" i="16"/>
  <c r="U103" i="16"/>
  <c r="H105" i="16"/>
  <c r="J108" i="16"/>
  <c r="W60" i="16"/>
  <c r="O58" i="16"/>
  <c r="S57" i="16"/>
  <c r="W56" i="16"/>
  <c r="O54" i="16"/>
  <c r="S53" i="16"/>
  <c r="W52" i="16"/>
  <c r="V60" i="16"/>
  <c r="N58" i="16"/>
  <c r="R57" i="16"/>
  <c r="V56" i="16"/>
  <c r="N54" i="16"/>
  <c r="R53" i="16"/>
  <c r="V52" i="16"/>
  <c r="U60" i="16"/>
  <c r="Q57" i="16"/>
  <c r="U56" i="16"/>
  <c r="Q53" i="16"/>
  <c r="U52" i="16"/>
  <c r="T60" i="16"/>
  <c r="P57" i="16"/>
  <c r="T56" i="16"/>
  <c r="P53" i="16"/>
  <c r="T52" i="16"/>
  <c r="W55" i="16"/>
  <c r="W54" i="16"/>
  <c r="W53" i="16"/>
  <c r="S52" i="16"/>
  <c r="S51" i="16"/>
  <c r="V55" i="16"/>
  <c r="V54" i="16"/>
  <c r="V53" i="16"/>
  <c r="R52" i="16"/>
  <c r="R51" i="16"/>
  <c r="U55" i="16"/>
  <c r="U54" i="16"/>
  <c r="U53" i="16"/>
  <c r="Q52" i="16"/>
  <c r="Q51" i="16"/>
  <c r="T55" i="16"/>
  <c r="T54" i="16"/>
  <c r="T53" i="16"/>
  <c r="P51" i="16"/>
  <c r="W96" i="16"/>
  <c r="S94" i="16"/>
  <c r="S92" i="16"/>
  <c r="O90" i="16"/>
  <c r="W95" i="16"/>
  <c r="S93" i="16"/>
  <c r="O91" i="16"/>
  <c r="O89" i="16"/>
  <c r="U31" i="16"/>
  <c r="T35" i="16"/>
  <c r="U51" i="16"/>
  <c r="Q54" i="16"/>
  <c r="U58" i="16"/>
  <c r="V63" i="16"/>
  <c r="N89" i="16"/>
  <c r="Q92" i="16"/>
  <c r="T95" i="16"/>
  <c r="O72" i="16"/>
  <c r="S71" i="16"/>
  <c r="W70" i="16"/>
  <c r="O68" i="16"/>
  <c r="S67" i="16"/>
  <c r="W66" i="16"/>
  <c r="O64" i="16"/>
  <c r="S63" i="16"/>
  <c r="N72" i="16"/>
  <c r="R71" i="16"/>
  <c r="V70" i="16"/>
  <c r="N68" i="16"/>
  <c r="R67" i="16"/>
  <c r="V66" i="16"/>
  <c r="N64" i="16"/>
  <c r="R63" i="16"/>
  <c r="Q71" i="16"/>
  <c r="U70" i="16"/>
  <c r="Q67" i="16"/>
  <c r="U66" i="16"/>
  <c r="Q63" i="16"/>
  <c r="P71" i="16"/>
  <c r="T70" i="16"/>
  <c r="P67" i="16"/>
  <c r="T66" i="16"/>
  <c r="P63" i="16"/>
  <c r="W72" i="16"/>
  <c r="W71" i="16"/>
  <c r="S70" i="16"/>
  <c r="S69" i="16"/>
  <c r="S68" i="16"/>
  <c r="O67" i="16"/>
  <c r="O66" i="16"/>
  <c r="O65" i="16"/>
  <c r="O70" i="16"/>
  <c r="V72" i="16"/>
  <c r="V71" i="16"/>
  <c r="R70" i="16"/>
  <c r="R69" i="16"/>
  <c r="R68" i="16"/>
  <c r="N67" i="16"/>
  <c r="N66" i="16"/>
  <c r="N65" i="16"/>
  <c r="U72" i="16"/>
  <c r="U71" i="16"/>
  <c r="Q70" i="16"/>
  <c r="Q69" i="16"/>
  <c r="Q68" i="16"/>
  <c r="O71" i="16"/>
  <c r="T72" i="16"/>
  <c r="T71" i="16"/>
  <c r="P70" i="16"/>
  <c r="P69" i="16"/>
  <c r="P68" i="16"/>
  <c r="S72" i="16"/>
  <c r="O69" i="16"/>
  <c r="O108" i="16"/>
  <c r="O107" i="16"/>
  <c r="W99" i="16"/>
  <c r="V31" i="16"/>
  <c r="U35" i="16"/>
  <c r="T41" i="16"/>
  <c r="S45" i="16"/>
  <c r="V51" i="16"/>
  <c r="R54" i="16"/>
  <c r="N57" i="16"/>
  <c r="V58" i="16"/>
  <c r="N60" i="16"/>
  <c r="W63" i="16"/>
  <c r="Q65" i="16"/>
  <c r="T68" i="16"/>
  <c r="N71" i="16"/>
  <c r="T89" i="16"/>
  <c r="R92" i="16"/>
  <c r="U95" i="16"/>
  <c r="O99" i="16"/>
  <c r="B101" i="16"/>
  <c r="R102" i="16"/>
  <c r="W103" i="16"/>
  <c r="U105" i="16"/>
  <c r="C107" i="16"/>
  <c r="N108" i="16"/>
  <c r="O96" i="16"/>
  <c r="S95" i="16"/>
  <c r="W94" i="16"/>
  <c r="O92" i="16"/>
  <c r="S91" i="16"/>
  <c r="W90" i="16"/>
  <c r="O88" i="16"/>
  <c r="S87" i="16"/>
  <c r="N96" i="16"/>
  <c r="R95" i="16"/>
  <c r="V94" i="16"/>
  <c r="N92" i="16"/>
  <c r="R91" i="16"/>
  <c r="V90" i="16"/>
  <c r="N88" i="16"/>
  <c r="R87" i="16"/>
  <c r="Q95" i="16"/>
  <c r="U94" i="16"/>
  <c r="Q91" i="16"/>
  <c r="U90" i="16"/>
  <c r="Q87" i="16"/>
  <c r="P95" i="16"/>
  <c r="T94" i="16"/>
  <c r="P91" i="16"/>
  <c r="T90" i="16"/>
  <c r="P87" i="16"/>
  <c r="P88" i="16"/>
  <c r="P90" i="16"/>
  <c r="T91" i="16"/>
  <c r="T92" i="16"/>
  <c r="T93" i="16"/>
  <c r="P106" i="16"/>
  <c r="P107" i="16"/>
  <c r="W108" i="16"/>
  <c r="O106" i="16"/>
  <c r="S105" i="16"/>
  <c r="W104" i="16"/>
  <c r="O102" i="16"/>
  <c r="S101" i="16"/>
  <c r="W100" i="16"/>
  <c r="V108" i="16"/>
  <c r="N106" i="16"/>
  <c r="R105" i="16"/>
  <c r="V104" i="16"/>
  <c r="N102" i="16"/>
  <c r="R101" i="16"/>
  <c r="V100" i="16"/>
  <c r="U108" i="16"/>
  <c r="Q105" i="16"/>
  <c r="U104" i="16"/>
  <c r="Q101" i="16"/>
  <c r="U100" i="16"/>
  <c r="T108" i="16"/>
  <c r="P105" i="16"/>
  <c r="T104" i="16"/>
  <c r="P101" i="16"/>
  <c r="T100" i="16"/>
  <c r="Q88" i="16"/>
  <c r="Q89" i="16"/>
  <c r="Q90" i="16"/>
  <c r="U91" i="16"/>
  <c r="U92" i="16"/>
  <c r="U93" i="16"/>
  <c r="Q106" i="16"/>
  <c r="Q107" i="16"/>
  <c r="Q108" i="16"/>
  <c r="N87" i="16"/>
  <c r="R88" i="16"/>
  <c r="R89" i="16"/>
  <c r="R90" i="16"/>
  <c r="V91" i="16"/>
  <c r="V92" i="16"/>
  <c r="V93" i="16"/>
  <c r="N103" i="16"/>
  <c r="N104" i="16"/>
  <c r="N105" i="16"/>
  <c r="R106" i="16"/>
  <c r="R107" i="16"/>
  <c r="R108" i="16"/>
  <c r="O87" i="16"/>
  <c r="S88" i="16"/>
  <c r="S89" i="16"/>
  <c r="S90" i="16"/>
  <c r="W91" i="16"/>
  <c r="W92" i="16"/>
  <c r="W93" i="16"/>
  <c r="O103" i="16"/>
  <c r="O104" i="16"/>
  <c r="O105" i="16"/>
  <c r="S106" i="16"/>
  <c r="S107" i="16"/>
  <c r="S108" i="16"/>
  <c r="D40" i="14"/>
  <c r="H45" i="14"/>
  <c r="H46" i="14"/>
  <c r="J43" i="14"/>
  <c r="J46" i="14"/>
  <c r="Q59" i="14"/>
  <c r="D72" i="14"/>
  <c r="R95" i="14"/>
  <c r="S95" i="14"/>
  <c r="W88" i="14"/>
  <c r="R88" i="14"/>
  <c r="T95" i="14"/>
  <c r="P87" i="14"/>
  <c r="O87" i="14"/>
  <c r="N87" i="14"/>
  <c r="P44" i="14"/>
  <c r="S45" i="14"/>
  <c r="R45" i="14"/>
  <c r="K43" i="14"/>
  <c r="Q46" i="14"/>
  <c r="R59" i="14"/>
  <c r="U91" i="14"/>
  <c r="J96" i="14"/>
  <c r="J90" i="14"/>
  <c r="D89" i="14"/>
  <c r="E89" i="14"/>
  <c r="G43" i="14"/>
  <c r="H43" i="14"/>
  <c r="S91" i="14"/>
  <c r="I46" i="14"/>
  <c r="Q92" i="14"/>
  <c r="C44" i="14"/>
  <c r="R46" i="14"/>
  <c r="V91" i="14"/>
  <c r="E84" i="14"/>
  <c r="C81" i="14"/>
  <c r="J79" i="14"/>
  <c r="F79" i="14"/>
  <c r="E77" i="14"/>
  <c r="K79" i="14"/>
  <c r="B79" i="14"/>
  <c r="K75" i="14"/>
  <c r="I77" i="14"/>
  <c r="W80" i="14"/>
  <c r="F44" i="14"/>
  <c r="E44" i="14"/>
  <c r="K45" i="14"/>
  <c r="C47" i="14"/>
  <c r="B41" i="14"/>
  <c r="D47" i="14"/>
  <c r="C41" i="14"/>
  <c r="J45" i="14"/>
  <c r="T99" i="14"/>
  <c r="S99" i="14"/>
  <c r="G46" i="14"/>
  <c r="I43" i="14"/>
  <c r="D44" i="14"/>
  <c r="B47" i="14"/>
  <c r="C72" i="14"/>
  <c r="H64" i="14"/>
  <c r="J68" i="14"/>
  <c r="G63" i="14"/>
  <c r="G68" i="14"/>
  <c r="F63" i="14"/>
  <c r="C68" i="14"/>
  <c r="B70" i="14"/>
  <c r="H63" i="14"/>
  <c r="F68" i="14"/>
  <c r="D68" i="14"/>
  <c r="E68" i="14"/>
  <c r="D63" i="14"/>
  <c r="T52" i="14"/>
  <c r="I57" i="14"/>
  <c r="O46" i="14"/>
  <c r="D41" i="14"/>
  <c r="G44" i="14"/>
  <c r="E47" i="14"/>
  <c r="K52" i="14"/>
  <c r="B58" i="14"/>
  <c r="I48" i="14"/>
  <c r="J65" i="14"/>
  <c r="K55" i="14"/>
  <c r="D60" i="14"/>
  <c r="K41" i="14"/>
  <c r="H44" i="14"/>
  <c r="F47" i="14"/>
  <c r="B53" i="14"/>
  <c r="E56" i="14"/>
  <c r="C58" i="14"/>
  <c r="Q95" i="14"/>
  <c r="B42" i="14"/>
  <c r="B48" i="14"/>
  <c r="D58" i="14"/>
  <c r="C39" i="14"/>
  <c r="J42" i="14"/>
  <c r="K44" i="14"/>
  <c r="D46" i="14"/>
  <c r="J48" i="14"/>
  <c r="H56" i="14"/>
  <c r="I59" i="14"/>
  <c r="J52" i="14"/>
  <c r="K60" i="14"/>
  <c r="I44" i="14"/>
  <c r="B46" i="14"/>
  <c r="C53" i="14"/>
  <c r="F56" i="14"/>
  <c r="B39" i="14"/>
  <c r="C42" i="14"/>
  <c r="J44" i="14"/>
  <c r="C46" i="14"/>
  <c r="C48" i="14"/>
  <c r="D53" i="14"/>
  <c r="G56" i="14"/>
  <c r="E58" i="14"/>
  <c r="D39" i="14"/>
  <c r="K42" i="14"/>
  <c r="E46" i="14"/>
  <c r="K48" i="14"/>
  <c r="F53" i="14"/>
  <c r="I56" i="14"/>
  <c r="E103" i="14"/>
  <c r="F103" i="14"/>
  <c r="G103" i="14"/>
  <c r="H103" i="14"/>
  <c r="I103" i="14"/>
  <c r="J108" i="14"/>
  <c r="S71" i="14"/>
  <c r="U70" i="14"/>
  <c r="Q63" i="14"/>
  <c r="O70" i="14"/>
  <c r="W65" i="14"/>
  <c r="W71" i="14"/>
  <c r="Q72" i="14"/>
  <c r="W69" i="14"/>
  <c r="Q67" i="14"/>
  <c r="V65" i="14"/>
  <c r="V67" i="14"/>
  <c r="P63" i="14"/>
  <c r="R67" i="14"/>
  <c r="O51" i="14"/>
  <c r="S59" i="14"/>
  <c r="T51" i="14"/>
  <c r="R65" i="14"/>
  <c r="R41" i="14"/>
  <c r="U65" i="14"/>
  <c r="U53" i="14"/>
  <c r="O69" i="14"/>
  <c r="V68" i="14"/>
  <c r="U47" i="14"/>
  <c r="V69" i="14"/>
  <c r="R47" i="14"/>
  <c r="W72" i="14"/>
  <c r="Q39" i="14"/>
  <c r="R42" i="14"/>
  <c r="W82" i="14"/>
  <c r="U58" i="14"/>
  <c r="S54" i="14"/>
  <c r="P58" i="14"/>
  <c r="O58" i="14"/>
  <c r="W51" i="14"/>
  <c r="V51" i="14"/>
  <c r="V55" i="14"/>
  <c r="U51" i="14"/>
  <c r="V60" i="14"/>
  <c r="N54" i="14"/>
  <c r="N58" i="14"/>
  <c r="W55" i="14"/>
  <c r="Q44" i="14"/>
  <c r="S65" i="14"/>
  <c r="R44" i="14"/>
  <c r="O83" i="14"/>
  <c r="T43" i="14"/>
  <c r="V53" i="14"/>
  <c r="S69" i="14"/>
  <c r="V78" i="14"/>
  <c r="R60" i="14"/>
  <c r="T45" i="14"/>
  <c r="P55" i="14"/>
  <c r="Q55" i="14"/>
  <c r="N41" i="14"/>
  <c r="R43" i="14"/>
  <c r="N69" i="14"/>
  <c r="S43" i="14"/>
  <c r="T47" i="14"/>
  <c r="R39" i="14"/>
  <c r="S42" i="14"/>
  <c r="U52" i="14"/>
  <c r="U56" i="14"/>
  <c r="V80" i="14"/>
  <c r="T42" i="14"/>
  <c r="V52" i="14"/>
  <c r="V56" i="14"/>
  <c r="N67" i="14"/>
  <c r="U42" i="14"/>
  <c r="W52" i="14"/>
  <c r="W56" i="14"/>
  <c r="O67" i="14"/>
  <c r="T83" i="14"/>
  <c r="N79" i="14"/>
  <c r="T81" i="14"/>
  <c r="O55" i="14"/>
  <c r="O48" i="14"/>
  <c r="V39" i="14"/>
  <c r="N48" i="14"/>
  <c r="U41" i="14"/>
  <c r="W45" i="14"/>
  <c r="S41" i="14"/>
  <c r="S46" i="14"/>
  <c r="V45" i="14"/>
  <c r="V43" i="14"/>
  <c r="U39" i="14"/>
  <c r="R40" i="14"/>
  <c r="T41" i="14"/>
  <c r="T39" i="14"/>
  <c r="T46" i="14"/>
  <c r="W42" i="14"/>
  <c r="S39" i="14"/>
  <c r="W44" i="14"/>
  <c r="U45" i="14"/>
  <c r="T65" i="14"/>
  <c r="V44" i="14"/>
  <c r="S47" i="14"/>
  <c r="W57" i="14"/>
  <c r="W77" i="14"/>
  <c r="N84" i="14"/>
  <c r="P81" i="14"/>
  <c r="U43" i="14"/>
  <c r="W53" i="14"/>
  <c r="O78" i="14"/>
  <c r="P39" i="14"/>
  <c r="W60" i="14"/>
  <c r="V42" i="14"/>
  <c r="P46" i="14"/>
  <c r="P59" i="14"/>
  <c r="P67" i="14"/>
  <c r="O92" i="14"/>
  <c r="R79" i="14"/>
  <c r="R48" i="14"/>
  <c r="N60" i="14"/>
  <c r="V40" i="14"/>
  <c r="O42" i="14"/>
  <c r="O43" i="14"/>
  <c r="P47" i="14"/>
  <c r="W48" i="14"/>
  <c r="R53" i="14"/>
  <c r="N56" i="14"/>
  <c r="T57" i="14"/>
  <c r="P60" i="14"/>
  <c r="V64" i="14"/>
  <c r="W66" i="14"/>
  <c r="Q68" i="14"/>
  <c r="T71" i="14"/>
  <c r="T77" i="14"/>
  <c r="Q80" i="14"/>
  <c r="T90" i="14"/>
  <c r="O95" i="14"/>
  <c r="O79" i="14"/>
  <c r="N82" i="14"/>
  <c r="S63" i="14"/>
  <c r="V70" i="14"/>
  <c r="R82" i="14"/>
  <c r="V89" i="14"/>
  <c r="N93" i="14"/>
  <c r="P72" i="14"/>
  <c r="P48" i="14"/>
  <c r="T54" i="14"/>
  <c r="V58" i="14"/>
  <c r="T63" i="14"/>
  <c r="N66" i="14"/>
  <c r="N71" i="14"/>
  <c r="U75" i="14"/>
  <c r="S79" i="14"/>
  <c r="N83" i="14"/>
  <c r="W89" i="14"/>
  <c r="S93" i="14"/>
  <c r="P84" i="14"/>
  <c r="Q48" i="14"/>
  <c r="U54" i="14"/>
  <c r="R66" i="14"/>
  <c r="O71" i="14"/>
  <c r="T79" i="14"/>
  <c r="O94" i="14"/>
  <c r="N47" i="14"/>
  <c r="O80" i="14"/>
  <c r="U83" i="14"/>
  <c r="V96" i="14"/>
  <c r="N42" i="14"/>
  <c r="N43" i="14"/>
  <c r="O47" i="14"/>
  <c r="S57" i="14"/>
  <c r="P77" i="14"/>
  <c r="P80" i="14"/>
  <c r="Q94" i="14"/>
  <c r="W40" i="14"/>
  <c r="P42" i="14"/>
  <c r="P43" i="14"/>
  <c r="N44" i="14"/>
  <c r="Q47" i="14"/>
  <c r="N52" i="14"/>
  <c r="S53" i="14"/>
  <c r="O56" i="14"/>
  <c r="U57" i="14"/>
  <c r="N59" i="14"/>
  <c r="Q60" i="14"/>
  <c r="W64" i="14"/>
  <c r="R68" i="14"/>
  <c r="U77" i="14"/>
  <c r="U80" i="14"/>
  <c r="U90" i="14"/>
  <c r="P95" i="14"/>
  <c r="W58" i="14"/>
  <c r="W63" i="14"/>
  <c r="V54" i="14"/>
  <c r="N57" i="14"/>
  <c r="P71" i="14"/>
  <c r="P94" i="14"/>
  <c r="V48" i="14"/>
  <c r="Q53" i="14"/>
  <c r="W54" i="14"/>
  <c r="O60" i="14"/>
  <c r="T66" i="14"/>
  <c r="Q71" i="14"/>
  <c r="S90" i="14"/>
  <c r="Q42" i="14"/>
  <c r="Q43" i="14"/>
  <c r="O44" i="14"/>
  <c r="N45" i="14"/>
  <c r="N46" i="14"/>
  <c r="S52" i="14"/>
  <c r="T53" i="14"/>
  <c r="P56" i="14"/>
  <c r="V57" i="14"/>
  <c r="O59" i="14"/>
  <c r="V77" i="14"/>
  <c r="O91" i="14"/>
  <c r="U48" i="14"/>
  <c r="V41" i="14"/>
  <c r="U46" i="14"/>
  <c r="W41" i="14"/>
  <c r="O54" i="14"/>
  <c r="Q56" i="14"/>
  <c r="O57" i="14"/>
  <c r="T59" i="14"/>
  <c r="S60" i="14"/>
  <c r="P40" i="14"/>
  <c r="W46" i="14"/>
  <c r="Q51" i="14"/>
  <c r="P52" i="14"/>
  <c r="N53" i="14"/>
  <c r="P54" i="14"/>
  <c r="S55" i="14"/>
  <c r="R56" i="14"/>
  <c r="R58" i="14"/>
  <c r="U59" i="14"/>
  <c r="T60" i="14"/>
  <c r="P64" i="14"/>
  <c r="O66" i="14"/>
  <c r="P70" i="14"/>
  <c r="N72" i="14"/>
  <c r="Q40" i="14"/>
  <c r="R51" i="14"/>
  <c r="Q52" i="14"/>
  <c r="O53" i="14"/>
  <c r="Q54" i="14"/>
  <c r="T55" i="14"/>
  <c r="S56" i="14"/>
  <c r="Q57" i="14"/>
  <c r="S58" i="14"/>
  <c r="V59" i="14"/>
  <c r="U60" i="14"/>
  <c r="S64" i="14"/>
  <c r="P66" i="14"/>
  <c r="Q70" i="14"/>
  <c r="O72" i="14"/>
  <c r="W78" i="14"/>
  <c r="O84" i="14"/>
  <c r="N40" i="14"/>
  <c r="V47" i="14"/>
  <c r="O40" i="14"/>
  <c r="V46" i="14"/>
  <c r="P51" i="14"/>
  <c r="O52" i="14"/>
  <c r="R55" i="14"/>
  <c r="Q58" i="14"/>
  <c r="P57" i="14"/>
  <c r="O39" i="14"/>
  <c r="S51" i="14"/>
  <c r="R52" i="14"/>
  <c r="P53" i="14"/>
  <c r="R54" i="14"/>
  <c r="U55" i="14"/>
  <c r="T56" i="14"/>
  <c r="R57" i="14"/>
  <c r="T58" i="14"/>
  <c r="W59" i="14"/>
  <c r="T64" i="14"/>
  <c r="Q66" i="14"/>
  <c r="R70" i="14"/>
  <c r="T91" i="14"/>
  <c r="C99" i="14"/>
  <c r="B106" i="14"/>
  <c r="K87" i="14"/>
  <c r="G89" i="14"/>
  <c r="F89" i="14"/>
  <c r="B96" i="14"/>
  <c r="K91" i="14"/>
  <c r="J87" i="14"/>
  <c r="J93" i="14"/>
  <c r="E91" i="14"/>
  <c r="I87" i="14"/>
  <c r="C96" i="14"/>
  <c r="B94" i="14"/>
  <c r="F91" i="14"/>
  <c r="C93" i="14"/>
  <c r="D99" i="14"/>
  <c r="C106" i="14"/>
  <c r="K83" i="14"/>
  <c r="B80" i="14"/>
  <c r="D78" i="14"/>
  <c r="J81" i="14"/>
  <c r="E76" i="14"/>
  <c r="I83" i="14"/>
  <c r="F76" i="14"/>
  <c r="I81" i="14"/>
  <c r="B82" i="14"/>
  <c r="C80" i="14"/>
  <c r="E78" i="14"/>
  <c r="G76" i="14"/>
  <c r="J83" i="14"/>
  <c r="C78" i="14"/>
  <c r="J77" i="14"/>
  <c r="D93" i="14"/>
  <c r="F66" i="14"/>
  <c r="B83" i="14"/>
  <c r="F99" i="14"/>
  <c r="E65" i="14"/>
  <c r="G66" i="14"/>
  <c r="F67" i="14"/>
  <c r="F83" i="14"/>
  <c r="B91" i="14"/>
  <c r="G99" i="14"/>
  <c r="G107" i="14"/>
  <c r="B64" i="14"/>
  <c r="F65" i="14"/>
  <c r="H66" i="14"/>
  <c r="G67" i="14"/>
  <c r="B71" i="14"/>
  <c r="G83" i="14"/>
  <c r="H88" i="14"/>
  <c r="C91" i="14"/>
  <c r="H107" i="14"/>
  <c r="K105" i="14"/>
  <c r="C64" i="14"/>
  <c r="G65" i="14"/>
  <c r="I66" i="14"/>
  <c r="H67" i="14"/>
  <c r="C71" i="14"/>
  <c r="H83" i="14"/>
  <c r="I88" i="14"/>
  <c r="D91" i="14"/>
  <c r="I107" i="14"/>
  <c r="B92" i="14"/>
  <c r="D64" i="14"/>
  <c r="H65" i="14"/>
  <c r="J66" i="14"/>
  <c r="J69" i="14"/>
  <c r="F71" i="14"/>
  <c r="D75" i="14"/>
  <c r="B100" i="14"/>
  <c r="J107" i="14"/>
  <c r="F84" i="14"/>
  <c r="E64" i="14"/>
  <c r="I65" i="14"/>
  <c r="K69" i="14"/>
  <c r="B95" i="14"/>
  <c r="K101" i="14"/>
  <c r="G69" i="14"/>
  <c r="B63" i="14"/>
  <c r="F64" i="14"/>
  <c r="F75" i="14"/>
  <c r="B89" i="14"/>
  <c r="C95" i="14"/>
  <c r="G104" i="14"/>
  <c r="J103" i="14"/>
  <c r="K100" i="14"/>
  <c r="B108" i="14"/>
  <c r="K103" i="14"/>
  <c r="K107" i="14"/>
  <c r="C100" i="14"/>
  <c r="J100" i="14"/>
  <c r="D106" i="14"/>
  <c r="E69" i="14"/>
  <c r="K71" i="14"/>
  <c r="I70" i="14"/>
  <c r="D69" i="14"/>
  <c r="I71" i="14"/>
  <c r="B69" i="14"/>
  <c r="D70" i="14"/>
  <c r="J63" i="14"/>
  <c r="G71" i="14"/>
  <c r="I67" i="14"/>
  <c r="K66" i="14"/>
  <c r="K65" i="14"/>
  <c r="I63" i="14"/>
  <c r="J70" i="14"/>
  <c r="E70" i="14"/>
  <c r="H71" i="14"/>
  <c r="K64" i="14"/>
  <c r="I72" i="14"/>
  <c r="C70" i="14"/>
  <c r="J64" i="14"/>
  <c r="J71" i="14"/>
  <c r="F70" i="14"/>
  <c r="C69" i="14"/>
  <c r="K72" i="14"/>
  <c r="K63" i="14"/>
  <c r="J72" i="14"/>
  <c r="D65" i="14"/>
  <c r="E67" i="14"/>
  <c r="K68" i="14"/>
  <c r="K77" i="14"/>
  <c r="F107" i="14"/>
  <c r="C63" i="14"/>
  <c r="G64" i="14"/>
  <c r="G75" i="14"/>
  <c r="B81" i="14"/>
  <c r="G84" i="14"/>
  <c r="C89" i="14"/>
  <c r="D103" i="14"/>
  <c r="B51" i="14"/>
  <c r="J53" i="14"/>
  <c r="B59" i="14"/>
  <c r="D42" i="14"/>
  <c r="G47" i="14"/>
  <c r="K53" i="14"/>
  <c r="C55" i="14"/>
  <c r="C59" i="14"/>
  <c r="E107" i="14"/>
  <c r="J39" i="14"/>
  <c r="G40" i="14"/>
  <c r="F41" i="14"/>
  <c r="E42" i="14"/>
  <c r="H47" i="14"/>
  <c r="E48" i="14"/>
  <c r="D51" i="14"/>
  <c r="H54" i="14"/>
  <c r="D55" i="14"/>
  <c r="H58" i="14"/>
  <c r="D59" i="14"/>
  <c r="F101" i="14"/>
  <c r="B105" i="14"/>
  <c r="D108" i="14"/>
  <c r="J94" i="14"/>
  <c r="F54" i="14"/>
  <c r="B55" i="14"/>
  <c r="J57" i="14"/>
  <c r="I39" i="14"/>
  <c r="F40" i="14"/>
  <c r="E41" i="14"/>
  <c r="K46" i="14"/>
  <c r="D48" i="14"/>
  <c r="C51" i="14"/>
  <c r="G54" i="14"/>
  <c r="K57" i="14"/>
  <c r="G58" i="14"/>
  <c r="C108" i="14"/>
  <c r="H41" i="14"/>
  <c r="C43" i="14"/>
  <c r="J47" i="14"/>
  <c r="F51" i="14"/>
  <c r="J54" i="14"/>
  <c r="B56" i="14"/>
  <c r="B60" i="14"/>
  <c r="J78" i="14"/>
  <c r="D82" i="14"/>
  <c r="C90" i="14"/>
  <c r="D94" i="14"/>
  <c r="H101" i="14"/>
  <c r="B72" i="14"/>
  <c r="J40" i="14"/>
  <c r="I41" i="14"/>
  <c r="H42" i="14"/>
  <c r="D43" i="14"/>
  <c r="K47" i="14"/>
  <c r="H48" i="14"/>
  <c r="G51" i="14"/>
  <c r="C52" i="14"/>
  <c r="K54" i="14"/>
  <c r="G55" i="14"/>
  <c r="C56" i="14"/>
  <c r="K58" i="14"/>
  <c r="G59" i="14"/>
  <c r="C60" i="14"/>
  <c r="F69" i="14"/>
  <c r="K70" i="14"/>
  <c r="C77" i="14"/>
  <c r="K78" i="14"/>
  <c r="H82" i="14"/>
  <c r="B84" i="14"/>
  <c r="B88" i="14"/>
  <c r="D90" i="14"/>
  <c r="E94" i="14"/>
  <c r="F96" i="14"/>
  <c r="I101" i="14"/>
  <c r="E105" i="14"/>
  <c r="F58" i="14"/>
  <c r="K39" i="14"/>
  <c r="H40" i="14"/>
  <c r="G41" i="14"/>
  <c r="F42" i="14"/>
  <c r="B43" i="14"/>
  <c r="I47" i="14"/>
  <c r="F48" i="14"/>
  <c r="E51" i="14"/>
  <c r="I54" i="14"/>
  <c r="E55" i="14"/>
  <c r="I58" i="14"/>
  <c r="E59" i="14"/>
  <c r="K76" i="14"/>
  <c r="F78" i="14"/>
  <c r="D80" i="14"/>
  <c r="C82" i="14"/>
  <c r="B90" i="14"/>
  <c r="C94" i="14"/>
  <c r="D96" i="14"/>
  <c r="G101" i="14"/>
  <c r="C105" i="14"/>
  <c r="K108" i="14"/>
  <c r="K80" i="14"/>
  <c r="I40" i="14"/>
  <c r="G42" i="14"/>
  <c r="G48" i="14"/>
  <c r="B52" i="14"/>
  <c r="F55" i="14"/>
  <c r="J58" i="14"/>
  <c r="F59" i="14"/>
  <c r="B77" i="14"/>
  <c r="E80" i="14"/>
  <c r="E96" i="14"/>
  <c r="D105" i="14"/>
  <c r="K40" i="14"/>
  <c r="J41" i="14"/>
  <c r="I42" i="14"/>
  <c r="E43" i="14"/>
  <c r="B44" i="14"/>
  <c r="H51" i="14"/>
  <c r="D52" i="14"/>
  <c r="H55" i="14"/>
  <c r="D56" i="14"/>
  <c r="H59" i="14"/>
  <c r="B65" i="14"/>
  <c r="B66" i="14"/>
  <c r="B68" i="14"/>
  <c r="C75" i="14"/>
  <c r="D77" i="14"/>
  <c r="I82" i="14"/>
  <c r="C88" i="14"/>
  <c r="E90" i="14"/>
  <c r="B99" i="14"/>
  <c r="J101" i="14"/>
  <c r="N108" i="14"/>
  <c r="R94" i="14"/>
  <c r="Q84" i="14"/>
  <c r="S94" i="14"/>
  <c r="N63" i="14"/>
  <c r="N68" i="14"/>
  <c r="T69" i="14"/>
  <c r="S70" i="14"/>
  <c r="R71" i="14"/>
  <c r="S72" i="14"/>
  <c r="V81" i="14"/>
  <c r="T84" i="14"/>
  <c r="R92" i="14"/>
  <c r="N95" i="14"/>
  <c r="P92" i="14"/>
  <c r="U81" i="14"/>
  <c r="W104" i="14"/>
  <c r="O63" i="14"/>
  <c r="O64" i="14"/>
  <c r="P65" i="14"/>
  <c r="O68" i="14"/>
  <c r="U69" i="14"/>
  <c r="T70" i="14"/>
  <c r="S78" i="14"/>
  <c r="N80" i="14"/>
  <c r="W81" i="14"/>
  <c r="U87" i="14"/>
  <c r="P91" i="14"/>
  <c r="N96" i="14"/>
  <c r="Q76" i="14"/>
  <c r="U79" i="14"/>
  <c r="S82" i="14"/>
  <c r="V87" i="14"/>
  <c r="U94" i="14"/>
  <c r="O108" i="14"/>
  <c r="W92" i="14"/>
  <c r="U66" i="14"/>
  <c r="S67" i="14"/>
  <c r="W68" i="14"/>
  <c r="W70" i="14"/>
  <c r="U71" i="14"/>
  <c r="T72" i="14"/>
  <c r="T76" i="14"/>
  <c r="V82" i="14"/>
  <c r="R91" i="14"/>
  <c r="V94" i="14"/>
  <c r="S105" i="14"/>
  <c r="V108" i="14"/>
  <c r="T94" i="14"/>
  <c r="V66" i="14"/>
  <c r="U67" i="14"/>
  <c r="S81" i="14"/>
  <c r="T105" i="14"/>
  <c r="P100" i="14"/>
  <c r="S103" i="14"/>
  <c r="V90" i="14"/>
  <c r="T93" i="14"/>
  <c r="P78" i="14"/>
  <c r="O82" i="14"/>
  <c r="R83" i="14"/>
  <c r="W90" i="14"/>
  <c r="U93" i="14"/>
  <c r="P96" i="14"/>
  <c r="P104" i="14"/>
  <c r="Q100" i="14"/>
  <c r="W94" i="14"/>
  <c r="O96" i="14"/>
  <c r="Q78" i="14"/>
  <c r="Q81" i="14"/>
  <c r="P82" i="14"/>
  <c r="S83" i="14"/>
  <c r="V93" i="14"/>
  <c r="Q96" i="14"/>
  <c r="U108" i="14"/>
  <c r="R78" i="14"/>
  <c r="R81" i="14"/>
  <c r="Q82" i="14"/>
  <c r="W93" i="14"/>
  <c r="N91" i="14"/>
  <c r="D100" i="14"/>
  <c r="C102" i="14"/>
  <c r="H104" i="14"/>
  <c r="E106" i="14"/>
  <c r="D92" i="14"/>
  <c r="E93" i="14"/>
  <c r="F94" i="14"/>
  <c r="D95" i="14"/>
  <c r="K96" i="14"/>
  <c r="E100" i="14"/>
  <c r="D102" i="14"/>
  <c r="I104" i="14"/>
  <c r="F106" i="14"/>
  <c r="H76" i="14"/>
  <c r="C79" i="14"/>
  <c r="F80" i="14"/>
  <c r="K81" i="14"/>
  <c r="B87" i="14"/>
  <c r="K88" i="14"/>
  <c r="G90" i="14"/>
  <c r="H91" i="14"/>
  <c r="F92" i="14"/>
  <c r="G93" i="14"/>
  <c r="H94" i="14"/>
  <c r="F95" i="14"/>
  <c r="G100" i="14"/>
  <c r="F102" i="14"/>
  <c r="K104" i="14"/>
  <c r="H106" i="14"/>
  <c r="J88" i="14"/>
  <c r="F90" i="14"/>
  <c r="G91" i="14"/>
  <c r="F93" i="14"/>
  <c r="G94" i="14"/>
  <c r="E95" i="14"/>
  <c r="F100" i="14"/>
  <c r="E102" i="14"/>
  <c r="J104" i="14"/>
  <c r="G106" i="14"/>
  <c r="J67" i="14"/>
  <c r="H68" i="14"/>
  <c r="H69" i="14"/>
  <c r="G70" i="14"/>
  <c r="D71" i="14"/>
  <c r="I76" i="14"/>
  <c r="D79" i="14"/>
  <c r="J80" i="14"/>
  <c r="G87" i="14"/>
  <c r="H90" i="14"/>
  <c r="I91" i="14"/>
  <c r="G92" i="14"/>
  <c r="H93" i="14"/>
  <c r="I94" i="14"/>
  <c r="G95" i="14"/>
  <c r="H100" i="14"/>
  <c r="B103" i="14"/>
  <c r="I106" i="14"/>
  <c r="E92" i="14"/>
  <c r="K67" i="14"/>
  <c r="I68" i="14"/>
  <c r="I69" i="14"/>
  <c r="H70" i="14"/>
  <c r="E71" i="14"/>
  <c r="B75" i="14"/>
  <c r="J76" i="14"/>
  <c r="B78" i="14"/>
  <c r="E79" i="14"/>
  <c r="H87" i="14"/>
  <c r="I90" i="14"/>
  <c r="J91" i="14"/>
  <c r="H92" i="14"/>
  <c r="I93" i="14"/>
  <c r="I100" i="14"/>
  <c r="C103" i="14"/>
  <c r="H99" i="14"/>
  <c r="G102" i="14"/>
  <c r="B76" i="14"/>
  <c r="F77" i="14"/>
  <c r="G78" i="14"/>
  <c r="G79" i="14"/>
  <c r="G80" i="14"/>
  <c r="F81" i="14"/>
  <c r="E82" i="14"/>
  <c r="C83" i="14"/>
  <c r="C84" i="14"/>
  <c r="D87" i="14"/>
  <c r="E88" i="14"/>
  <c r="I89" i="14"/>
  <c r="I95" i="14"/>
  <c r="H96" i="14"/>
  <c r="J99" i="14"/>
  <c r="C101" i="14"/>
  <c r="I102" i="14"/>
  <c r="D104" i="14"/>
  <c r="H105" i="14"/>
  <c r="B107" i="14"/>
  <c r="H108" i="14"/>
  <c r="F108" i="14"/>
  <c r="G108" i="14"/>
  <c r="C76" i="14"/>
  <c r="G77" i="14"/>
  <c r="H78" i="14"/>
  <c r="H79" i="14"/>
  <c r="H80" i="14"/>
  <c r="G81" i="14"/>
  <c r="F82" i="14"/>
  <c r="D83" i="14"/>
  <c r="D84" i="14"/>
  <c r="F88" i="14"/>
  <c r="J89" i="14"/>
  <c r="J95" i="14"/>
  <c r="I96" i="14"/>
  <c r="K99" i="14"/>
  <c r="D101" i="14"/>
  <c r="J102" i="14"/>
  <c r="E104" i="14"/>
  <c r="I105" i="14"/>
  <c r="C107" i="14"/>
  <c r="I108" i="14"/>
  <c r="E108" i="14"/>
  <c r="B104" i="14"/>
  <c r="F105" i="14"/>
  <c r="J106" i="14"/>
  <c r="C87" i="14"/>
  <c r="D88" i="14"/>
  <c r="H89" i="14"/>
  <c r="K92" i="14"/>
  <c r="K93" i="14"/>
  <c r="K94" i="14"/>
  <c r="H95" i="14"/>
  <c r="G96" i="14"/>
  <c r="I99" i="14"/>
  <c r="B101" i="14"/>
  <c r="H102" i="14"/>
  <c r="C104" i="14"/>
  <c r="G105" i="14"/>
  <c r="K106" i="14"/>
  <c r="D76" i="14"/>
  <c r="H77" i="14"/>
  <c r="I78" i="14"/>
  <c r="I79" i="14"/>
  <c r="I80" i="14"/>
  <c r="H81" i="14"/>
  <c r="G82" i="14"/>
  <c r="E83" i="14"/>
  <c r="F87" i="14"/>
  <c r="G88" i="14"/>
  <c r="K89" i="14"/>
  <c r="K95" i="14"/>
  <c r="E101" i="14"/>
  <c r="K102" i="14"/>
  <c r="F104" i="14"/>
  <c r="J105" i="14"/>
  <c r="D107" i="14"/>
  <c r="N75" i="14"/>
  <c r="R76" i="14"/>
  <c r="N77" i="14"/>
  <c r="V83" i="14"/>
  <c r="R84" i="14"/>
  <c r="R63" i="14"/>
  <c r="N64" i="14"/>
  <c r="T67" i="14"/>
  <c r="P68" i="14"/>
  <c r="V71" i="14"/>
  <c r="R72" i="14"/>
  <c r="O75" i="14"/>
  <c r="S76" i="14"/>
  <c r="O77" i="14"/>
  <c r="W83" i="14"/>
  <c r="S84" i="14"/>
  <c r="T101" i="14"/>
  <c r="O104" i="14"/>
  <c r="V75" i="14"/>
  <c r="U63" i="14"/>
  <c r="Q64" i="14"/>
  <c r="N65" i="14"/>
  <c r="W67" i="14"/>
  <c r="S68" i="14"/>
  <c r="P69" i="14"/>
  <c r="V72" i="14"/>
  <c r="W75" i="14"/>
  <c r="V76" i="14"/>
  <c r="R77" i="14"/>
  <c r="N78" i="14"/>
  <c r="O100" i="14"/>
  <c r="Q83" i="14"/>
  <c r="U76" i="14"/>
  <c r="Q77" i="14"/>
  <c r="U84" i="14"/>
  <c r="V63" i="14"/>
  <c r="R64" i="14"/>
  <c r="O65" i="14"/>
  <c r="T68" i="14"/>
  <c r="R69" i="14"/>
  <c r="N70" i="14"/>
  <c r="W76" i="14"/>
  <c r="S77" i="14"/>
  <c r="U72" i="14"/>
  <c r="U99" i="14"/>
  <c r="Q104" i="14"/>
  <c r="S107" i="14"/>
  <c r="O101" i="14"/>
  <c r="U103" i="14"/>
  <c r="R104" i="14"/>
  <c r="N105" i="14"/>
  <c r="T107" i="14"/>
  <c r="Q87" i="14"/>
  <c r="N89" i="14"/>
  <c r="W99" i="14"/>
  <c r="P101" i="14"/>
  <c r="N106" i="14"/>
  <c r="R108" i="14"/>
  <c r="R75" i="14"/>
  <c r="N76" i="14"/>
  <c r="V79" i="14"/>
  <c r="R80" i="14"/>
  <c r="N81" i="14"/>
  <c r="V84" i="14"/>
  <c r="R87" i="14"/>
  <c r="O88" i="14"/>
  <c r="S89" i="14"/>
  <c r="P90" i="14"/>
  <c r="V95" i="14"/>
  <c r="W96" i="14"/>
  <c r="U100" i="14"/>
  <c r="Q101" i="14"/>
  <c r="P102" i="14"/>
  <c r="W103" i="14"/>
  <c r="T104" i="14"/>
  <c r="P105" i="14"/>
  <c r="O106" i="14"/>
  <c r="V107" i="14"/>
  <c r="S108" i="14"/>
  <c r="R100" i="14"/>
  <c r="N101" i="14"/>
  <c r="T103" i="14"/>
  <c r="P108" i="14"/>
  <c r="V99" i="14"/>
  <c r="N102" i="14"/>
  <c r="N88" i="14"/>
  <c r="U95" i="14"/>
  <c r="R96" i="14"/>
  <c r="T100" i="14"/>
  <c r="V103" i="14"/>
  <c r="S104" i="14"/>
  <c r="O105" i="14"/>
  <c r="U107" i="14"/>
  <c r="S75" i="14"/>
  <c r="O76" i="14"/>
  <c r="W79" i="14"/>
  <c r="S80" i="14"/>
  <c r="O81" i="14"/>
  <c r="W84" i="14"/>
  <c r="S87" i="14"/>
  <c r="P88" i="14"/>
  <c r="T89" i="14"/>
  <c r="Q90" i="14"/>
  <c r="V100" i="14"/>
  <c r="R101" i="14"/>
  <c r="W102" i="14"/>
  <c r="U104" i="14"/>
  <c r="Q105" i="14"/>
  <c r="P106" i="14"/>
  <c r="W107" i="14"/>
  <c r="T108" i="14"/>
  <c r="S100" i="14"/>
  <c r="Q108" i="14"/>
  <c r="O90" i="14"/>
  <c r="O102" i="14"/>
  <c r="T75" i="14"/>
  <c r="P76" i="14"/>
  <c r="T80" i="14"/>
  <c r="T87" i="14"/>
  <c r="Q88" i="14"/>
  <c r="U89" i="14"/>
  <c r="R90" i="14"/>
  <c r="W100" i="14"/>
  <c r="S101" i="14"/>
  <c r="V104" i="14"/>
  <c r="R105" i="14"/>
  <c r="W106" i="14"/>
  <c r="N99" i="14"/>
  <c r="V101" i="14"/>
  <c r="R102" i="14"/>
  <c r="N103" i="14"/>
  <c r="V105" i="14"/>
  <c r="R106" i="14"/>
  <c r="N107" i="14"/>
  <c r="W39" i="14"/>
  <c r="S40" i="14"/>
  <c r="O41" i="14"/>
  <c r="W43" i="14"/>
  <c r="S44" i="14"/>
  <c r="O45" i="14"/>
  <c r="W47" i="14"/>
  <c r="S48" i="14"/>
  <c r="W87" i="14"/>
  <c r="S88" i="14"/>
  <c r="O89" i="14"/>
  <c r="W91" i="14"/>
  <c r="S92" i="14"/>
  <c r="O93" i="14"/>
  <c r="W95" i="14"/>
  <c r="S96" i="14"/>
  <c r="O99" i="14"/>
  <c r="W101" i="14"/>
  <c r="S102" i="14"/>
  <c r="O103" i="14"/>
  <c r="W105" i="14"/>
  <c r="S106" i="14"/>
  <c r="O107" i="14"/>
  <c r="T40" i="14"/>
  <c r="P41" i="14"/>
  <c r="T44" i="14"/>
  <c r="P45" i="14"/>
  <c r="T48" i="14"/>
  <c r="P75" i="14"/>
  <c r="T78" i="14"/>
  <c r="P79" i="14"/>
  <c r="T82" i="14"/>
  <c r="P83" i="14"/>
  <c r="T88" i="14"/>
  <c r="P89" i="14"/>
  <c r="T92" i="14"/>
  <c r="P93" i="14"/>
  <c r="T96" i="14"/>
  <c r="P99" i="14"/>
  <c r="T102" i="14"/>
  <c r="P103" i="14"/>
  <c r="T106" i="14"/>
  <c r="P107" i="14"/>
  <c r="U40" i="14"/>
  <c r="Q41" i="14"/>
  <c r="U44" i="14"/>
  <c r="Q45" i="14"/>
  <c r="U64" i="14"/>
  <c r="Q65" i="14"/>
  <c r="U68" i="14"/>
  <c r="Q69" i="14"/>
  <c r="Q75" i="14"/>
  <c r="U78" i="14"/>
  <c r="U82" i="14"/>
  <c r="U88" i="14"/>
  <c r="Q89" i="14"/>
  <c r="U92" i="14"/>
  <c r="Q93" i="14"/>
  <c r="U96" i="14"/>
  <c r="Q99" i="14"/>
  <c r="U102" i="14"/>
  <c r="Q103" i="14"/>
  <c r="U106" i="14"/>
  <c r="Q107" i="14"/>
  <c r="U101" i="14"/>
  <c r="U105" i="14"/>
  <c r="Q106" i="14"/>
  <c r="V88" i="14"/>
  <c r="R89" i="14"/>
  <c r="N90" i="14"/>
  <c r="V92" i="14"/>
  <c r="R93" i="14"/>
  <c r="N94" i="14"/>
  <c r="R99" i="14"/>
  <c r="N100" i="14"/>
  <c r="V102" i="14"/>
  <c r="R103" i="14"/>
  <c r="N104" i="14"/>
  <c r="V106" i="14"/>
  <c r="R107" i="14"/>
  <c r="O9" i="8"/>
  <c r="P9" i="8" s="1"/>
  <c r="C22" i="17" s="1"/>
  <c r="O8" i="8"/>
  <c r="P8" i="8" s="1"/>
  <c r="C21" i="17" s="1"/>
  <c r="E84" i="11"/>
  <c r="I83" i="11"/>
  <c r="E82" i="11"/>
  <c r="I81" i="11"/>
  <c r="E80" i="11"/>
  <c r="I79" i="11"/>
  <c r="E78" i="11"/>
  <c r="I77" i="11"/>
  <c r="E76" i="11"/>
  <c r="I75" i="11"/>
  <c r="D84" i="11"/>
  <c r="H83" i="11"/>
  <c r="D82" i="11"/>
  <c r="H81" i="11"/>
  <c r="D80" i="11"/>
  <c r="H79" i="11"/>
  <c r="D78" i="11"/>
  <c r="H77" i="11"/>
  <c r="D76" i="11"/>
  <c r="H75" i="11"/>
  <c r="K84" i="11"/>
  <c r="C84" i="11"/>
  <c r="G83" i="11"/>
  <c r="K82" i="11"/>
  <c r="C82" i="11"/>
  <c r="G81" i="11"/>
  <c r="K80" i="11"/>
  <c r="C80" i="11"/>
  <c r="G79" i="11"/>
  <c r="K78" i="11"/>
  <c r="C78" i="11"/>
  <c r="G77" i="11"/>
  <c r="K76" i="11"/>
  <c r="C76" i="11"/>
  <c r="G75" i="11"/>
  <c r="G84" i="11"/>
  <c r="K83" i="11"/>
  <c r="C83" i="11"/>
  <c r="G82" i="11"/>
  <c r="K81" i="11"/>
  <c r="C81" i="11"/>
  <c r="G80" i="11"/>
  <c r="K79" i="11"/>
  <c r="C79" i="11"/>
  <c r="G78" i="11"/>
  <c r="K77" i="11"/>
  <c r="C77" i="11"/>
  <c r="G76" i="11"/>
  <c r="K75" i="11"/>
  <c r="C75" i="11"/>
  <c r="B84" i="11"/>
  <c r="F83" i="11"/>
  <c r="J82" i="11"/>
  <c r="B80" i="11"/>
  <c r="F79" i="11"/>
  <c r="J78" i="11"/>
  <c r="B76" i="11"/>
  <c r="F75" i="11"/>
  <c r="E83" i="11"/>
  <c r="I82" i="11"/>
  <c r="E79" i="11"/>
  <c r="I78" i="11"/>
  <c r="E75" i="11"/>
  <c r="D83" i="11"/>
  <c r="H82" i="11"/>
  <c r="D79" i="11"/>
  <c r="H78" i="11"/>
  <c r="D75" i="11"/>
  <c r="H84" i="11"/>
  <c r="D81" i="11"/>
  <c r="H80" i="11"/>
  <c r="D77" i="11"/>
  <c r="H76" i="11"/>
  <c r="W96" i="11"/>
  <c r="O96" i="11"/>
  <c r="S95" i="11"/>
  <c r="W94" i="11"/>
  <c r="O94" i="11"/>
  <c r="S93" i="11"/>
  <c r="W92" i="11"/>
  <c r="O92" i="11"/>
  <c r="S91" i="11"/>
  <c r="W90" i="11"/>
  <c r="O90" i="11"/>
  <c r="S89" i="11"/>
  <c r="W88" i="11"/>
  <c r="O88" i="11"/>
  <c r="S87" i="11"/>
  <c r="V96" i="11"/>
  <c r="N96" i="11"/>
  <c r="R95" i="11"/>
  <c r="V94" i="11"/>
  <c r="N94" i="11"/>
  <c r="R93" i="11"/>
  <c r="V92" i="11"/>
  <c r="N92" i="11"/>
  <c r="R91" i="11"/>
  <c r="V90" i="11"/>
  <c r="N90" i="11"/>
  <c r="R89" i="11"/>
  <c r="V88" i="11"/>
  <c r="N88" i="11"/>
  <c r="R87" i="11"/>
  <c r="U96" i="11"/>
  <c r="Q95" i="11"/>
  <c r="U94" i="11"/>
  <c r="Q93" i="11"/>
  <c r="U92" i="11"/>
  <c r="Q91" i="11"/>
  <c r="U90" i="11"/>
  <c r="Q89" i="11"/>
  <c r="U88" i="11"/>
  <c r="Q87" i="11"/>
  <c r="Q96" i="11"/>
  <c r="U95" i="11"/>
  <c r="Q94" i="11"/>
  <c r="U93" i="11"/>
  <c r="Q92" i="11"/>
  <c r="U91" i="11"/>
  <c r="Q90" i="11"/>
  <c r="U89" i="11"/>
  <c r="Q88" i="11"/>
  <c r="U87" i="11"/>
  <c r="P95" i="11"/>
  <c r="T94" i="11"/>
  <c r="P91" i="11"/>
  <c r="T90" i="11"/>
  <c r="P87" i="11"/>
  <c r="O95" i="11"/>
  <c r="S94" i="11"/>
  <c r="W93" i="11"/>
  <c r="O91" i="11"/>
  <c r="S90" i="11"/>
  <c r="W89" i="11"/>
  <c r="O87" i="11"/>
  <c r="N95" i="11"/>
  <c r="R94" i="11"/>
  <c r="V93" i="11"/>
  <c r="N91" i="11"/>
  <c r="R90" i="11"/>
  <c r="V89" i="11"/>
  <c r="N87" i="11"/>
  <c r="R96" i="11"/>
  <c r="V95" i="11"/>
  <c r="N93" i="11"/>
  <c r="R92" i="11"/>
  <c r="V91" i="11"/>
  <c r="N89" i="11"/>
  <c r="R88" i="11"/>
  <c r="V87" i="11"/>
  <c r="T39" i="11"/>
  <c r="T41" i="11"/>
  <c r="P42" i="11"/>
  <c r="T43" i="11"/>
  <c r="P44" i="11"/>
  <c r="T45" i="11"/>
  <c r="N46" i="11"/>
  <c r="S47" i="11"/>
  <c r="O48" i="11"/>
  <c r="I51" i="11"/>
  <c r="E52" i="11"/>
  <c r="I55" i="11"/>
  <c r="E56" i="11"/>
  <c r="I59" i="11"/>
  <c r="E60" i="11"/>
  <c r="S63" i="11"/>
  <c r="O64" i="11"/>
  <c r="W66" i="11"/>
  <c r="S67" i="11"/>
  <c r="O68" i="11"/>
  <c r="P69" i="11"/>
  <c r="J76" i="11"/>
  <c r="B78" i="11"/>
  <c r="P79" i="11"/>
  <c r="F81" i="11"/>
  <c r="J84" i="11"/>
  <c r="P89" i="11"/>
  <c r="T92" i="11"/>
  <c r="P99" i="11"/>
  <c r="F101" i="11"/>
  <c r="T102" i="11"/>
  <c r="J104" i="11"/>
  <c r="S106" i="11"/>
  <c r="V39" i="11"/>
  <c r="R40" i="11"/>
  <c r="N43" i="11"/>
  <c r="V43" i="11"/>
  <c r="P46" i="11"/>
  <c r="E96" i="11"/>
  <c r="I95" i="11"/>
  <c r="E94" i="11"/>
  <c r="I93" i="11"/>
  <c r="E92" i="11"/>
  <c r="I91" i="11"/>
  <c r="E90" i="11"/>
  <c r="I89" i="11"/>
  <c r="E88" i="11"/>
  <c r="I87" i="11"/>
  <c r="D96" i="11"/>
  <c r="H95" i="11"/>
  <c r="D94" i="11"/>
  <c r="H93" i="11"/>
  <c r="D92" i="11"/>
  <c r="H91" i="11"/>
  <c r="D90" i="11"/>
  <c r="H89" i="11"/>
  <c r="D88" i="11"/>
  <c r="H87" i="11"/>
  <c r="K96" i="11"/>
  <c r="C96" i="11"/>
  <c r="G95" i="11"/>
  <c r="K94" i="11"/>
  <c r="C94" i="11"/>
  <c r="G93" i="11"/>
  <c r="K92" i="11"/>
  <c r="C92" i="11"/>
  <c r="G91" i="11"/>
  <c r="K90" i="11"/>
  <c r="C90" i="11"/>
  <c r="G89" i="11"/>
  <c r="K88" i="11"/>
  <c r="C88" i="11"/>
  <c r="G87" i="11"/>
  <c r="G96" i="11"/>
  <c r="K95" i="11"/>
  <c r="C95" i="11"/>
  <c r="G94" i="11"/>
  <c r="K93" i="11"/>
  <c r="C93" i="11"/>
  <c r="G92" i="11"/>
  <c r="K91" i="11"/>
  <c r="C91" i="11"/>
  <c r="G90" i="11"/>
  <c r="K89" i="11"/>
  <c r="C89" i="11"/>
  <c r="G88" i="11"/>
  <c r="K87" i="11"/>
  <c r="C87" i="11"/>
  <c r="J96" i="11"/>
  <c r="B94" i="11"/>
  <c r="F93" i="11"/>
  <c r="J92" i="11"/>
  <c r="B90" i="11"/>
  <c r="F89" i="11"/>
  <c r="J88" i="11"/>
  <c r="I96" i="11"/>
  <c r="E93" i="11"/>
  <c r="I92" i="11"/>
  <c r="E89" i="11"/>
  <c r="I88" i="11"/>
  <c r="H96" i="11"/>
  <c r="D93" i="11"/>
  <c r="H92" i="11"/>
  <c r="D89" i="11"/>
  <c r="H88" i="11"/>
  <c r="D95" i="11"/>
  <c r="H94" i="11"/>
  <c r="D91" i="11"/>
  <c r="H90" i="11"/>
  <c r="D87" i="11"/>
  <c r="W108" i="11"/>
  <c r="O108" i="11"/>
  <c r="S107" i="11"/>
  <c r="W106" i="11"/>
  <c r="O106" i="11"/>
  <c r="S105" i="11"/>
  <c r="W104" i="11"/>
  <c r="O104" i="11"/>
  <c r="S103" i="11"/>
  <c r="W102" i="11"/>
  <c r="O102" i="11"/>
  <c r="S101" i="11"/>
  <c r="W100" i="11"/>
  <c r="O100" i="11"/>
  <c r="S99" i="11"/>
  <c r="V108" i="11"/>
  <c r="N108" i="11"/>
  <c r="R107" i="11"/>
  <c r="V106" i="11"/>
  <c r="N106" i="11"/>
  <c r="R105" i="11"/>
  <c r="V104" i="11"/>
  <c r="N104" i="11"/>
  <c r="R103" i="11"/>
  <c r="V102" i="11"/>
  <c r="N102" i="11"/>
  <c r="R101" i="11"/>
  <c r="V100" i="11"/>
  <c r="N100" i="11"/>
  <c r="R99" i="11"/>
  <c r="U108" i="11"/>
  <c r="Q107" i="11"/>
  <c r="U106" i="11"/>
  <c r="Q105" i="11"/>
  <c r="U104" i="11"/>
  <c r="Q103" i="11"/>
  <c r="U102" i="11"/>
  <c r="Q101" i="11"/>
  <c r="U100" i="11"/>
  <c r="Q99" i="11"/>
  <c r="Q108" i="11"/>
  <c r="U107" i="11"/>
  <c r="Q106" i="11"/>
  <c r="U105" i="11"/>
  <c r="Q104" i="11"/>
  <c r="U103" i="11"/>
  <c r="Q102" i="11"/>
  <c r="U101" i="11"/>
  <c r="Q100" i="11"/>
  <c r="U99" i="11"/>
  <c r="T108" i="11"/>
  <c r="P105" i="11"/>
  <c r="T104" i="11"/>
  <c r="P101" i="11"/>
  <c r="T100" i="11"/>
  <c r="S108" i="11"/>
  <c r="W107" i="11"/>
  <c r="O105" i="11"/>
  <c r="S104" i="11"/>
  <c r="W103" i="11"/>
  <c r="S100" i="11"/>
  <c r="W99" i="11"/>
  <c r="R108" i="11"/>
  <c r="V107" i="11"/>
  <c r="N105" i="11"/>
  <c r="R104" i="11"/>
  <c r="V103" i="11"/>
  <c r="N101" i="11"/>
  <c r="R100" i="11"/>
  <c r="V99" i="11"/>
  <c r="P108" i="11"/>
  <c r="T107" i="11"/>
  <c r="P104" i="11"/>
  <c r="N107" i="11"/>
  <c r="R106" i="11"/>
  <c r="V105" i="11"/>
  <c r="N103" i="11"/>
  <c r="R102" i="11"/>
  <c r="V101" i="11"/>
  <c r="N99" i="11"/>
  <c r="K39" i="11"/>
  <c r="U39" i="11"/>
  <c r="G40" i="11"/>
  <c r="Q40" i="11"/>
  <c r="C41" i="11"/>
  <c r="K41" i="11"/>
  <c r="U41" i="11"/>
  <c r="G42" i="11"/>
  <c r="Q42" i="11"/>
  <c r="C43" i="11"/>
  <c r="K43" i="11"/>
  <c r="U43" i="11"/>
  <c r="G44" i="11"/>
  <c r="Q44" i="11"/>
  <c r="C45" i="11"/>
  <c r="K45" i="11"/>
  <c r="B46" i="11"/>
  <c r="O46" i="11"/>
  <c r="T47" i="11"/>
  <c r="P48" i="11"/>
  <c r="J51" i="11"/>
  <c r="F52" i="11"/>
  <c r="B53" i="11"/>
  <c r="T53" i="11"/>
  <c r="P54" i="11"/>
  <c r="J55" i="11"/>
  <c r="F56" i="11"/>
  <c r="B57" i="11"/>
  <c r="T57" i="11"/>
  <c r="J59" i="11"/>
  <c r="F60" i="11"/>
  <c r="B63" i="11"/>
  <c r="T63" i="11"/>
  <c r="P64" i="11"/>
  <c r="J65" i="11"/>
  <c r="F66" i="11"/>
  <c r="B67" i="11"/>
  <c r="T67" i="11"/>
  <c r="P68" i="11"/>
  <c r="T69" i="11"/>
  <c r="J71" i="11"/>
  <c r="B75" i="11"/>
  <c r="P76" i="11"/>
  <c r="F78" i="11"/>
  <c r="T79" i="11"/>
  <c r="J81" i="11"/>
  <c r="B83" i="11"/>
  <c r="P84" i="11"/>
  <c r="F88" i="11"/>
  <c r="T89" i="11"/>
  <c r="J91" i="11"/>
  <c r="B93" i="11"/>
  <c r="P94" i="11"/>
  <c r="F96" i="11"/>
  <c r="T99" i="11"/>
  <c r="J101" i="11"/>
  <c r="B103" i="11"/>
  <c r="B105" i="11"/>
  <c r="T106" i="11"/>
  <c r="T48" i="11"/>
  <c r="J52" i="11"/>
  <c r="F53" i="11"/>
  <c r="B54" i="11"/>
  <c r="J56" i="11"/>
  <c r="F57" i="11"/>
  <c r="B58" i="11"/>
  <c r="F63" i="11"/>
  <c r="B64" i="11"/>
  <c r="T64" i="11"/>
  <c r="P65" i="11"/>
  <c r="J66" i="11"/>
  <c r="F67" i="11"/>
  <c r="B68" i="11"/>
  <c r="T68" i="11"/>
  <c r="F70" i="11"/>
  <c r="T71" i="11"/>
  <c r="J75" i="11"/>
  <c r="B77" i="11"/>
  <c r="P78" i="11"/>
  <c r="F80" i="11"/>
  <c r="T81" i="11"/>
  <c r="J83" i="11"/>
  <c r="B87" i="11"/>
  <c r="P88" i="11"/>
  <c r="F90" i="11"/>
  <c r="T91" i="11"/>
  <c r="J93" i="11"/>
  <c r="B95" i="11"/>
  <c r="P96" i="11"/>
  <c r="F100" i="11"/>
  <c r="T101" i="11"/>
  <c r="J103" i="11"/>
  <c r="E105" i="11"/>
  <c r="J107" i="11"/>
  <c r="E39" i="11"/>
  <c r="O39" i="11"/>
  <c r="W39" i="11"/>
  <c r="I40" i="11"/>
  <c r="S40" i="11"/>
  <c r="E41" i="11"/>
  <c r="O41" i="11"/>
  <c r="W41" i="11"/>
  <c r="I42" i="11"/>
  <c r="S42" i="11"/>
  <c r="E43" i="11"/>
  <c r="O43" i="11"/>
  <c r="W43" i="11"/>
  <c r="I44" i="11"/>
  <c r="S44" i="11"/>
  <c r="E45" i="11"/>
  <c r="O45" i="11"/>
  <c r="D46" i="11"/>
  <c r="T46" i="11"/>
  <c r="I47" i="11"/>
  <c r="D48" i="11"/>
  <c r="R51" i="11"/>
  <c r="N52" i="11"/>
  <c r="H53" i="11"/>
  <c r="D54" i="11"/>
  <c r="V54" i="11"/>
  <c r="R55" i="11"/>
  <c r="N56" i="11"/>
  <c r="H57" i="11"/>
  <c r="D58" i="11"/>
  <c r="V58" i="11"/>
  <c r="R59" i="11"/>
  <c r="N60" i="11"/>
  <c r="H63" i="11"/>
  <c r="D64" i="11"/>
  <c r="V64" i="11"/>
  <c r="R65" i="11"/>
  <c r="N66" i="11"/>
  <c r="H67" i="11"/>
  <c r="D68" i="11"/>
  <c r="V68" i="11"/>
  <c r="I70" i="11"/>
  <c r="W71" i="11"/>
  <c r="O75" i="11"/>
  <c r="E77" i="11"/>
  <c r="S78" i="11"/>
  <c r="I80" i="11"/>
  <c r="W81" i="11"/>
  <c r="O83" i="11"/>
  <c r="E87" i="11"/>
  <c r="S88" i="11"/>
  <c r="I90" i="11"/>
  <c r="W91" i="11"/>
  <c r="O93" i="11"/>
  <c r="E95" i="11"/>
  <c r="S96" i="11"/>
  <c r="I100" i="11"/>
  <c r="W101" i="11"/>
  <c r="O103" i="11"/>
  <c r="F105" i="11"/>
  <c r="O107" i="11"/>
  <c r="S48" i="11"/>
  <c r="W47" i="11"/>
  <c r="O47" i="11"/>
  <c r="S46" i="11"/>
  <c r="W45" i="11"/>
  <c r="R48" i="11"/>
  <c r="V47" i="11"/>
  <c r="N47" i="11"/>
  <c r="R46" i="11"/>
  <c r="V45" i="11"/>
  <c r="Q48" i="11"/>
  <c r="U47" i="11"/>
  <c r="Q46" i="11"/>
  <c r="U45" i="11"/>
  <c r="U48" i="11"/>
  <c r="F39" i="11"/>
  <c r="P39" i="11"/>
  <c r="B40" i="11"/>
  <c r="T40" i="11"/>
  <c r="F41" i="11"/>
  <c r="P41" i="11"/>
  <c r="B42" i="11"/>
  <c r="J42" i="11"/>
  <c r="T42" i="11"/>
  <c r="F43" i="11"/>
  <c r="P43" i="11"/>
  <c r="B44" i="11"/>
  <c r="J44" i="11"/>
  <c r="T44" i="11"/>
  <c r="F45" i="11"/>
  <c r="P45" i="11"/>
  <c r="E46" i="11"/>
  <c r="U46" i="11"/>
  <c r="J47" i="11"/>
  <c r="W48" i="11"/>
  <c r="S51" i="11"/>
  <c r="O52" i="11"/>
  <c r="I53" i="11"/>
  <c r="E54" i="11"/>
  <c r="W54" i="11"/>
  <c r="S55" i="11"/>
  <c r="O56" i="11"/>
  <c r="I57" i="11"/>
  <c r="W58" i="11"/>
  <c r="S59" i="11"/>
  <c r="I63" i="11"/>
  <c r="E64" i="11"/>
  <c r="W64" i="11"/>
  <c r="S65" i="11"/>
  <c r="O66" i="11"/>
  <c r="I67" i="11"/>
  <c r="E68" i="11"/>
  <c r="J70" i="11"/>
  <c r="P75" i="11"/>
  <c r="F77" i="11"/>
  <c r="T78" i="11"/>
  <c r="J80" i="11"/>
  <c r="B82" i="11"/>
  <c r="F87" i="11"/>
  <c r="T88" i="11"/>
  <c r="J90" i="11"/>
  <c r="B92" i="11"/>
  <c r="P93" i="11"/>
  <c r="T96" i="11"/>
  <c r="J100" i="11"/>
  <c r="B102" i="11"/>
  <c r="P103" i="11"/>
  <c r="T105" i="11"/>
  <c r="I48" i="11"/>
  <c r="E47" i="11"/>
  <c r="I46" i="11"/>
  <c r="H48" i="11"/>
  <c r="D47" i="11"/>
  <c r="H46" i="11"/>
  <c r="G48" i="11"/>
  <c r="K47" i="11"/>
  <c r="C47" i="11"/>
  <c r="G46" i="11"/>
  <c r="K48" i="11"/>
  <c r="C48" i="11"/>
  <c r="S60" i="11"/>
  <c r="W59" i="11"/>
  <c r="O59" i="11"/>
  <c r="S58" i="11"/>
  <c r="W57" i="11"/>
  <c r="O57" i="11"/>
  <c r="S56" i="11"/>
  <c r="W55" i="11"/>
  <c r="O55" i="11"/>
  <c r="S54" i="11"/>
  <c r="W53" i="11"/>
  <c r="O53" i="11"/>
  <c r="S52" i="11"/>
  <c r="W51" i="11"/>
  <c r="O51" i="11"/>
  <c r="R60" i="11"/>
  <c r="V59" i="11"/>
  <c r="N59" i="11"/>
  <c r="R58" i="11"/>
  <c r="V57" i="11"/>
  <c r="N57" i="11"/>
  <c r="R56" i="11"/>
  <c r="V55" i="11"/>
  <c r="N55" i="11"/>
  <c r="R54" i="11"/>
  <c r="V53" i="11"/>
  <c r="N53" i="11"/>
  <c r="R52" i="11"/>
  <c r="V51" i="11"/>
  <c r="N51" i="11"/>
  <c r="Q60" i="11"/>
  <c r="U59" i="11"/>
  <c r="Q58" i="11"/>
  <c r="U57" i="11"/>
  <c r="Q56" i="11"/>
  <c r="U55" i="11"/>
  <c r="Q54" i="11"/>
  <c r="U53" i="11"/>
  <c r="Q52" i="11"/>
  <c r="U51" i="11"/>
  <c r="U60" i="11"/>
  <c r="Q59" i="11"/>
  <c r="U58" i="11"/>
  <c r="Q57" i="11"/>
  <c r="U56" i="11"/>
  <c r="Q55" i="11"/>
  <c r="U54" i="11"/>
  <c r="Q53" i="11"/>
  <c r="U52" i="11"/>
  <c r="Q51" i="11"/>
  <c r="G39" i="11"/>
  <c r="Q39" i="11"/>
  <c r="C40" i="11"/>
  <c r="K40" i="11"/>
  <c r="U40" i="11"/>
  <c r="G41" i="11"/>
  <c r="Q41" i="11"/>
  <c r="C42" i="11"/>
  <c r="K42" i="11"/>
  <c r="U42" i="11"/>
  <c r="G43" i="11"/>
  <c r="Q43" i="11"/>
  <c r="C44" i="11"/>
  <c r="K44" i="11"/>
  <c r="U44" i="11"/>
  <c r="G45" i="11"/>
  <c r="Q45" i="11"/>
  <c r="F46" i="11"/>
  <c r="V46" i="11"/>
  <c r="P47" i="11"/>
  <c r="F48" i="11"/>
  <c r="B51" i="11"/>
  <c r="T51" i="11"/>
  <c r="P52" i="11"/>
  <c r="J53" i="11"/>
  <c r="F54" i="11"/>
  <c r="B55" i="11"/>
  <c r="T55" i="11"/>
  <c r="P56" i="11"/>
  <c r="J57" i="11"/>
  <c r="F58" i="11"/>
  <c r="T59" i="11"/>
  <c r="P60" i="11"/>
  <c r="J63" i="11"/>
  <c r="F64" i="11"/>
  <c r="B65" i="11"/>
  <c r="T65" i="11"/>
  <c r="P66" i="11"/>
  <c r="J67" i="11"/>
  <c r="F68" i="11"/>
  <c r="B69" i="11"/>
  <c r="F72" i="11"/>
  <c r="T75" i="11"/>
  <c r="J77" i="11"/>
  <c r="B79" i="11"/>
  <c r="P80" i="11"/>
  <c r="F82" i="11"/>
  <c r="T83" i="11"/>
  <c r="J87" i="11"/>
  <c r="B89" i="11"/>
  <c r="P90" i="11"/>
  <c r="F92" i="11"/>
  <c r="T93" i="11"/>
  <c r="J95" i="11"/>
  <c r="B99" i="11"/>
  <c r="P100" i="11"/>
  <c r="F102" i="11"/>
  <c r="T103" i="11"/>
  <c r="W105" i="11"/>
  <c r="E108" i="11"/>
  <c r="I107" i="11"/>
  <c r="E106" i="11"/>
  <c r="I105" i="11"/>
  <c r="E104" i="11"/>
  <c r="I103" i="11"/>
  <c r="E102" i="11"/>
  <c r="E100" i="11"/>
  <c r="I99" i="11"/>
  <c r="D108" i="11"/>
  <c r="H107" i="11"/>
  <c r="D106" i="11"/>
  <c r="H105" i="11"/>
  <c r="D104" i="11"/>
  <c r="H103" i="11"/>
  <c r="D102" i="11"/>
  <c r="H101" i="11"/>
  <c r="D100" i="11"/>
  <c r="H99" i="11"/>
  <c r="K108" i="11"/>
  <c r="C108" i="11"/>
  <c r="G107" i="11"/>
  <c r="K106" i="11"/>
  <c r="C106" i="11"/>
  <c r="G105" i="11"/>
  <c r="K104" i="11"/>
  <c r="C104" i="11"/>
  <c r="G103" i="11"/>
  <c r="K102" i="11"/>
  <c r="C102" i="11"/>
  <c r="G101" i="11"/>
  <c r="K100" i="11"/>
  <c r="C100" i="11"/>
  <c r="G99" i="11"/>
  <c r="G108" i="11"/>
  <c r="K107" i="11"/>
  <c r="C107" i="11"/>
  <c r="G106" i="11"/>
  <c r="K105" i="11"/>
  <c r="C105" i="11"/>
  <c r="G104" i="11"/>
  <c r="K103" i="11"/>
  <c r="C103" i="11"/>
  <c r="G102" i="11"/>
  <c r="K101" i="11"/>
  <c r="C101" i="11"/>
  <c r="G100" i="11"/>
  <c r="K99" i="11"/>
  <c r="C99" i="11"/>
  <c r="B108" i="11"/>
  <c r="F107" i="11"/>
  <c r="J106" i="11"/>
  <c r="B104" i="11"/>
  <c r="F103" i="11"/>
  <c r="J102" i="11"/>
  <c r="B100" i="11"/>
  <c r="F99" i="11"/>
  <c r="E107" i="11"/>
  <c r="I106" i="11"/>
  <c r="E103" i="11"/>
  <c r="I102" i="11"/>
  <c r="E99" i="11"/>
  <c r="D107" i="11"/>
  <c r="H106" i="11"/>
  <c r="D103" i="11"/>
  <c r="H102" i="11"/>
  <c r="D99" i="11"/>
  <c r="B107" i="11"/>
  <c r="F106" i="11"/>
  <c r="J105" i="11"/>
  <c r="H108" i="11"/>
  <c r="D105" i="11"/>
  <c r="H104" i="11"/>
  <c r="D101" i="11"/>
  <c r="H100" i="11"/>
  <c r="V41" i="11"/>
  <c r="R42" i="11"/>
  <c r="N45" i="11"/>
  <c r="I60" i="11"/>
  <c r="E59" i="11"/>
  <c r="I58" i="11"/>
  <c r="E57" i="11"/>
  <c r="I56" i="11"/>
  <c r="E55" i="11"/>
  <c r="I54" i="11"/>
  <c r="E53" i="11"/>
  <c r="I52" i="11"/>
  <c r="E51" i="11"/>
  <c r="H60" i="11"/>
  <c r="D59" i="11"/>
  <c r="H58" i="11"/>
  <c r="D57" i="11"/>
  <c r="H56" i="11"/>
  <c r="D55" i="11"/>
  <c r="H54" i="11"/>
  <c r="D53" i="11"/>
  <c r="H52" i="11"/>
  <c r="D51" i="11"/>
  <c r="G60" i="11"/>
  <c r="K59" i="11"/>
  <c r="C59" i="11"/>
  <c r="G58" i="11"/>
  <c r="K57" i="11"/>
  <c r="C57" i="11"/>
  <c r="G56" i="11"/>
  <c r="K55" i="11"/>
  <c r="C55" i="11"/>
  <c r="G54" i="11"/>
  <c r="K53" i="11"/>
  <c r="C53" i="11"/>
  <c r="G52" i="11"/>
  <c r="K51" i="11"/>
  <c r="C51" i="11"/>
  <c r="K60" i="11"/>
  <c r="C60" i="11"/>
  <c r="G59" i="11"/>
  <c r="K58" i="11"/>
  <c r="C58" i="11"/>
  <c r="G57" i="11"/>
  <c r="K56" i="11"/>
  <c r="C56" i="11"/>
  <c r="G55" i="11"/>
  <c r="K54" i="11"/>
  <c r="C54" i="11"/>
  <c r="G53" i="11"/>
  <c r="K52" i="11"/>
  <c r="C52" i="11"/>
  <c r="G51" i="11"/>
  <c r="W72" i="11"/>
  <c r="O72" i="11"/>
  <c r="S71" i="11"/>
  <c r="W70" i="11"/>
  <c r="O70" i="11"/>
  <c r="S69" i="11"/>
  <c r="V72" i="11"/>
  <c r="N72" i="11"/>
  <c r="R71" i="11"/>
  <c r="V70" i="11"/>
  <c r="N70" i="11"/>
  <c r="R69" i="11"/>
  <c r="U72" i="11"/>
  <c r="Q71" i="11"/>
  <c r="U70" i="11"/>
  <c r="Q69" i="11"/>
  <c r="Q72" i="11"/>
  <c r="U71" i="11"/>
  <c r="Q70" i="11"/>
  <c r="U69" i="11"/>
  <c r="P71" i="11"/>
  <c r="T70" i="11"/>
  <c r="S68" i="11"/>
  <c r="W67" i="11"/>
  <c r="O67" i="11"/>
  <c r="S66" i="11"/>
  <c r="W65" i="11"/>
  <c r="O65" i="11"/>
  <c r="S64" i="11"/>
  <c r="W63" i="11"/>
  <c r="O63" i="11"/>
  <c r="O71" i="11"/>
  <c r="S70" i="11"/>
  <c r="W69" i="11"/>
  <c r="R68" i="11"/>
  <c r="V67" i="11"/>
  <c r="N67" i="11"/>
  <c r="R66" i="11"/>
  <c r="V65" i="11"/>
  <c r="N65" i="11"/>
  <c r="R64" i="11"/>
  <c r="V63" i="11"/>
  <c r="N63" i="11"/>
  <c r="N71" i="11"/>
  <c r="R70" i="11"/>
  <c r="V69" i="11"/>
  <c r="Q68" i="11"/>
  <c r="U67" i="11"/>
  <c r="Q66" i="11"/>
  <c r="U65" i="11"/>
  <c r="Q64" i="11"/>
  <c r="U63" i="11"/>
  <c r="R72" i="11"/>
  <c r="V71" i="11"/>
  <c r="N69" i="11"/>
  <c r="U68" i="11"/>
  <c r="Q67" i="11"/>
  <c r="U66" i="11"/>
  <c r="Q65" i="11"/>
  <c r="U64" i="11"/>
  <c r="Q63" i="11"/>
  <c r="H39" i="11"/>
  <c r="R39" i="11"/>
  <c r="D40" i="11"/>
  <c r="N40" i="11"/>
  <c r="V40" i="11"/>
  <c r="H41" i="11"/>
  <c r="R41" i="11"/>
  <c r="D42" i="11"/>
  <c r="N42" i="11"/>
  <c r="V42" i="11"/>
  <c r="H43" i="11"/>
  <c r="R43" i="11"/>
  <c r="D44" i="11"/>
  <c r="N44" i="11"/>
  <c r="V44" i="11"/>
  <c r="H45" i="11"/>
  <c r="R45" i="11"/>
  <c r="J46" i="11"/>
  <c r="W46" i="11"/>
  <c r="Q47" i="11"/>
  <c r="J48" i="11"/>
  <c r="F51" i="11"/>
  <c r="B52" i="11"/>
  <c r="T52" i="11"/>
  <c r="P53" i="11"/>
  <c r="J54" i="11"/>
  <c r="F55" i="11"/>
  <c r="B56" i="11"/>
  <c r="T56" i="11"/>
  <c r="P57" i="11"/>
  <c r="J58" i="11"/>
  <c r="F59" i="11"/>
  <c r="B60" i="11"/>
  <c r="T60" i="11"/>
  <c r="P63" i="11"/>
  <c r="J64" i="11"/>
  <c r="F65" i="11"/>
  <c r="B66" i="11"/>
  <c r="T66" i="11"/>
  <c r="P67" i="11"/>
  <c r="J68" i="11"/>
  <c r="J69" i="11"/>
  <c r="P72" i="11"/>
  <c r="F76" i="11"/>
  <c r="T77" i="11"/>
  <c r="J79" i="11"/>
  <c r="B81" i="11"/>
  <c r="F84" i="11"/>
  <c r="T87" i="11"/>
  <c r="J89" i="11"/>
  <c r="B91" i="11"/>
  <c r="P92" i="11"/>
  <c r="F94" i="11"/>
  <c r="T95" i="11"/>
  <c r="J99" i="11"/>
  <c r="B101" i="11"/>
  <c r="P102" i="11"/>
  <c r="F104" i="11"/>
  <c r="B106" i="11"/>
  <c r="I108" i="11"/>
  <c r="N39" i="11"/>
  <c r="E72" i="11"/>
  <c r="I71" i="11"/>
  <c r="E70" i="11"/>
  <c r="I69" i="11"/>
  <c r="D72" i="11"/>
  <c r="H71" i="11"/>
  <c r="D70" i="11"/>
  <c r="H69" i="11"/>
  <c r="K72" i="11"/>
  <c r="C72" i="11"/>
  <c r="G71" i="11"/>
  <c r="K70" i="11"/>
  <c r="C70" i="11"/>
  <c r="G69" i="11"/>
  <c r="G72" i="11"/>
  <c r="K71" i="11"/>
  <c r="C71" i="11"/>
  <c r="G70" i="11"/>
  <c r="K69" i="11"/>
  <c r="C69" i="11"/>
  <c r="J72" i="11"/>
  <c r="B70" i="11"/>
  <c r="F69" i="11"/>
  <c r="I68" i="11"/>
  <c r="E67" i="11"/>
  <c r="I66" i="11"/>
  <c r="E65" i="11"/>
  <c r="I64" i="11"/>
  <c r="E63" i="11"/>
  <c r="I72" i="11"/>
  <c r="E69" i="11"/>
  <c r="H68" i="11"/>
  <c r="D67" i="11"/>
  <c r="H66" i="11"/>
  <c r="D65" i="11"/>
  <c r="H64" i="11"/>
  <c r="D63" i="11"/>
  <c r="H72" i="11"/>
  <c r="D69" i="11"/>
  <c r="G68" i="11"/>
  <c r="K67" i="11"/>
  <c r="C67" i="11"/>
  <c r="G66" i="11"/>
  <c r="K65" i="11"/>
  <c r="C65" i="11"/>
  <c r="G64" i="11"/>
  <c r="K63" i="11"/>
  <c r="C63" i="11"/>
  <c r="D71" i="11"/>
  <c r="H70" i="11"/>
  <c r="K68" i="11"/>
  <c r="C68" i="11"/>
  <c r="G67" i="11"/>
  <c r="K66" i="11"/>
  <c r="C66" i="11"/>
  <c r="G65" i="11"/>
  <c r="K64" i="11"/>
  <c r="C64" i="11"/>
  <c r="G63" i="11"/>
  <c r="W84" i="11"/>
  <c r="O84" i="11"/>
  <c r="S83" i="11"/>
  <c r="W82" i="11"/>
  <c r="O82" i="11"/>
  <c r="S81" i="11"/>
  <c r="W80" i="11"/>
  <c r="O80" i="11"/>
  <c r="S79" i="11"/>
  <c r="W78" i="11"/>
  <c r="O78" i="11"/>
  <c r="S77" i="11"/>
  <c r="W76" i="11"/>
  <c r="S75" i="11"/>
  <c r="V84" i="11"/>
  <c r="N84" i="11"/>
  <c r="R83" i="11"/>
  <c r="V82" i="11"/>
  <c r="N82" i="11"/>
  <c r="R81" i="11"/>
  <c r="V80" i="11"/>
  <c r="N80" i="11"/>
  <c r="R79" i="11"/>
  <c r="V78" i="11"/>
  <c r="N78" i="11"/>
  <c r="R77" i="11"/>
  <c r="V76" i="11"/>
  <c r="N76" i="11"/>
  <c r="R75" i="11"/>
  <c r="U84" i="11"/>
  <c r="Q83" i="11"/>
  <c r="U82" i="11"/>
  <c r="Q81" i="11"/>
  <c r="U80" i="11"/>
  <c r="Q79" i="11"/>
  <c r="U78" i="11"/>
  <c r="Q77" i="11"/>
  <c r="U76" i="11"/>
  <c r="Q75" i="11"/>
  <c r="Q84" i="11"/>
  <c r="U83" i="11"/>
  <c r="Q82" i="11"/>
  <c r="U81" i="11"/>
  <c r="Q80" i="11"/>
  <c r="U79" i="11"/>
  <c r="Q78" i="11"/>
  <c r="U77" i="11"/>
  <c r="Q76" i="11"/>
  <c r="U75" i="11"/>
  <c r="T84" i="11"/>
  <c r="P81" i="11"/>
  <c r="T80" i="11"/>
  <c r="P77" i="11"/>
  <c r="T76" i="11"/>
  <c r="S84" i="11"/>
  <c r="W83" i="11"/>
  <c r="O81" i="11"/>
  <c r="S80" i="11"/>
  <c r="W79" i="11"/>
  <c r="O77" i="11"/>
  <c r="S76" i="11"/>
  <c r="W75" i="11"/>
  <c r="R84" i="11"/>
  <c r="V83" i="11"/>
  <c r="N81" i="11"/>
  <c r="R80" i="11"/>
  <c r="V79" i="11"/>
  <c r="N77" i="11"/>
  <c r="R76" i="11"/>
  <c r="V75" i="11"/>
  <c r="N83" i="11"/>
  <c r="R82" i="11"/>
  <c r="V81" i="11"/>
  <c r="N79" i="11"/>
  <c r="R78" i="11"/>
  <c r="V77" i="11"/>
  <c r="N75" i="11"/>
  <c r="I39" i="11"/>
  <c r="S39" i="11"/>
  <c r="E40" i="11"/>
  <c r="W40" i="11"/>
  <c r="I41" i="11"/>
  <c r="S41" i="11"/>
  <c r="E42" i="11"/>
  <c r="O42" i="11"/>
  <c r="W42" i="11"/>
  <c r="I43" i="11"/>
  <c r="S43" i="11"/>
  <c r="E44" i="11"/>
  <c r="O44" i="11"/>
  <c r="W44" i="11"/>
  <c r="I45" i="11"/>
  <c r="S45" i="11"/>
  <c r="K46" i="11"/>
  <c r="B47" i="11"/>
  <c r="R47" i="11"/>
  <c r="N48" i="11"/>
  <c r="H51" i="11"/>
  <c r="D52" i="11"/>
  <c r="V52" i="11"/>
  <c r="R53" i="11"/>
  <c r="N54" i="11"/>
  <c r="H55" i="11"/>
  <c r="D56" i="11"/>
  <c r="V56" i="11"/>
  <c r="R57" i="11"/>
  <c r="N58" i="11"/>
  <c r="H59" i="11"/>
  <c r="D60" i="11"/>
  <c r="V60" i="11"/>
  <c r="R63" i="11"/>
  <c r="N64" i="11"/>
  <c r="H65" i="11"/>
  <c r="D66" i="11"/>
  <c r="V66" i="11"/>
  <c r="R67" i="11"/>
  <c r="N68" i="11"/>
  <c r="O69" i="11"/>
  <c r="E71" i="11"/>
  <c r="S72" i="11"/>
  <c r="I76" i="11"/>
  <c r="W77" i="11"/>
  <c r="O79" i="11"/>
  <c r="E81" i="11"/>
  <c r="S82" i="11"/>
  <c r="I84" i="11"/>
  <c r="W87" i="11"/>
  <c r="O89" i="11"/>
  <c r="E91" i="11"/>
  <c r="S92" i="11"/>
  <c r="I94" i="11"/>
  <c r="W95" i="11"/>
  <c r="O99" i="11"/>
  <c r="E101" i="11"/>
  <c r="S102" i="11"/>
  <c r="I104" i="11"/>
  <c r="P106" i="11"/>
  <c r="J108" i="11"/>
  <c r="D60" i="10"/>
  <c r="H59" i="10"/>
  <c r="D58" i="10"/>
  <c r="H57" i="10"/>
  <c r="D56" i="10"/>
  <c r="H55" i="10"/>
  <c r="D54" i="10"/>
  <c r="H53" i="10"/>
  <c r="D52" i="10"/>
  <c r="H51" i="10"/>
  <c r="K60" i="10"/>
  <c r="C60" i="10"/>
  <c r="G59" i="10"/>
  <c r="K58" i="10"/>
  <c r="C58" i="10"/>
  <c r="G57" i="10"/>
  <c r="K56" i="10"/>
  <c r="C56" i="10"/>
  <c r="G55" i="10"/>
  <c r="K54" i="10"/>
  <c r="C54" i="10"/>
  <c r="G53" i="10"/>
  <c r="K52" i="10"/>
  <c r="C52" i="10"/>
  <c r="G51" i="10"/>
  <c r="J60" i="10"/>
  <c r="B60" i="10"/>
  <c r="F59" i="10"/>
  <c r="J58" i="10"/>
  <c r="B58" i="10"/>
  <c r="F57" i="10"/>
  <c r="J56" i="10"/>
  <c r="B56" i="10"/>
  <c r="F55" i="10"/>
  <c r="J54" i="10"/>
  <c r="B54" i="10"/>
  <c r="F53" i="10"/>
  <c r="J52" i="10"/>
  <c r="B52" i="10"/>
  <c r="F51" i="10"/>
  <c r="F60" i="10"/>
  <c r="J59" i="10"/>
  <c r="B59" i="10"/>
  <c r="F58" i="10"/>
  <c r="J57" i="10"/>
  <c r="B57" i="10"/>
  <c r="F56" i="10"/>
  <c r="J55" i="10"/>
  <c r="B55" i="10"/>
  <c r="W72" i="10"/>
  <c r="O72" i="10"/>
  <c r="S71" i="10"/>
  <c r="W70" i="10"/>
  <c r="O70" i="10"/>
  <c r="V72" i="10"/>
  <c r="N72" i="10"/>
  <c r="R71" i="10"/>
  <c r="U72" i="10"/>
  <c r="Q71" i="10"/>
  <c r="U70" i="10"/>
  <c r="Q69" i="10"/>
  <c r="P72" i="10"/>
  <c r="T71" i="10"/>
  <c r="T70" i="10"/>
  <c r="T69" i="10"/>
  <c r="V68" i="10"/>
  <c r="N68" i="10"/>
  <c r="R67" i="10"/>
  <c r="V66" i="10"/>
  <c r="N66" i="10"/>
  <c r="R65" i="10"/>
  <c r="V64" i="10"/>
  <c r="N64" i="10"/>
  <c r="R63" i="10"/>
  <c r="T72" i="10"/>
  <c r="S70" i="10"/>
  <c r="S69" i="10"/>
  <c r="U68" i="10"/>
  <c r="Q67" i="10"/>
  <c r="U66" i="10"/>
  <c r="Q65" i="10"/>
  <c r="U64" i="10"/>
  <c r="Q63" i="10"/>
  <c r="S72" i="10"/>
  <c r="W71" i="10"/>
  <c r="R70" i="10"/>
  <c r="R69" i="10"/>
  <c r="T68" i="10"/>
  <c r="P67" i="10"/>
  <c r="T66" i="10"/>
  <c r="P65" i="10"/>
  <c r="T64" i="10"/>
  <c r="P63" i="10"/>
  <c r="O71" i="10"/>
  <c r="V69" i="10"/>
  <c r="P68" i="10"/>
  <c r="T67" i="10"/>
  <c r="P66" i="10"/>
  <c r="T65" i="10"/>
  <c r="P64" i="10"/>
  <c r="T63" i="10"/>
  <c r="R43" i="10"/>
  <c r="N44" i="10"/>
  <c r="V44" i="10"/>
  <c r="R45" i="10"/>
  <c r="N46" i="10"/>
  <c r="V46" i="10"/>
  <c r="R47" i="10"/>
  <c r="N48" i="10"/>
  <c r="C51" i="10"/>
  <c r="S51" i="10"/>
  <c r="H52" i="10"/>
  <c r="B53" i="10"/>
  <c r="O53" i="10"/>
  <c r="G54" i="10"/>
  <c r="C55" i="10"/>
  <c r="U55" i="10"/>
  <c r="Q56" i="10"/>
  <c r="K57" i="10"/>
  <c r="G58" i="10"/>
  <c r="C59" i="10"/>
  <c r="U59" i="10"/>
  <c r="Q60" i="10"/>
  <c r="U65" i="10"/>
  <c r="Q66" i="10"/>
  <c r="W69" i="10"/>
  <c r="B76" i="10"/>
  <c r="P77" i="10"/>
  <c r="F79" i="10"/>
  <c r="B84" i="10"/>
  <c r="U87" i="10"/>
  <c r="E72" i="10"/>
  <c r="I71" i="10"/>
  <c r="E70" i="10"/>
  <c r="D72" i="10"/>
  <c r="K72" i="10"/>
  <c r="C72" i="10"/>
  <c r="G71" i="10"/>
  <c r="K70" i="10"/>
  <c r="C70" i="10"/>
  <c r="G69" i="10"/>
  <c r="F72" i="10"/>
  <c r="J71" i="10"/>
  <c r="G72" i="10"/>
  <c r="K71" i="10"/>
  <c r="H70" i="10"/>
  <c r="I69" i="10"/>
  <c r="D68" i="10"/>
  <c r="H67" i="10"/>
  <c r="D66" i="10"/>
  <c r="H65" i="10"/>
  <c r="D64" i="10"/>
  <c r="H63" i="10"/>
  <c r="B72" i="10"/>
  <c r="H71" i="10"/>
  <c r="G70" i="10"/>
  <c r="H69" i="10"/>
  <c r="K68" i="10"/>
  <c r="C68" i="10"/>
  <c r="G67" i="10"/>
  <c r="K66" i="10"/>
  <c r="C66" i="10"/>
  <c r="G65" i="10"/>
  <c r="K64" i="10"/>
  <c r="C64" i="10"/>
  <c r="G63" i="10"/>
  <c r="F71" i="10"/>
  <c r="F70" i="10"/>
  <c r="F69" i="10"/>
  <c r="J68" i="10"/>
  <c r="B68" i="10"/>
  <c r="F67" i="10"/>
  <c r="J66" i="10"/>
  <c r="B66" i="10"/>
  <c r="F65" i="10"/>
  <c r="J64" i="10"/>
  <c r="B64" i="10"/>
  <c r="F63" i="10"/>
  <c r="I72" i="10"/>
  <c r="B71" i="10"/>
  <c r="J70" i="10"/>
  <c r="K69" i="10"/>
  <c r="B69" i="10"/>
  <c r="F68" i="10"/>
  <c r="J67" i="10"/>
  <c r="B67" i="10"/>
  <c r="F66" i="10"/>
  <c r="J65" i="10"/>
  <c r="B65" i="10"/>
  <c r="F64" i="10"/>
  <c r="J63" i="10"/>
  <c r="B63" i="10"/>
  <c r="W84" i="10"/>
  <c r="O84" i="10"/>
  <c r="S83" i="10"/>
  <c r="W82" i="10"/>
  <c r="O82" i="10"/>
  <c r="S81" i="10"/>
  <c r="W80" i="10"/>
  <c r="O80" i="10"/>
  <c r="S79" i="10"/>
  <c r="W78" i="10"/>
  <c r="O78" i="10"/>
  <c r="S77" i="10"/>
  <c r="W76" i="10"/>
  <c r="O76" i="10"/>
  <c r="S75" i="10"/>
  <c r="V84" i="10"/>
  <c r="N84" i="10"/>
  <c r="R83" i="10"/>
  <c r="V82" i="10"/>
  <c r="N82" i="10"/>
  <c r="R81" i="10"/>
  <c r="V80" i="10"/>
  <c r="N80" i="10"/>
  <c r="R79" i="10"/>
  <c r="V78" i="10"/>
  <c r="N78" i="10"/>
  <c r="R77" i="10"/>
  <c r="V76" i="10"/>
  <c r="N76" i="10"/>
  <c r="R75" i="10"/>
  <c r="U84" i="10"/>
  <c r="Q83" i="10"/>
  <c r="U82" i="10"/>
  <c r="Q81" i="10"/>
  <c r="U80" i="10"/>
  <c r="Q79" i="10"/>
  <c r="U78" i="10"/>
  <c r="Q77" i="10"/>
  <c r="U76" i="10"/>
  <c r="Q75" i="10"/>
  <c r="P84" i="10"/>
  <c r="T83" i="10"/>
  <c r="P82" i="10"/>
  <c r="T81" i="10"/>
  <c r="P80" i="10"/>
  <c r="T79" i="10"/>
  <c r="P78" i="10"/>
  <c r="T77" i="10"/>
  <c r="P76" i="10"/>
  <c r="T75" i="10"/>
  <c r="Q84" i="10"/>
  <c r="U83" i="10"/>
  <c r="Q80" i="10"/>
  <c r="U79" i="10"/>
  <c r="Q76" i="10"/>
  <c r="U75" i="10"/>
  <c r="P83" i="10"/>
  <c r="T82" i="10"/>
  <c r="P79" i="10"/>
  <c r="T78" i="10"/>
  <c r="P75" i="10"/>
  <c r="O83" i="10"/>
  <c r="S82" i="10"/>
  <c r="W81" i="10"/>
  <c r="O79" i="10"/>
  <c r="S78" i="10"/>
  <c r="W77" i="10"/>
  <c r="O75" i="10"/>
  <c r="S84" i="10"/>
  <c r="W83" i="10"/>
  <c r="O81" i="10"/>
  <c r="S80" i="10"/>
  <c r="W79" i="10"/>
  <c r="O77" i="10"/>
  <c r="S76" i="10"/>
  <c r="W75" i="10"/>
  <c r="I39" i="10"/>
  <c r="S39" i="10"/>
  <c r="E40" i="10"/>
  <c r="O40" i="10"/>
  <c r="W40" i="10"/>
  <c r="I41" i="10"/>
  <c r="S41" i="10"/>
  <c r="O42" i="10"/>
  <c r="W42" i="10"/>
  <c r="I43" i="10"/>
  <c r="S43" i="10"/>
  <c r="E44" i="10"/>
  <c r="O44" i="10"/>
  <c r="W44" i="10"/>
  <c r="I45" i="10"/>
  <c r="S45" i="10"/>
  <c r="E46" i="10"/>
  <c r="O46" i="10"/>
  <c r="W46" i="10"/>
  <c r="I47" i="10"/>
  <c r="S47" i="10"/>
  <c r="E48" i="10"/>
  <c r="O48" i="10"/>
  <c r="D51" i="10"/>
  <c r="T51" i="10"/>
  <c r="I52" i="10"/>
  <c r="C53" i="10"/>
  <c r="S53" i="10"/>
  <c r="H54" i="10"/>
  <c r="D55" i="10"/>
  <c r="V55" i="10"/>
  <c r="R56" i="10"/>
  <c r="N57" i="10"/>
  <c r="H58" i="10"/>
  <c r="D59" i="10"/>
  <c r="V59" i="10"/>
  <c r="R60" i="10"/>
  <c r="N63" i="10"/>
  <c r="H64" i="10"/>
  <c r="D65" i="10"/>
  <c r="V65" i="10"/>
  <c r="R66" i="10"/>
  <c r="N67" i="10"/>
  <c r="H68" i="10"/>
  <c r="D69" i="10"/>
  <c r="B70" i="10"/>
  <c r="D71" i="10"/>
  <c r="Q72" i="10"/>
  <c r="G76" i="10"/>
  <c r="U77" i="10"/>
  <c r="K79" i="10"/>
  <c r="C81" i="10"/>
  <c r="Q82" i="10"/>
  <c r="G90" i="10"/>
  <c r="E84" i="10"/>
  <c r="I83" i="10"/>
  <c r="E82" i="10"/>
  <c r="I81" i="10"/>
  <c r="E80" i="10"/>
  <c r="I79" i="10"/>
  <c r="E78" i="10"/>
  <c r="I77" i="10"/>
  <c r="E76" i="10"/>
  <c r="I75" i="10"/>
  <c r="D84" i="10"/>
  <c r="H83" i="10"/>
  <c r="D82" i="10"/>
  <c r="H81" i="10"/>
  <c r="D80" i="10"/>
  <c r="H79" i="10"/>
  <c r="D78" i="10"/>
  <c r="H77" i="10"/>
  <c r="D76" i="10"/>
  <c r="H75" i="10"/>
  <c r="K84" i="10"/>
  <c r="C84" i="10"/>
  <c r="G83" i="10"/>
  <c r="K82" i="10"/>
  <c r="C82" i="10"/>
  <c r="G81" i="10"/>
  <c r="K80" i="10"/>
  <c r="C80" i="10"/>
  <c r="G79" i="10"/>
  <c r="K78" i="10"/>
  <c r="C78" i="10"/>
  <c r="G77" i="10"/>
  <c r="K76" i="10"/>
  <c r="C76" i="10"/>
  <c r="G75" i="10"/>
  <c r="F84" i="10"/>
  <c r="J83" i="10"/>
  <c r="B83" i="10"/>
  <c r="F82" i="10"/>
  <c r="J81" i="10"/>
  <c r="B81" i="10"/>
  <c r="F80" i="10"/>
  <c r="J79" i="10"/>
  <c r="B79" i="10"/>
  <c r="F78" i="10"/>
  <c r="J77" i="10"/>
  <c r="B77" i="10"/>
  <c r="F76" i="10"/>
  <c r="J75" i="10"/>
  <c r="B75" i="10"/>
  <c r="C83" i="10"/>
  <c r="G82" i="10"/>
  <c r="K81" i="10"/>
  <c r="C79" i="10"/>
  <c r="G78" i="10"/>
  <c r="K77" i="10"/>
  <c r="C75" i="10"/>
  <c r="J84" i="10"/>
  <c r="B82" i="10"/>
  <c r="F81" i="10"/>
  <c r="J80" i="10"/>
  <c r="B78" i="10"/>
  <c r="F77" i="10"/>
  <c r="J76" i="10"/>
  <c r="I84" i="10"/>
  <c r="E81" i="10"/>
  <c r="I80" i="10"/>
  <c r="E77" i="10"/>
  <c r="I76" i="10"/>
  <c r="E83" i="10"/>
  <c r="I82" i="10"/>
  <c r="E79" i="10"/>
  <c r="I78" i="10"/>
  <c r="E75" i="10"/>
  <c r="W96" i="10"/>
  <c r="O96" i="10"/>
  <c r="S95" i="10"/>
  <c r="W94" i="10"/>
  <c r="O94" i="10"/>
  <c r="S93" i="10"/>
  <c r="W92" i="10"/>
  <c r="O92" i="10"/>
  <c r="S91" i="10"/>
  <c r="W90" i="10"/>
  <c r="O90" i="10"/>
  <c r="S89" i="10"/>
  <c r="W88" i="10"/>
  <c r="O88" i="10"/>
  <c r="S87" i="10"/>
  <c r="V96" i="10"/>
  <c r="N96" i="10"/>
  <c r="R95" i="10"/>
  <c r="V94" i="10"/>
  <c r="N94" i="10"/>
  <c r="R93" i="10"/>
  <c r="V92" i="10"/>
  <c r="N92" i="10"/>
  <c r="R91" i="10"/>
  <c r="V90" i="10"/>
  <c r="N90" i="10"/>
  <c r="R89" i="10"/>
  <c r="V88" i="10"/>
  <c r="N88" i="10"/>
  <c r="R87" i="10"/>
  <c r="U96" i="10"/>
  <c r="Q95" i="10"/>
  <c r="U94" i="10"/>
  <c r="Q93" i="10"/>
  <c r="U92" i="10"/>
  <c r="Q91" i="10"/>
  <c r="U90" i="10"/>
  <c r="Q89" i="10"/>
  <c r="U88" i="10"/>
  <c r="Q87" i="10"/>
  <c r="P96" i="10"/>
  <c r="T95" i="10"/>
  <c r="P94" i="10"/>
  <c r="T93" i="10"/>
  <c r="P92" i="10"/>
  <c r="T91" i="10"/>
  <c r="P90" i="10"/>
  <c r="T89" i="10"/>
  <c r="P88" i="10"/>
  <c r="T87" i="10"/>
  <c r="Q94" i="10"/>
  <c r="U93" i="10"/>
  <c r="Q90" i="10"/>
  <c r="U89" i="10"/>
  <c r="T96" i="10"/>
  <c r="P93" i="10"/>
  <c r="T92" i="10"/>
  <c r="P89" i="10"/>
  <c r="T88" i="10"/>
  <c r="S96" i="10"/>
  <c r="W95" i="10"/>
  <c r="O93" i="10"/>
  <c r="S92" i="10"/>
  <c r="W91" i="10"/>
  <c r="O89" i="10"/>
  <c r="S88" i="10"/>
  <c r="W87" i="10"/>
  <c r="R96" i="10"/>
  <c r="V95" i="10"/>
  <c r="N93" i="10"/>
  <c r="R92" i="10"/>
  <c r="Q96" i="10"/>
  <c r="U95" i="10"/>
  <c r="Q92" i="10"/>
  <c r="P95" i="10"/>
  <c r="T94" i="10"/>
  <c r="P91" i="10"/>
  <c r="O95" i="10"/>
  <c r="S94" i="10"/>
  <c r="W93" i="10"/>
  <c r="O91" i="10"/>
  <c r="S90" i="10"/>
  <c r="W89" i="10"/>
  <c r="O87" i="10"/>
  <c r="N95" i="10"/>
  <c r="R94" i="10"/>
  <c r="V93" i="10"/>
  <c r="N91" i="10"/>
  <c r="R90" i="10"/>
  <c r="V89" i="10"/>
  <c r="N87" i="10"/>
  <c r="B39" i="10"/>
  <c r="J39" i="10"/>
  <c r="T39" i="10"/>
  <c r="F40" i="10"/>
  <c r="P40" i="10"/>
  <c r="B41" i="10"/>
  <c r="J41" i="10"/>
  <c r="T41" i="10"/>
  <c r="F42" i="10"/>
  <c r="P42" i="10"/>
  <c r="B43" i="10"/>
  <c r="J43" i="10"/>
  <c r="T43" i="10"/>
  <c r="F44" i="10"/>
  <c r="P44" i="10"/>
  <c r="B45" i="10"/>
  <c r="J45" i="10"/>
  <c r="T45" i="10"/>
  <c r="F46" i="10"/>
  <c r="P46" i="10"/>
  <c r="B47" i="10"/>
  <c r="J47" i="10"/>
  <c r="T47" i="10"/>
  <c r="F48" i="10"/>
  <c r="P48" i="10"/>
  <c r="E51" i="10"/>
  <c r="U51" i="10"/>
  <c r="O52" i="10"/>
  <c r="D53" i="10"/>
  <c r="T53" i="10"/>
  <c r="I54" i="10"/>
  <c r="E55" i="10"/>
  <c r="W55" i="10"/>
  <c r="S56" i="10"/>
  <c r="O57" i="10"/>
  <c r="I58" i="10"/>
  <c r="E59" i="10"/>
  <c r="W59" i="10"/>
  <c r="O63" i="10"/>
  <c r="I64" i="10"/>
  <c r="E65" i="10"/>
  <c r="W65" i="10"/>
  <c r="S66" i="10"/>
  <c r="O67" i="10"/>
  <c r="I68" i="10"/>
  <c r="E69" i="10"/>
  <c r="D70" i="10"/>
  <c r="E71" i="10"/>
  <c r="R72" i="10"/>
  <c r="H76" i="10"/>
  <c r="V77" i="10"/>
  <c r="N79" i="10"/>
  <c r="D81" i="10"/>
  <c r="R82" i="10"/>
  <c r="H84" i="10"/>
  <c r="J88" i="10"/>
  <c r="E96" i="10"/>
  <c r="I95" i="10"/>
  <c r="E94" i="10"/>
  <c r="I93" i="10"/>
  <c r="E92" i="10"/>
  <c r="I91" i="10"/>
  <c r="E90" i="10"/>
  <c r="I89" i="10"/>
  <c r="E88" i="10"/>
  <c r="I87" i="10"/>
  <c r="D96" i="10"/>
  <c r="H95" i="10"/>
  <c r="D94" i="10"/>
  <c r="H93" i="10"/>
  <c r="D92" i="10"/>
  <c r="H91" i="10"/>
  <c r="D90" i="10"/>
  <c r="H89" i="10"/>
  <c r="D88" i="10"/>
  <c r="H87" i="10"/>
  <c r="K96" i="10"/>
  <c r="C96" i="10"/>
  <c r="G95" i="10"/>
  <c r="K94" i="10"/>
  <c r="C94" i="10"/>
  <c r="G93" i="10"/>
  <c r="K92" i="10"/>
  <c r="C92" i="10"/>
  <c r="G91" i="10"/>
  <c r="K90" i="10"/>
  <c r="C90" i="10"/>
  <c r="G89" i="10"/>
  <c r="K88" i="10"/>
  <c r="C88" i="10"/>
  <c r="G87" i="10"/>
  <c r="F96" i="10"/>
  <c r="J95" i="10"/>
  <c r="B95" i="10"/>
  <c r="F94" i="10"/>
  <c r="J93" i="10"/>
  <c r="B93" i="10"/>
  <c r="F92" i="10"/>
  <c r="J91" i="10"/>
  <c r="B91" i="10"/>
  <c r="F90" i="10"/>
  <c r="J89" i="10"/>
  <c r="B89" i="10"/>
  <c r="F88" i="10"/>
  <c r="J87" i="10"/>
  <c r="B87" i="10"/>
  <c r="G96" i="10"/>
  <c r="K95" i="10"/>
  <c r="C93" i="10"/>
  <c r="G92" i="10"/>
  <c r="K91" i="10"/>
  <c r="C89" i="10"/>
  <c r="G88" i="10"/>
  <c r="K87" i="10"/>
  <c r="B96" i="10"/>
  <c r="F95" i="10"/>
  <c r="J94" i="10"/>
  <c r="B92" i="10"/>
  <c r="F91" i="10"/>
  <c r="J90" i="10"/>
  <c r="B88" i="10"/>
  <c r="F87" i="10"/>
  <c r="E95" i="10"/>
  <c r="I94" i="10"/>
  <c r="E91" i="10"/>
  <c r="I90" i="10"/>
  <c r="E87" i="10"/>
  <c r="D95" i="10"/>
  <c r="H94" i="10"/>
  <c r="C95" i="10"/>
  <c r="G94" i="10"/>
  <c r="K93" i="10"/>
  <c r="J96" i="10"/>
  <c r="B94" i="10"/>
  <c r="F93" i="10"/>
  <c r="J92" i="10"/>
  <c r="I96" i="10"/>
  <c r="E93" i="10"/>
  <c r="I92" i="10"/>
  <c r="E89" i="10"/>
  <c r="I88" i="10"/>
  <c r="H96" i="10"/>
  <c r="D93" i="10"/>
  <c r="H92" i="10"/>
  <c r="D89" i="10"/>
  <c r="H88" i="10"/>
  <c r="W108" i="10"/>
  <c r="O108" i="10"/>
  <c r="S107" i="10"/>
  <c r="W106" i="10"/>
  <c r="O106" i="10"/>
  <c r="S105" i="10"/>
  <c r="W104" i="10"/>
  <c r="O104" i="10"/>
  <c r="S103" i="10"/>
  <c r="W102" i="10"/>
  <c r="O102" i="10"/>
  <c r="S101" i="10"/>
  <c r="W100" i="10"/>
  <c r="O100" i="10"/>
  <c r="S99" i="10"/>
  <c r="V108" i="10"/>
  <c r="N108" i="10"/>
  <c r="R107" i="10"/>
  <c r="V106" i="10"/>
  <c r="N106" i="10"/>
  <c r="R105" i="10"/>
  <c r="V104" i="10"/>
  <c r="N104" i="10"/>
  <c r="R103" i="10"/>
  <c r="V102" i="10"/>
  <c r="N102" i="10"/>
  <c r="R101" i="10"/>
  <c r="V100" i="10"/>
  <c r="N100" i="10"/>
  <c r="R99" i="10"/>
  <c r="U108" i="10"/>
  <c r="Q107" i="10"/>
  <c r="U106" i="10"/>
  <c r="Q105" i="10"/>
  <c r="U104" i="10"/>
  <c r="Q103" i="10"/>
  <c r="U102" i="10"/>
  <c r="Q101" i="10"/>
  <c r="U100" i="10"/>
  <c r="Q99" i="10"/>
  <c r="T108" i="10"/>
  <c r="S108" i="10"/>
  <c r="Q108" i="10"/>
  <c r="P108" i="10"/>
  <c r="T107" i="10"/>
  <c r="P106" i="10"/>
  <c r="T105" i="10"/>
  <c r="P104" i="10"/>
  <c r="T103" i="10"/>
  <c r="P102" i="10"/>
  <c r="T101" i="10"/>
  <c r="P100" i="10"/>
  <c r="T99" i="10"/>
  <c r="R108" i="10"/>
  <c r="U107" i="10"/>
  <c r="Q104" i="10"/>
  <c r="U103" i="10"/>
  <c r="Q100" i="10"/>
  <c r="U99" i="10"/>
  <c r="P107" i="10"/>
  <c r="T106" i="10"/>
  <c r="P103" i="10"/>
  <c r="T102" i="10"/>
  <c r="P99" i="10"/>
  <c r="O107" i="10"/>
  <c r="S106" i="10"/>
  <c r="W105" i="10"/>
  <c r="O103" i="10"/>
  <c r="S102" i="10"/>
  <c r="W101" i="10"/>
  <c r="O99" i="10"/>
  <c r="N107" i="10"/>
  <c r="R106" i="10"/>
  <c r="V105" i="10"/>
  <c r="N103" i="10"/>
  <c r="R102" i="10"/>
  <c r="V101" i="10"/>
  <c r="N99" i="10"/>
  <c r="Q106" i="10"/>
  <c r="U105" i="10"/>
  <c r="Q102" i="10"/>
  <c r="U101" i="10"/>
  <c r="P105" i="10"/>
  <c r="T104" i="10"/>
  <c r="P101" i="10"/>
  <c r="T100" i="10"/>
  <c r="W107" i="10"/>
  <c r="O105" i="10"/>
  <c r="S104" i="10"/>
  <c r="W103" i="10"/>
  <c r="O101" i="10"/>
  <c r="S100" i="10"/>
  <c r="W99" i="10"/>
  <c r="V107" i="10"/>
  <c r="N105" i="10"/>
  <c r="R104" i="10"/>
  <c r="V103" i="10"/>
  <c r="N101" i="10"/>
  <c r="R100" i="10"/>
  <c r="V99" i="10"/>
  <c r="C39" i="10"/>
  <c r="K39" i="10"/>
  <c r="U39" i="10"/>
  <c r="G40" i="10"/>
  <c r="Q40" i="10"/>
  <c r="C41" i="10"/>
  <c r="K41" i="10"/>
  <c r="U41" i="10"/>
  <c r="G42" i="10"/>
  <c r="Q42" i="10"/>
  <c r="C43" i="10"/>
  <c r="K43" i="10"/>
  <c r="U43" i="10"/>
  <c r="G44" i="10"/>
  <c r="Q44" i="10"/>
  <c r="C45" i="10"/>
  <c r="K45" i="10"/>
  <c r="U45" i="10"/>
  <c r="G46" i="10"/>
  <c r="Q46" i="10"/>
  <c r="C47" i="10"/>
  <c r="K47" i="10"/>
  <c r="U47" i="10"/>
  <c r="G48" i="10"/>
  <c r="Q48" i="10"/>
  <c r="I51" i="10"/>
  <c r="V51" i="10"/>
  <c r="P52" i="10"/>
  <c r="E53" i="10"/>
  <c r="U53" i="10"/>
  <c r="O54" i="10"/>
  <c r="I55" i="10"/>
  <c r="E56" i="10"/>
  <c r="W56" i="10"/>
  <c r="S57" i="10"/>
  <c r="O58" i="10"/>
  <c r="I59" i="10"/>
  <c r="E60" i="10"/>
  <c r="W60" i="10"/>
  <c r="S63" i="10"/>
  <c r="O64" i="10"/>
  <c r="I65" i="10"/>
  <c r="E66" i="10"/>
  <c r="W66" i="10"/>
  <c r="S67" i="10"/>
  <c r="O68" i="10"/>
  <c r="J69" i="10"/>
  <c r="I70" i="10"/>
  <c r="N71" i="10"/>
  <c r="D75" i="10"/>
  <c r="R76" i="10"/>
  <c r="H78" i="10"/>
  <c r="V79" i="10"/>
  <c r="N81" i="10"/>
  <c r="D83" i="10"/>
  <c r="R84" i="10"/>
  <c r="Q88" i="10"/>
  <c r="T90" i="10"/>
  <c r="E108" i="10"/>
  <c r="I107" i="10"/>
  <c r="E106" i="10"/>
  <c r="I105" i="10"/>
  <c r="I103" i="10"/>
  <c r="E102" i="10"/>
  <c r="I101" i="10"/>
  <c r="E100" i="10"/>
  <c r="I99" i="10"/>
  <c r="D108" i="10"/>
  <c r="H107" i="10"/>
  <c r="D106" i="10"/>
  <c r="H105" i="10"/>
  <c r="D104" i="10"/>
  <c r="H103" i="10"/>
  <c r="D102" i="10"/>
  <c r="H101" i="10"/>
  <c r="D100" i="10"/>
  <c r="H99" i="10"/>
  <c r="K108" i="10"/>
  <c r="C108" i="10"/>
  <c r="G107" i="10"/>
  <c r="K106" i="10"/>
  <c r="C106" i="10"/>
  <c r="G105" i="10"/>
  <c r="K104" i="10"/>
  <c r="C104" i="10"/>
  <c r="G103" i="10"/>
  <c r="K102" i="10"/>
  <c r="C102" i="10"/>
  <c r="G101" i="10"/>
  <c r="K100" i="10"/>
  <c r="C100" i="10"/>
  <c r="G99" i="10"/>
  <c r="F108" i="10"/>
  <c r="J107" i="10"/>
  <c r="B107" i="10"/>
  <c r="F106" i="10"/>
  <c r="J105" i="10"/>
  <c r="B105" i="10"/>
  <c r="F104" i="10"/>
  <c r="J103" i="10"/>
  <c r="B103" i="10"/>
  <c r="F102" i="10"/>
  <c r="J101" i="10"/>
  <c r="B101" i="10"/>
  <c r="F100" i="10"/>
  <c r="J99" i="10"/>
  <c r="B99" i="10"/>
  <c r="C107" i="10"/>
  <c r="G106" i="10"/>
  <c r="K105" i="10"/>
  <c r="C103" i="10"/>
  <c r="G102" i="10"/>
  <c r="K101" i="10"/>
  <c r="C99" i="10"/>
  <c r="J108" i="10"/>
  <c r="B106" i="10"/>
  <c r="F105" i="10"/>
  <c r="J104" i="10"/>
  <c r="B102" i="10"/>
  <c r="F101" i="10"/>
  <c r="J100" i="10"/>
  <c r="I108" i="10"/>
  <c r="E105" i="10"/>
  <c r="I104" i="10"/>
  <c r="E101" i="10"/>
  <c r="I100" i="10"/>
  <c r="H108" i="10"/>
  <c r="D105" i="10"/>
  <c r="H104" i="10"/>
  <c r="D101" i="10"/>
  <c r="H100" i="10"/>
  <c r="G108" i="10"/>
  <c r="K107" i="10"/>
  <c r="C105" i="10"/>
  <c r="G104" i="10"/>
  <c r="K103" i="10"/>
  <c r="C101" i="10"/>
  <c r="G100" i="10"/>
  <c r="K99" i="10"/>
  <c r="B108" i="10"/>
  <c r="F107" i="10"/>
  <c r="J106" i="10"/>
  <c r="B104" i="10"/>
  <c r="F103" i="10"/>
  <c r="J102" i="10"/>
  <c r="B100" i="10"/>
  <c r="F99" i="10"/>
  <c r="E107" i="10"/>
  <c r="I106" i="10"/>
  <c r="E103" i="10"/>
  <c r="I102" i="10"/>
  <c r="E99" i="10"/>
  <c r="D107" i="10"/>
  <c r="H106" i="10"/>
  <c r="D103" i="10"/>
  <c r="H102" i="10"/>
  <c r="D99" i="10"/>
  <c r="N39" i="10"/>
  <c r="V39" i="10"/>
  <c r="R40" i="10"/>
  <c r="N41" i="10"/>
  <c r="V41" i="10"/>
  <c r="R42" i="10"/>
  <c r="D43" i="10"/>
  <c r="N43" i="10"/>
  <c r="V43" i="10"/>
  <c r="H44" i="10"/>
  <c r="R44" i="10"/>
  <c r="D45" i="10"/>
  <c r="N45" i="10"/>
  <c r="V45" i="10"/>
  <c r="H46" i="10"/>
  <c r="R46" i="10"/>
  <c r="D47" i="10"/>
  <c r="N47" i="10"/>
  <c r="V47" i="10"/>
  <c r="J51" i="10"/>
  <c r="W51" i="10"/>
  <c r="Q52" i="10"/>
  <c r="I53" i="10"/>
  <c r="V53" i="10"/>
  <c r="Q54" i="10"/>
  <c r="K55" i="10"/>
  <c r="G56" i="10"/>
  <c r="C57" i="10"/>
  <c r="U57" i="10"/>
  <c r="K59" i="10"/>
  <c r="G60" i="10"/>
  <c r="C63" i="10"/>
  <c r="U63" i="10"/>
  <c r="Q64" i="10"/>
  <c r="K65" i="10"/>
  <c r="G66" i="10"/>
  <c r="C67" i="10"/>
  <c r="U67" i="10"/>
  <c r="Q68" i="10"/>
  <c r="N69" i="10"/>
  <c r="N70" i="10"/>
  <c r="P71" i="10"/>
  <c r="F75" i="10"/>
  <c r="T76" i="10"/>
  <c r="J78" i="10"/>
  <c r="B80" i="10"/>
  <c r="P81" i="10"/>
  <c r="F83" i="10"/>
  <c r="T84" i="10"/>
  <c r="R88" i="10"/>
  <c r="C91" i="10"/>
  <c r="E39" i="10"/>
  <c r="O39" i="10"/>
  <c r="W39" i="10"/>
  <c r="I40" i="10"/>
  <c r="S40" i="10"/>
  <c r="E41" i="10"/>
  <c r="O41" i="10"/>
  <c r="W41" i="10"/>
  <c r="I42" i="10"/>
  <c r="S42" i="10"/>
  <c r="E43" i="10"/>
  <c r="O43" i="10"/>
  <c r="W43" i="10"/>
  <c r="I44" i="10"/>
  <c r="S44" i="10"/>
  <c r="E45" i="10"/>
  <c r="O45" i="10"/>
  <c r="W45" i="10"/>
  <c r="I46" i="10"/>
  <c r="S46" i="10"/>
  <c r="E47" i="10"/>
  <c r="O47" i="10"/>
  <c r="W47" i="10"/>
  <c r="I48" i="10"/>
  <c r="K51" i="10"/>
  <c r="E52" i="10"/>
  <c r="R52" i="10"/>
  <c r="J53" i="10"/>
  <c r="W53" i="10"/>
  <c r="R54" i="10"/>
  <c r="N55" i="10"/>
  <c r="H56" i="10"/>
  <c r="D57" i="10"/>
  <c r="V57" i="10"/>
  <c r="R58" i="10"/>
  <c r="N59" i="10"/>
  <c r="H60" i="10"/>
  <c r="D63" i="10"/>
  <c r="V63" i="10"/>
  <c r="R64" i="10"/>
  <c r="N65" i="10"/>
  <c r="H66" i="10"/>
  <c r="D67" i="10"/>
  <c r="V67" i="10"/>
  <c r="R68" i="10"/>
  <c r="O69" i="10"/>
  <c r="P70" i="10"/>
  <c r="U71" i="10"/>
  <c r="K75" i="10"/>
  <c r="C77" i="10"/>
  <c r="Q78" i="10"/>
  <c r="G80" i="10"/>
  <c r="U81" i="10"/>
  <c r="K83" i="10"/>
  <c r="C87" i="10"/>
  <c r="F89" i="10"/>
  <c r="D91" i="10"/>
  <c r="O9" i="9"/>
  <c r="P9" i="9" s="1"/>
  <c r="D22" i="17" s="1"/>
  <c r="O7" i="8"/>
  <c r="P7" i="8" s="1"/>
  <c r="C20" i="17" s="1"/>
  <c r="O10" i="8"/>
  <c r="P10" i="8" s="1"/>
  <c r="C23" i="17" s="1"/>
  <c r="V48" i="10"/>
  <c r="U48" i="10"/>
  <c r="T48" i="10"/>
  <c r="F39" i="10"/>
  <c r="P39" i="10"/>
  <c r="B40" i="10"/>
  <c r="J40" i="10"/>
  <c r="T40" i="10"/>
  <c r="F41" i="10"/>
  <c r="P41" i="10"/>
  <c r="B42" i="10"/>
  <c r="J42" i="10"/>
  <c r="T42" i="10"/>
  <c r="F43" i="10"/>
  <c r="B44" i="10"/>
  <c r="J44" i="10"/>
  <c r="T44" i="10"/>
  <c r="F45" i="10"/>
  <c r="P45" i="10"/>
  <c r="B46" i="10"/>
  <c r="J46" i="10"/>
  <c r="T46" i="10"/>
  <c r="F47" i="10"/>
  <c r="P47" i="10"/>
  <c r="B48" i="10"/>
  <c r="J48" i="10"/>
  <c r="W48" i="10"/>
  <c r="N51" i="10"/>
  <c r="F52" i="10"/>
  <c r="S52" i="10"/>
  <c r="K53" i="10"/>
  <c r="S54" i="10"/>
  <c r="O55" i="10"/>
  <c r="I56" i="10"/>
  <c r="E57" i="10"/>
  <c r="W57" i="10"/>
  <c r="S58" i="10"/>
  <c r="I60" i="10"/>
  <c r="E63" i="10"/>
  <c r="W63" i="10"/>
  <c r="S64" i="10"/>
  <c r="O65" i="10"/>
  <c r="I66" i="10"/>
  <c r="W67" i="10"/>
  <c r="S68" i="10"/>
  <c r="P69" i="10"/>
  <c r="Q70" i="10"/>
  <c r="V71" i="10"/>
  <c r="N75" i="10"/>
  <c r="D77" i="10"/>
  <c r="R78" i="10"/>
  <c r="H80" i="10"/>
  <c r="V81" i="10"/>
  <c r="N83" i="10"/>
  <c r="D87" i="10"/>
  <c r="K89" i="10"/>
  <c r="U91" i="10"/>
  <c r="V60" i="10"/>
  <c r="N60" i="10"/>
  <c r="R59" i="10"/>
  <c r="V58" i="10"/>
  <c r="N58" i="10"/>
  <c r="R57" i="10"/>
  <c r="V56" i="10"/>
  <c r="N56" i="10"/>
  <c r="R55" i="10"/>
  <c r="V54" i="10"/>
  <c r="N54" i="10"/>
  <c r="R53" i="10"/>
  <c r="V52" i="10"/>
  <c r="N52" i="10"/>
  <c r="R51" i="10"/>
  <c r="U60" i="10"/>
  <c r="Q59" i="10"/>
  <c r="U58" i="10"/>
  <c r="Q57" i="10"/>
  <c r="U56" i="10"/>
  <c r="Q55" i="10"/>
  <c r="U54" i="10"/>
  <c r="Q53" i="10"/>
  <c r="U52" i="10"/>
  <c r="Q51" i="10"/>
  <c r="T60" i="10"/>
  <c r="P59" i="10"/>
  <c r="T58" i="10"/>
  <c r="P57" i="10"/>
  <c r="T56" i="10"/>
  <c r="P55" i="10"/>
  <c r="T54" i="10"/>
  <c r="P53" i="10"/>
  <c r="T52" i="10"/>
  <c r="P51" i="10"/>
  <c r="P60" i="10"/>
  <c r="T59" i="10"/>
  <c r="P58" i="10"/>
  <c r="T57" i="10"/>
  <c r="P56" i="10"/>
  <c r="T55" i="10"/>
  <c r="P54" i="10"/>
  <c r="G39" i="10"/>
  <c r="Q39" i="10"/>
  <c r="C40" i="10"/>
  <c r="K40" i="10"/>
  <c r="U40" i="10"/>
  <c r="G41" i="10"/>
  <c r="Q41" i="10"/>
  <c r="C42" i="10"/>
  <c r="K42" i="10"/>
  <c r="U42" i="10"/>
  <c r="G43" i="10"/>
  <c r="Q43" i="10"/>
  <c r="C44" i="10"/>
  <c r="K44" i="10"/>
  <c r="U44" i="10"/>
  <c r="G45" i="10"/>
  <c r="Q45" i="10"/>
  <c r="C46" i="10"/>
  <c r="K46" i="10"/>
  <c r="U46" i="10"/>
  <c r="G47" i="10"/>
  <c r="Q47" i="10"/>
  <c r="C48" i="10"/>
  <c r="B51" i="10"/>
  <c r="O51" i="10"/>
  <c r="G52" i="10"/>
  <c r="W52" i="10"/>
  <c r="N53" i="10"/>
  <c r="F54" i="10"/>
  <c r="W54" i="10"/>
  <c r="S55" i="10"/>
  <c r="O56" i="10"/>
  <c r="I57" i="10"/>
  <c r="E58" i="10"/>
  <c r="W58" i="10"/>
  <c r="S59" i="10"/>
  <c r="O60" i="10"/>
  <c r="I63" i="10"/>
  <c r="E64" i="10"/>
  <c r="W64" i="10"/>
  <c r="S65" i="10"/>
  <c r="O66" i="10"/>
  <c r="I67" i="10"/>
  <c r="E68" i="10"/>
  <c r="W68" i="10"/>
  <c r="U69" i="10"/>
  <c r="V70" i="10"/>
  <c r="H72" i="10"/>
  <c r="V75" i="10"/>
  <c r="N77" i="10"/>
  <c r="D79" i="10"/>
  <c r="R80" i="10"/>
  <c r="H82" i="10"/>
  <c r="V83" i="10"/>
  <c r="P87" i="10"/>
  <c r="N89" i="10"/>
  <c r="V91" i="10"/>
  <c r="O7" i="9"/>
  <c r="P7" i="9" s="1"/>
  <c r="D20" i="17" s="1"/>
  <c r="O8" i="9"/>
  <c r="P8" i="9" s="1"/>
  <c r="D21" i="17" s="1"/>
  <c r="O6" i="8"/>
  <c r="P6" i="8" s="1"/>
  <c r="C19" i="17" s="1"/>
  <c r="O10" i="7"/>
  <c r="P10" i="7" s="1"/>
  <c r="G23" i="17" s="1"/>
  <c r="O7" i="7"/>
  <c r="P7" i="7" s="1"/>
  <c r="G20" i="17" s="1"/>
  <c r="O9" i="7"/>
  <c r="P9" i="7" s="1"/>
  <c r="G22" i="17" s="1"/>
  <c r="O8" i="7"/>
  <c r="P8" i="7" s="1"/>
  <c r="G21" i="17" s="1"/>
  <c r="O6" i="7"/>
  <c r="P6" i="7" s="1"/>
  <c r="G19" i="17" s="1"/>
  <c r="O5" i="7"/>
  <c r="P5" i="7" s="1"/>
  <c r="G18" i="17" s="1"/>
  <c r="C10" i="7"/>
  <c r="D10" i="7" s="1"/>
  <c r="G12" i="17" s="1"/>
  <c r="C9" i="7"/>
  <c r="D9" i="7" s="1"/>
  <c r="G11" i="17" s="1"/>
  <c r="C8" i="7"/>
  <c r="D8" i="7" s="1"/>
  <c r="G10" i="17" s="1"/>
  <c r="C7" i="7"/>
  <c r="D7" i="7" s="1"/>
  <c r="G9" i="17" s="1"/>
  <c r="C6" i="7"/>
  <c r="D6" i="7" s="1"/>
  <c r="G8" i="17" s="1"/>
  <c r="C5" i="7"/>
  <c r="D5" i="7" s="1"/>
  <c r="G7" i="17" s="1"/>
  <c r="O8" i="6"/>
  <c r="P8" i="6" s="1"/>
  <c r="M21" i="17" s="1"/>
  <c r="O9" i="6"/>
  <c r="P9" i="6" s="1"/>
  <c r="M22" i="17" s="1"/>
  <c r="O10" i="6"/>
  <c r="P10" i="6" s="1"/>
  <c r="M23" i="17" s="1"/>
  <c r="O7" i="6"/>
  <c r="P7" i="6" s="1"/>
  <c r="M20" i="17" s="1"/>
  <c r="O6" i="6"/>
  <c r="P6" i="6" s="1"/>
  <c r="M19" i="17" s="1"/>
  <c r="C9" i="6"/>
  <c r="D9" i="6" s="1"/>
  <c r="M11" i="17" s="1"/>
  <c r="C8" i="6"/>
  <c r="D8" i="6" s="1"/>
  <c r="M10" i="17" s="1"/>
  <c r="C6" i="6"/>
  <c r="D6" i="6" s="1"/>
  <c r="M8" i="17" s="1"/>
  <c r="O10" i="10" l="1"/>
  <c r="P10" i="10" s="1"/>
  <c r="L23" i="17" s="1"/>
  <c r="O5" i="10"/>
  <c r="P5" i="10" s="1"/>
  <c r="L18" i="17" s="1"/>
  <c r="C5" i="10"/>
  <c r="D5" i="10" s="1"/>
  <c r="L7" i="17" s="1"/>
  <c r="C5" i="19"/>
  <c r="D5" i="19" s="1"/>
  <c r="Q7" i="17" s="1"/>
  <c r="C4" i="19"/>
  <c r="D4" i="19" s="1"/>
  <c r="Q6" i="17" s="1"/>
  <c r="O4" i="19"/>
  <c r="P4" i="19" s="1"/>
  <c r="Q17" i="17" s="1"/>
  <c r="O5" i="19"/>
  <c r="P5" i="19" s="1"/>
  <c r="Q18" i="17" s="1"/>
  <c r="O6" i="16"/>
  <c r="P6" i="16" s="1"/>
  <c r="P19" i="17" s="1"/>
  <c r="O4" i="16"/>
  <c r="P4" i="16" s="1"/>
  <c r="P17" i="17" s="1"/>
  <c r="C4" i="16"/>
  <c r="D4" i="16" s="1"/>
  <c r="P6" i="17" s="1"/>
  <c r="O4" i="14"/>
  <c r="P4" i="14" s="1"/>
  <c r="N17" i="17" s="1"/>
  <c r="C10" i="19"/>
  <c r="D10" i="19" s="1"/>
  <c r="Q12" i="17" s="1"/>
  <c r="C8" i="19"/>
  <c r="D8" i="19" s="1"/>
  <c r="Q10" i="17" s="1"/>
  <c r="C6" i="19"/>
  <c r="D6" i="19" s="1"/>
  <c r="Q8" i="17" s="1"/>
  <c r="O6" i="19"/>
  <c r="P6" i="19" s="1"/>
  <c r="Q19" i="17" s="1"/>
  <c r="C9" i="19"/>
  <c r="D9" i="19" s="1"/>
  <c r="Q11" i="17" s="1"/>
  <c r="O9" i="19"/>
  <c r="P9" i="19" s="1"/>
  <c r="Q22" i="17" s="1"/>
  <c r="O8" i="19"/>
  <c r="P8" i="19" s="1"/>
  <c r="Q21" i="17" s="1"/>
  <c r="C7" i="19"/>
  <c r="D7" i="19" s="1"/>
  <c r="Q9" i="17" s="1"/>
  <c r="O7" i="19"/>
  <c r="P7" i="19" s="1"/>
  <c r="Q20" i="17" s="1"/>
  <c r="O10" i="19"/>
  <c r="P10" i="19" s="1"/>
  <c r="Q23" i="17" s="1"/>
  <c r="O10" i="16"/>
  <c r="P10" i="16" s="1"/>
  <c r="P23" i="17" s="1"/>
  <c r="O8" i="16"/>
  <c r="P8" i="16" s="1"/>
  <c r="P21" i="17" s="1"/>
  <c r="O9" i="16"/>
  <c r="P9" i="16" s="1"/>
  <c r="P22" i="17" s="1"/>
  <c r="O7" i="16"/>
  <c r="P7" i="16" s="1"/>
  <c r="P20" i="17" s="1"/>
  <c r="O5" i="16"/>
  <c r="P5" i="16" s="1"/>
  <c r="P18" i="17" s="1"/>
  <c r="C9" i="16"/>
  <c r="D9" i="16" s="1"/>
  <c r="P11" i="17" s="1"/>
  <c r="C8" i="16"/>
  <c r="D8" i="16" s="1"/>
  <c r="P10" i="17" s="1"/>
  <c r="C7" i="16"/>
  <c r="D7" i="16" s="1"/>
  <c r="P9" i="17" s="1"/>
  <c r="C6" i="16"/>
  <c r="D6" i="16" s="1"/>
  <c r="P8" i="17" s="1"/>
  <c r="C5" i="16"/>
  <c r="D5" i="16" s="1"/>
  <c r="P7" i="17" s="1"/>
  <c r="O10" i="14"/>
  <c r="P10" i="14" s="1"/>
  <c r="N23" i="17" s="1"/>
  <c r="O9" i="14"/>
  <c r="P9" i="14" s="1"/>
  <c r="N22" i="17" s="1"/>
  <c r="O8" i="14"/>
  <c r="P8" i="14" s="1"/>
  <c r="N21" i="17" s="1"/>
  <c r="O6" i="14"/>
  <c r="P6" i="14" s="1"/>
  <c r="N19" i="17" s="1"/>
  <c r="O7" i="14"/>
  <c r="P7" i="14" s="1"/>
  <c r="N20" i="17" s="1"/>
  <c r="O5" i="14"/>
  <c r="P5" i="14" s="1"/>
  <c r="N18" i="17" s="1"/>
  <c r="C10" i="14"/>
  <c r="D10" i="14" s="1"/>
  <c r="N12" i="17" s="1"/>
  <c r="C9" i="14"/>
  <c r="D9" i="14" s="1"/>
  <c r="N11" i="17" s="1"/>
  <c r="C8" i="14"/>
  <c r="D8" i="14" s="1"/>
  <c r="N10" i="17" s="1"/>
  <c r="C7" i="14"/>
  <c r="D7" i="14" s="1"/>
  <c r="N9" i="17" s="1"/>
  <c r="C6" i="14"/>
  <c r="D6" i="14" s="1"/>
  <c r="N8" i="17" s="1"/>
  <c r="C5" i="14"/>
  <c r="D5" i="14" s="1"/>
  <c r="N7" i="17" s="1"/>
  <c r="I106" i="16"/>
  <c r="H106" i="16"/>
  <c r="H104" i="16"/>
  <c r="G106" i="16"/>
  <c r="F106" i="16"/>
  <c r="E106" i="16"/>
  <c r="D106" i="16"/>
  <c r="K101" i="16"/>
  <c r="F104" i="16"/>
  <c r="J101" i="16"/>
  <c r="B106" i="16"/>
  <c r="E108" i="16"/>
  <c r="C106" i="16"/>
  <c r="C103" i="16"/>
  <c r="D105" i="16"/>
  <c r="G100" i="16"/>
  <c r="B100" i="16"/>
  <c r="D100" i="16"/>
  <c r="J99" i="16"/>
  <c r="K100" i="16"/>
  <c r="C7" i="11"/>
  <c r="D7" i="11" s="1"/>
  <c r="H9" i="17" s="1"/>
  <c r="C5" i="11"/>
  <c r="D5" i="11" s="1"/>
  <c r="H7" i="17" s="1"/>
  <c r="O10" i="11"/>
  <c r="P10" i="11" s="1"/>
  <c r="H23" i="17" s="1"/>
  <c r="O9" i="11"/>
  <c r="P9" i="11" s="1"/>
  <c r="H22" i="17" s="1"/>
  <c r="O8" i="11"/>
  <c r="P8" i="11" s="1"/>
  <c r="H21" i="17" s="1"/>
  <c r="O7" i="11"/>
  <c r="P7" i="11" s="1"/>
  <c r="H20" i="17" s="1"/>
  <c r="O5" i="11"/>
  <c r="P5" i="11" s="1"/>
  <c r="H18" i="17" s="1"/>
  <c r="C10" i="11"/>
  <c r="D10" i="11" s="1"/>
  <c r="H12" i="17" s="1"/>
  <c r="C6" i="11"/>
  <c r="D6" i="11" s="1"/>
  <c r="H8" i="17" s="1"/>
  <c r="C9" i="11"/>
  <c r="D9" i="11" s="1"/>
  <c r="H11" i="17" s="1"/>
  <c r="O6" i="11"/>
  <c r="P6" i="11" s="1"/>
  <c r="H19" i="17" s="1"/>
  <c r="C8" i="11"/>
  <c r="D8" i="11" s="1"/>
  <c r="H10" i="17" s="1"/>
  <c r="O9" i="10"/>
  <c r="P9" i="10" s="1"/>
  <c r="L22" i="17" s="1"/>
  <c r="C7" i="10"/>
  <c r="D7" i="10" s="1"/>
  <c r="L9" i="17" s="1"/>
  <c r="C6" i="10"/>
  <c r="D6" i="10" s="1"/>
  <c r="L8" i="17" s="1"/>
  <c r="O6" i="10"/>
  <c r="P6" i="10" s="1"/>
  <c r="L19" i="17" s="1"/>
  <c r="O8" i="10"/>
  <c r="P8" i="10" s="1"/>
  <c r="L21" i="17" s="1"/>
  <c r="O7" i="10"/>
  <c r="P7" i="10" s="1"/>
  <c r="L20" i="17" s="1"/>
  <c r="C10" i="10"/>
  <c r="D10" i="10" s="1"/>
  <c r="L12" i="17" s="1"/>
  <c r="C9" i="10"/>
  <c r="D9" i="10" s="1"/>
  <c r="L11" i="17" s="1"/>
  <c r="C8" i="10"/>
  <c r="D8" i="10" s="1"/>
  <c r="L10" i="17" s="1"/>
  <c r="C10" i="6"/>
  <c r="D10" i="6" s="1"/>
  <c r="M12" i="17" s="1"/>
  <c r="C7" i="6"/>
  <c r="D7" i="6" s="1"/>
  <c r="M9" i="17" s="1"/>
  <c r="C10" i="16" l="1"/>
  <c r="D10" i="16" s="1"/>
  <c r="P12" i="17" s="1"/>
  <c r="Q24" i="1"/>
  <c r="Q38" i="1"/>
  <c r="P36" i="1"/>
  <c r="P37" i="1"/>
  <c r="P38" i="1"/>
  <c r="P25" i="1"/>
  <c r="P26" i="1"/>
  <c r="P27" i="1"/>
  <c r="P28" i="1"/>
  <c r="P29" i="1"/>
  <c r="P30" i="1"/>
  <c r="P31" i="1"/>
  <c r="P32" i="1"/>
  <c r="P33" i="1"/>
  <c r="P34" i="1"/>
  <c r="P35" i="1"/>
  <c r="P24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O3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51" i="1"/>
  <c r="J252" i="1"/>
  <c r="J253" i="1"/>
  <c r="J254" i="1"/>
  <c r="J255" i="1"/>
  <c r="J242" i="1"/>
  <c r="J243" i="1"/>
  <c r="J244" i="1"/>
  <c r="J245" i="1"/>
  <c r="J246" i="1"/>
  <c r="J247" i="1"/>
  <c r="J248" i="1"/>
  <c r="J249" i="1"/>
  <c r="J250" i="1"/>
  <c r="J241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38" i="1"/>
  <c r="J135" i="1"/>
  <c r="J136" i="1"/>
  <c r="J137" i="1"/>
  <c r="J139" i="1"/>
  <c r="J140" i="1"/>
  <c r="J141" i="1"/>
  <c r="J142" i="1"/>
  <c r="J143" i="1"/>
  <c r="J144" i="1"/>
  <c r="J145" i="1"/>
  <c r="J146" i="1"/>
  <c r="J147" i="1"/>
  <c r="J148" i="1"/>
  <c r="J188" i="1"/>
  <c r="J189" i="1"/>
  <c r="J182" i="1"/>
  <c r="J183" i="1"/>
  <c r="J192" i="1"/>
  <c r="J191" i="1"/>
  <c r="J190" i="1"/>
  <c r="J187" i="1"/>
  <c r="J186" i="1"/>
  <c r="J185" i="1"/>
  <c r="J184" i="1"/>
  <c r="J181" i="1"/>
  <c r="J180" i="1"/>
  <c r="J179" i="1"/>
  <c r="J178" i="1"/>
  <c r="J155" i="1"/>
  <c r="J134" i="1"/>
  <c r="J112" i="1"/>
  <c r="J91" i="1"/>
  <c r="J70" i="1"/>
  <c r="J49" i="1"/>
  <c r="J28" i="1"/>
  <c r="J7" i="1"/>
</calcChain>
</file>

<file path=xl/sharedStrings.xml><?xml version="1.0" encoding="utf-8"?>
<sst xmlns="http://schemas.openxmlformats.org/spreadsheetml/2006/main" count="959" uniqueCount="88">
  <si>
    <t>Master Wait Times</t>
  </si>
  <si>
    <t>Weekday Wait Time</t>
  </si>
  <si>
    <t>hh:mm</t>
  </si>
  <si>
    <t>hh:mm:ss</t>
  </si>
  <si>
    <t>Time</t>
  </si>
  <si>
    <t>Accelerator</t>
  </si>
  <si>
    <t>Battlestar Galactica: Cylon</t>
  </si>
  <si>
    <t>Battlestart Galactica: Human</t>
  </si>
  <si>
    <t>Canopy Flyer</t>
  </si>
  <si>
    <t>Dino-Soarin</t>
  </si>
  <si>
    <t>Enchanted Airways</t>
  </si>
  <si>
    <t>King Julien's Beach Party Go Round</t>
  </si>
  <si>
    <t>Lights, Camera, Action!</t>
  </si>
  <si>
    <t>Magic Potion Spin</t>
  </si>
  <si>
    <t>Puss in Boots' Giant Journey</t>
  </si>
  <si>
    <t>Revenge of the Mummy</t>
  </si>
  <si>
    <t>Sesame Street Spaghetti Space Chase</t>
  </si>
  <si>
    <t>Shrek 4D Adventure</t>
  </si>
  <si>
    <t>Transformers The Ride</t>
  </si>
  <si>
    <t>Treasure Hunters</t>
  </si>
  <si>
    <t>Weekend Wait Time</t>
  </si>
  <si>
    <t>Documentation</t>
  </si>
  <si>
    <t>(a) During the time of data collection, USS opening days and hours are from Wednesdays to Sundays, 11am to 6pm.</t>
  </si>
  <si>
    <t xml:space="preserve">      Resampling was performed to simulate more data and the Wait Time tables were computed from the average of the simulated data (refer to sheets S1 - S15).</t>
  </si>
  <si>
    <t xml:space="preserve">      As there might be differences in wait times every refresh due to simulation, a snapshot of the Wait Time tables were taken for usage in the Final Model.</t>
  </si>
  <si>
    <t>(c) Weekdays include Wednesdays and Thursdays. Weekends include Fridays, Saturdays and Sundays.</t>
  </si>
  <si>
    <t>(d) All average wait times have been rounded up to the nearest 5 min.</t>
  </si>
  <si>
    <t xml:space="preserve">USS Ride Wait Times </t>
  </si>
  <si>
    <t>Date:</t>
  </si>
  <si>
    <t>Fri</t>
  </si>
  <si>
    <t>(WEEKEND)</t>
  </si>
  <si>
    <t>Opening Hours</t>
  </si>
  <si>
    <t>11am to 6pm</t>
  </si>
  <si>
    <t>Friday</t>
  </si>
  <si>
    <t xml:space="preserve">Sat </t>
  </si>
  <si>
    <t>Sun</t>
  </si>
  <si>
    <t>Wed</t>
  </si>
  <si>
    <t>Thu</t>
  </si>
  <si>
    <t>Sat</t>
  </si>
  <si>
    <t>Mon</t>
  </si>
  <si>
    <t>11:00AM</t>
  </si>
  <si>
    <t>12:00PM</t>
  </si>
  <si>
    <t>1:00PM</t>
  </si>
  <si>
    <t>2.00PM</t>
  </si>
  <si>
    <t>3:00PM</t>
  </si>
  <si>
    <t>4:00PM</t>
  </si>
  <si>
    <t>5:00PM</t>
  </si>
  <si>
    <t>6:00PM</t>
  </si>
  <si>
    <t xml:space="preserve">Lights, Camera, Action! </t>
  </si>
  <si>
    <t>Saturday</t>
  </si>
  <si>
    <t>Sunday</t>
  </si>
  <si>
    <t>Weekday</t>
  </si>
  <si>
    <t>(RAIN)</t>
  </si>
  <si>
    <t>5:50PM</t>
  </si>
  <si>
    <t>rain</t>
  </si>
  <si>
    <t>5:59PM</t>
  </si>
  <si>
    <t>(WEEKDAY)</t>
  </si>
  <si>
    <t>Thur</t>
  </si>
  <si>
    <t>missing</t>
  </si>
  <si>
    <t>Average Wait Time</t>
  </si>
  <si>
    <t>=AVERAGE(SIMULATED_TIMINGS)</t>
  </si>
  <si>
    <t>Weekend</t>
  </si>
  <si>
    <t>Average Time</t>
  </si>
  <si>
    <t>Rounded Up</t>
  </si>
  <si>
    <t>Collected raw data</t>
  </si>
  <si>
    <t>5 Oct (Wed)</t>
  </si>
  <si>
    <t>30 Sep (Fri)</t>
  </si>
  <si>
    <t>6 Oct (Thu)</t>
  </si>
  <si>
    <t>2 Oct (Sun)</t>
  </si>
  <si>
    <t>12 Oct (Wed)</t>
  </si>
  <si>
    <t>8 Oct (Sat)</t>
  </si>
  <si>
    <t>13 Oct (Thu)</t>
  </si>
  <si>
    <t>9 Oct (Sun)</t>
  </si>
  <si>
    <t>14 Oct (Fri)</t>
  </si>
  <si>
    <t>15 Oct (Sat)</t>
  </si>
  <si>
    <t>16 Oct (Sun)</t>
  </si>
  <si>
    <t>Simulated data</t>
  </si>
  <si>
    <t>=PERCENTILE(RAW_DATA,RAND())</t>
  </si>
  <si>
    <t>=AVERAGE(SIMULATED TIMINGS)</t>
  </si>
  <si>
    <t>Cylon</t>
  </si>
  <si>
    <t>Raw data</t>
  </si>
  <si>
    <t>Human</t>
  </si>
  <si>
    <t>King Julien</t>
  </si>
  <si>
    <t>Puss in boots</t>
  </si>
  <si>
    <t>Mummy</t>
  </si>
  <si>
    <t>Sesame Street</t>
  </si>
  <si>
    <t>Transformers</t>
  </si>
  <si>
    <t xml:space="preserve">(b) Actual ride wait times were collected over 13 days from the USS App (refer to Raw Data sheet). Data from 11 days were eventually used.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</si>
</sst>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8CBAD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rgb="FF920000"/>
      <name val="Arial"/>
      <family val="2"/>
    </font>
    <font>
      <b/>
      <i/>
      <sz val="10"/>
      <color rgb="FF920000"/>
      <name val="Arial"/>
      <family val="2"/>
    </font>
    <font>
      <sz val="12"/>
      <color rgb="FFC00000"/>
      <name val="Calibri"/>
      <family val="2"/>
      <scheme val="minor"/>
    </font>
    <font>
      <b/>
      <sz val="12"/>
      <color theme="1"/>
      <name val="Arial"/>
      <family val="2"/>
    </font>
    <font>
      <b/>
      <i/>
      <sz val="12"/>
      <color rgb="FF92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8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 applyAlignment="1">
      <alignment horizontal="right"/>
    </xf>
    <xf numFmtId="0" fontId="0" fillId="0" borderId="2" xfId="0" applyBorder="1"/>
    <xf numFmtId="0" fontId="0" fillId="2" borderId="2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" fontId="0" fillId="0" borderId="0" xfId="0" applyNumberFormat="1"/>
    <xf numFmtId="20" fontId="0" fillId="0" borderId="0" xfId="0" applyNumberFormat="1"/>
    <xf numFmtId="0" fontId="5" fillId="0" borderId="0" xfId="0" applyFont="1"/>
    <xf numFmtId="0" fontId="6" fillId="0" borderId="0" xfId="0" applyFont="1"/>
    <xf numFmtId="20" fontId="0" fillId="6" borderId="0" xfId="0" applyNumberFormat="1" applyFill="1"/>
    <xf numFmtId="0" fontId="7" fillId="0" borderId="0" xfId="0" applyFont="1"/>
    <xf numFmtId="20" fontId="6" fillId="0" borderId="0" xfId="0" applyNumberFormat="1" applyFont="1"/>
    <xf numFmtId="0" fontId="0" fillId="0" borderId="0" xfId="0" quotePrefix="1"/>
    <xf numFmtId="21" fontId="0" fillId="0" borderId="0" xfId="0" applyNumberFormat="1"/>
    <xf numFmtId="0" fontId="8" fillId="0" borderId="0" xfId="0" applyFont="1"/>
    <xf numFmtId="20" fontId="8" fillId="0" borderId="0" xfId="0" applyNumberFormat="1" applyFont="1"/>
    <xf numFmtId="0" fontId="4" fillId="0" borderId="0" xfId="0" applyFont="1"/>
    <xf numFmtId="21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0" fontId="6" fillId="0" borderId="0" xfId="0" quotePrefix="1" applyFont="1"/>
    <xf numFmtId="21" fontId="0" fillId="0" borderId="1" xfId="0" applyNumberFormat="1" applyBorder="1" applyAlignment="1">
      <alignment horizontal="center"/>
    </xf>
    <xf numFmtId="21" fontId="0" fillId="0" borderId="0" xfId="0" applyNumberFormat="1" applyAlignment="1">
      <alignment horizontal="left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center"/>
    </xf>
    <xf numFmtId="0" fontId="0" fillId="8" borderId="3" xfId="0" applyFill="1" applyBorder="1" applyAlignment="1">
      <alignment horizontal="center"/>
    </xf>
    <xf numFmtId="0" fontId="12" fillId="7" borderId="4" xfId="0" applyFont="1" applyFill="1" applyBorder="1" applyAlignment="1">
      <alignment horizontal="center"/>
    </xf>
    <xf numFmtId="0" fontId="12" fillId="7" borderId="5" xfId="0" applyFont="1" applyFill="1" applyBorder="1" applyAlignment="1">
      <alignment horizontal="center"/>
    </xf>
    <xf numFmtId="20" fontId="0" fillId="6" borderId="6" xfId="0" applyNumberFormat="1" applyFill="1" applyBorder="1" applyAlignment="1">
      <alignment horizontal="center"/>
    </xf>
    <xf numFmtId="21" fontId="0" fillId="0" borderId="7" xfId="0" applyNumberFormat="1" applyBorder="1" applyAlignment="1">
      <alignment horizontal="center"/>
    </xf>
    <xf numFmtId="20" fontId="0" fillId="6" borderId="8" xfId="0" applyNumberFormat="1" applyFill="1" applyBorder="1" applyAlignment="1">
      <alignment horizontal="center"/>
    </xf>
    <xf numFmtId="0" fontId="12" fillId="7" borderId="9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3" fillId="0" borderId="0" xfId="0" applyFont="1"/>
    <xf numFmtId="0" fontId="0" fillId="0" borderId="0" xfId="0" applyAlignment="1">
      <alignment horizontal="center"/>
    </xf>
    <xf numFmtId="16" fontId="1" fillId="0" borderId="0" xfId="0" applyNumberFormat="1" applyFont="1" applyAlignment="1">
      <alignment horizontal="center"/>
    </xf>
    <xf numFmtId="18" fontId="0" fillId="0" borderId="1" xfId="0" applyNumberFormat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16" fontId="1" fillId="4" borderId="0" xfId="0" applyNumberFormat="1" applyFont="1" applyFill="1" applyAlignment="1">
      <alignment horizontal="center"/>
    </xf>
    <xf numFmtId="16" fontId="1" fillId="5" borderId="0" xfId="0" applyNumberFormat="1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40"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26" formatCode="h:mm:ss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26" formatCode="h:mm:ss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26" formatCode="h:mm:ss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26" formatCode="h:mm:ss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26" formatCode="h:mm:ss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26" formatCode="h:mm:ss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26" formatCode="h:mm:ss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26" formatCode="h:mm:ss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26" formatCode="h:mm:ss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26" formatCode="h:mm:ss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26" formatCode="h:mm:ss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26" formatCode="h:mm:ss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26" formatCode="h:mm:ss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26" formatCode="h:mm:ss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26" formatCode="h:mm:ss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25" formatCode="h:mm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26" formatCode="h:mm:ss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26" formatCode="h:mm:ss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26" formatCode="h:mm:ss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26" formatCode="h:mm:ss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26" formatCode="h:mm:ss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26" formatCode="h:mm:ss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26" formatCode="h:mm:ss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26" formatCode="h:mm:ss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26" formatCode="h:mm:ss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26" formatCode="h:mm:ss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26" formatCode="h:mm:ss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26" formatCode="h:mm:ss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26" formatCode="h:mm:ss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26" formatCode="h:mm:ss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26" formatCode="h:mm:ss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25" formatCode="h:mm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AA2B69-99B5-450A-AD0F-D77CD8AE8E05}" name="Tbl_Wait_Wkday" displayName="Tbl_Wait_Wkday" ref="B5:Q12" totalsRowShown="0" headerRowDxfId="39" dataDxfId="38" tableBorderDxfId="37">
  <autoFilter ref="B5:Q12" xr:uid="{E4AA2B69-99B5-450A-AD0F-D77CD8AE8E05}"/>
  <tableColumns count="16">
    <tableColumn id="1" xr3:uid="{AEDD9624-F186-4511-AF19-3507662BC5CD}" name="Time" dataDxfId="36"/>
    <tableColumn id="2" xr3:uid="{F37EB500-2FE6-4E24-A112-B8DB786520CF}" name="Accelerator" dataDxfId="35">
      <calculatedColumnFormula>'S1 - Accelerator'!D4</calculatedColumnFormula>
    </tableColumn>
    <tableColumn id="3" xr3:uid="{668CFEB2-7EE4-4A01-9EF0-AE141052BB6B}" name="Battlestar Galactica: Cylon" dataDxfId="34">
      <calculatedColumnFormula>'S2 - Battlestar Cylon'!D4</calculatedColumnFormula>
    </tableColumn>
    <tableColumn id="4" xr3:uid="{D19B4696-E72A-4964-A836-6A9FF7AAC91D}" name="Battlestart Galactica: Human" dataDxfId="33">
      <calculatedColumnFormula>'S3 -Battlestart Human'!D4</calculatedColumnFormula>
    </tableColumn>
    <tableColumn id="5" xr3:uid="{13056229-34D5-4E63-92FD-59C67C1782BE}" name="Canopy Flyer" dataDxfId="32">
      <calculatedColumnFormula>'S4 - Canopy Flyer'!D4</calculatedColumnFormula>
    </tableColumn>
    <tableColumn id="6" xr3:uid="{2E4335C8-193A-4156-9626-BE3EF16B857B}" name="Dino-Soarin" dataDxfId="31">
      <calculatedColumnFormula>'S5 - Dino-Soarin'!D4</calculatedColumnFormula>
    </tableColumn>
    <tableColumn id="7" xr3:uid="{5C56C112-3574-47B7-8E75-0E3D3D4E7BFF}" name="Enchanted Airways" dataDxfId="30">
      <calculatedColumnFormula>'S6 - Enchanted Airways'!D4</calculatedColumnFormula>
    </tableColumn>
    <tableColumn id="8" xr3:uid="{59B324CD-4040-4743-B8C4-7BBF29604462}" name="King Julien's Beach Party Go Round" dataDxfId="29">
      <calculatedColumnFormula>'S7 - King Julien'!D4</calculatedColumnFormula>
    </tableColumn>
    <tableColumn id="9" xr3:uid="{11CC1496-8492-4EF3-8599-AB3710130256}" name="Lights, Camera, Action!" dataDxfId="28">
      <calculatedColumnFormula>'S8 - Lights Camera Action'!D4</calculatedColumnFormula>
    </tableColumn>
    <tableColumn id="10" xr3:uid="{19CBF7BF-B360-4C67-A495-DD529D850C28}" name="Magic Potion Spin" dataDxfId="27">
      <calculatedColumnFormula>'S9 - Magic Potion'!D4</calculatedColumnFormula>
    </tableColumn>
    <tableColumn id="11" xr3:uid="{6860716B-5FE7-4118-A532-1A03E10D4165}" name="Puss in Boots' Giant Journey" dataDxfId="26">
      <calculatedColumnFormula>'S10 - Puss in Boots'!D4</calculatedColumnFormula>
    </tableColumn>
    <tableColumn id="12" xr3:uid="{52226D82-3943-4A4E-83FC-45867CDBFA85}" name="Revenge of the Mummy" dataDxfId="25">
      <calculatedColumnFormula>'S11 - Revenge of Mummy'!D4</calculatedColumnFormula>
    </tableColumn>
    <tableColumn id="13" xr3:uid="{B9805AD9-B00C-4014-BE0D-19DC9243521F}" name="Sesame Street Spaghetti Space Chase" dataDxfId="24">
      <calculatedColumnFormula>'S12 - Sesame Street'!D4</calculatedColumnFormula>
    </tableColumn>
    <tableColumn id="14" xr3:uid="{B990D3EA-4DE3-416A-B672-56B90361F5B9}" name="Shrek 4D Adventure" dataDxfId="23">
      <calculatedColumnFormula>'S13 - Shrek'!D4</calculatedColumnFormula>
    </tableColumn>
    <tableColumn id="15" xr3:uid="{09FBAB3A-9456-410A-AF84-15DC661915AA}" name="Transformers The Ride" dataDxfId="22">
      <calculatedColumnFormula>'S14 - Transformers'!D4</calculatedColumnFormula>
    </tableColumn>
    <tableColumn id="16" xr3:uid="{C20F6836-E64A-4FB2-A4E0-F5EAF3F417EF}" name="Treasure Hunters" dataDxfId="21">
      <calculatedColumnFormula>'S15 - Treasure Hunters'!D4</calculatedColumnFormula>
    </tableColumn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13837F-79D9-4A87-8765-00615D949C1E}" name="Tbl_Wait_Wkend" displayName="Tbl_Wait_Wkend" ref="B16:Q23" totalsRowShown="0" headerRowDxfId="20" dataDxfId="18" headerRowBorderDxfId="19" tableBorderDxfId="17" totalsRowBorderDxfId="16">
  <autoFilter ref="B16:Q23" xr:uid="{5613837F-79D9-4A87-8765-00615D949C1E}"/>
  <tableColumns count="16">
    <tableColumn id="1" xr3:uid="{FC27FE87-BF25-423D-95F4-6CDD7A9A7497}" name="Time" dataDxfId="15"/>
    <tableColumn id="2" xr3:uid="{FF88C949-A6AE-4A58-A141-34908BB91067}" name="Accelerator" dataDxfId="14">
      <calculatedColumnFormula>'S1 - Accelerator'!P4</calculatedColumnFormula>
    </tableColumn>
    <tableColumn id="3" xr3:uid="{CE74EA50-2C53-437B-B0E2-035261865217}" name="Battlestar Galactica: Cylon" dataDxfId="13">
      <calculatedColumnFormula>'S2 - Battlestar Cylon'!P4</calculatedColumnFormula>
    </tableColumn>
    <tableColumn id="4" xr3:uid="{793677B6-1C6D-4812-9855-9DF7AF085E75}" name="Battlestart Galactica: Human" dataDxfId="12">
      <calculatedColumnFormula>'S3 -Battlestart Human'!P4</calculatedColumnFormula>
    </tableColumn>
    <tableColumn id="5" xr3:uid="{25D647D2-2999-45A8-9E42-B33863678AB2}" name="Canopy Flyer" dataDxfId="11">
      <calculatedColumnFormula>'S4 - Canopy Flyer'!P4</calculatedColumnFormula>
    </tableColumn>
    <tableColumn id="6" xr3:uid="{444CFB34-9353-42BD-89EC-7A01EB4EA3D2}" name="Dino-Soarin" dataDxfId="10">
      <calculatedColumnFormula>'S5 - Dino-Soarin'!P4</calculatedColumnFormula>
    </tableColumn>
    <tableColumn id="7" xr3:uid="{34F5EB56-4708-4213-ADA3-DD16F9F857C7}" name="Enchanted Airways" dataDxfId="9">
      <calculatedColumnFormula>'S6 - Enchanted Airways'!P4</calculatedColumnFormula>
    </tableColumn>
    <tableColumn id="8" xr3:uid="{EA96D4EC-4D50-4F70-BDBF-151BFDA1F02D}" name="King Julien's Beach Party Go Round" dataDxfId="8">
      <calculatedColumnFormula>'S7 - King Julien'!P4</calculatedColumnFormula>
    </tableColumn>
    <tableColumn id="9" xr3:uid="{F22A4ACC-DE42-49DA-B686-F8F185EB88BA}" name="Lights, Camera, Action!" dataDxfId="7">
      <calculatedColumnFormula>'S8 - Lights Camera Action'!P4</calculatedColumnFormula>
    </tableColumn>
    <tableColumn id="10" xr3:uid="{27887382-59D6-4565-948D-DEB86E5E73D2}" name="Magic Potion Spin" dataDxfId="6">
      <calculatedColumnFormula>'S9 - Magic Potion'!P4</calculatedColumnFormula>
    </tableColumn>
    <tableColumn id="11" xr3:uid="{DFD5BA12-6186-44A4-9A5D-924E4AB7EBEF}" name="Puss in Boots' Giant Journey" dataDxfId="5">
      <calculatedColumnFormula>'S10 - Puss in Boots'!P4</calculatedColumnFormula>
    </tableColumn>
    <tableColumn id="12" xr3:uid="{536D281A-D056-4214-982F-AE6B5F035130}" name="Revenge of the Mummy" dataDxfId="4">
      <calculatedColumnFormula>'S11 - Revenge of Mummy'!P4</calculatedColumnFormula>
    </tableColumn>
    <tableColumn id="13" xr3:uid="{7D8454FA-CBF4-44D1-ABC7-BA80DCAFA2D4}" name="Sesame Street Spaghetti Space Chase" dataDxfId="3">
      <calculatedColumnFormula>'S12 - Sesame Street'!P4</calculatedColumnFormula>
    </tableColumn>
    <tableColumn id="14" xr3:uid="{30887226-925B-4765-A20C-2B2A4447F7F7}" name="Shrek 4D Adventure" dataDxfId="2">
      <calculatedColumnFormula>'S13 - Shrek'!P4</calculatedColumnFormula>
    </tableColumn>
    <tableColumn id="15" xr3:uid="{5D329CB2-21C3-48C7-94B4-3041C91ADCDA}" name="Transformers The Ride" dataDxfId="1">
      <calculatedColumnFormula>'S14 - Transformers'!P4</calculatedColumnFormula>
    </tableColumn>
    <tableColumn id="16" xr3:uid="{77904E68-6173-4254-891E-41F6B23D2ACF}" name="Treasure Hunters" dataDxfId="0">
      <calculatedColumnFormula>'S15 - Treasure Hunters'!P4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2C1C1-E01F-4863-B14E-8104EEFBA496}">
  <dimension ref="B1:Q34"/>
  <sheetViews>
    <sheetView showGridLines="0" tabSelected="1" zoomScale="90" zoomScaleNormal="90" workbookViewId="0"/>
  </sheetViews>
  <sheetFormatPr defaultRowHeight="15.75" x14ac:dyDescent="0.25"/>
  <cols>
    <col min="1" max="1" width="5" customWidth="1"/>
    <col min="2" max="2" width="16.75" customWidth="1"/>
    <col min="3" max="3" width="19.375" customWidth="1"/>
    <col min="4" max="4" width="26.25" customWidth="1"/>
    <col min="5" max="5" width="29.875" bestFit="1" customWidth="1"/>
    <col min="6" max="6" width="16.875" bestFit="1" customWidth="1"/>
    <col min="7" max="7" width="16" bestFit="1" customWidth="1"/>
    <col min="8" max="8" width="22.625" bestFit="1" customWidth="1"/>
    <col min="9" max="9" width="37" bestFit="1" customWidth="1"/>
    <col min="10" max="10" width="26" bestFit="1" customWidth="1"/>
    <col min="11" max="11" width="21.5" bestFit="1" customWidth="1"/>
    <col min="12" max="12" width="31" bestFit="1" customWidth="1"/>
    <col min="13" max="13" width="26.875" bestFit="1" customWidth="1"/>
    <col min="14" max="14" width="38.75" bestFit="1" customWidth="1"/>
    <col min="15" max="15" width="23.5" bestFit="1" customWidth="1"/>
    <col min="16" max="16" width="25.625" bestFit="1" customWidth="1"/>
    <col min="17" max="17" width="21" bestFit="1" customWidth="1"/>
  </cols>
  <sheetData>
    <row r="1" spans="2:17" x14ac:dyDescent="0.25">
      <c r="B1" s="31" t="s">
        <v>0</v>
      </c>
    </row>
    <row r="2" spans="2:17" x14ac:dyDescent="0.25">
      <c r="B2" s="31"/>
    </row>
    <row r="3" spans="2:17" x14ac:dyDescent="0.25">
      <c r="B3" s="32" t="s">
        <v>1</v>
      </c>
    </row>
    <row r="4" spans="2:17" x14ac:dyDescent="0.25">
      <c r="B4" s="33" t="s">
        <v>2</v>
      </c>
      <c r="C4" s="33" t="s">
        <v>3</v>
      </c>
    </row>
    <row r="5" spans="2:17" x14ac:dyDescent="0.25">
      <c r="B5" s="34" t="s">
        <v>4</v>
      </c>
      <c r="C5" s="35" t="s">
        <v>5</v>
      </c>
      <c r="D5" s="35" t="s">
        <v>6</v>
      </c>
      <c r="E5" s="35" t="s">
        <v>7</v>
      </c>
      <c r="F5" s="35" t="s">
        <v>8</v>
      </c>
      <c r="G5" s="35" t="s">
        <v>9</v>
      </c>
      <c r="H5" s="35" t="s">
        <v>10</v>
      </c>
      <c r="I5" s="35" t="s">
        <v>11</v>
      </c>
      <c r="J5" s="35" t="s">
        <v>12</v>
      </c>
      <c r="K5" s="35" t="s">
        <v>13</v>
      </c>
      <c r="L5" s="35" t="s">
        <v>14</v>
      </c>
      <c r="M5" s="35" t="s">
        <v>15</v>
      </c>
      <c r="N5" s="35" t="s">
        <v>16</v>
      </c>
      <c r="O5" s="35" t="s">
        <v>17</v>
      </c>
      <c r="P5" s="35" t="s">
        <v>18</v>
      </c>
      <c r="Q5" s="36" t="s">
        <v>19</v>
      </c>
    </row>
    <row r="6" spans="2:17" x14ac:dyDescent="0.25">
      <c r="B6" s="37">
        <v>0.45833333333333331</v>
      </c>
      <c r="C6" s="29">
        <f ca="1">'S1 - Accelerator'!D4</f>
        <v>3.472222222222222E-3</v>
      </c>
      <c r="D6" s="29">
        <f ca="1">'S2 - Battlestar Cylon'!D4</f>
        <v>3.472222222222222E-3</v>
      </c>
      <c r="E6" s="29">
        <f ca="1">'S3 -Battlestart Human'!D4</f>
        <v>3.472222222222222E-3</v>
      </c>
      <c r="F6" s="29">
        <f ca="1">'S4 - Canopy Flyer'!D4</f>
        <v>3.472222222222222E-3</v>
      </c>
      <c r="G6" s="29">
        <f ca="1">'S5 - Dino-Soarin'!D4</f>
        <v>3.472222222222222E-3</v>
      </c>
      <c r="H6" s="29">
        <f ca="1">'S6 - Enchanted Airways'!D4</f>
        <v>3.472222222222222E-3</v>
      </c>
      <c r="I6" s="29">
        <f ca="1">'S7 - King Julien'!D4</f>
        <v>3.472222222222222E-3</v>
      </c>
      <c r="J6" s="29">
        <f ca="1">'S8 - Lights Camera Action'!D4</f>
        <v>1.3888888888888888E-2</v>
      </c>
      <c r="K6" s="29">
        <f ca="1">'S9 - Magic Potion'!D4</f>
        <v>3.472222222222222E-3</v>
      </c>
      <c r="L6" s="29">
        <f ca="1">'S10 - Puss in Boots'!D4</f>
        <v>3.472222222222222E-3</v>
      </c>
      <c r="M6" s="29">
        <f ca="1">'S11 - Revenge of Mummy'!D4</f>
        <v>3.472222222222222E-3</v>
      </c>
      <c r="N6" s="29">
        <f ca="1">'S12 - Sesame Street'!D4</f>
        <v>6.9444444444444441E-3</v>
      </c>
      <c r="O6" s="29">
        <f ca="1">'S13 - Shrek'!D4</f>
        <v>1.3888888888888888E-2</v>
      </c>
      <c r="P6" s="29">
        <f ca="1">'S14 - Transformers'!D4</f>
        <v>6.9444444444444441E-3</v>
      </c>
      <c r="Q6" s="38">
        <f ca="1">'S15 - Treasure Hunters'!D4</f>
        <v>3.472222222222222E-3</v>
      </c>
    </row>
    <row r="7" spans="2:17" x14ac:dyDescent="0.25">
      <c r="B7" s="37">
        <v>0.5</v>
      </c>
      <c r="C7" s="29">
        <f ca="1">'S1 - Accelerator'!D5</f>
        <v>1.0416666666666666E-2</v>
      </c>
      <c r="D7" s="29">
        <f ca="1">'S2 - Battlestar Cylon'!D5</f>
        <v>1.7361111111111112E-2</v>
      </c>
      <c r="E7" s="29">
        <f ca="1">'S3 -Battlestart Human'!D5</f>
        <v>2.0833333333333332E-2</v>
      </c>
      <c r="F7" s="29">
        <f ca="1">'S4 - Canopy Flyer'!D5</f>
        <v>2.0833333333333332E-2</v>
      </c>
      <c r="G7" s="29">
        <f ca="1">'S5 - Dino-Soarin'!D5</f>
        <v>1.0416666666666666E-2</v>
      </c>
      <c r="H7" s="29">
        <f ca="1">'S6 - Enchanted Airways'!D5</f>
        <v>1.3888888888888888E-2</v>
      </c>
      <c r="I7" s="29">
        <f ca="1">'S7 - King Julien'!D5</f>
        <v>3.472222222222222E-3</v>
      </c>
      <c r="J7" s="29">
        <f ca="1">'S8 - Lights Camera Action'!D5</f>
        <v>1.3888888888888888E-2</v>
      </c>
      <c r="K7" s="29">
        <f ca="1">'S9 - Magic Potion'!D5</f>
        <v>3.472222222222222E-3</v>
      </c>
      <c r="L7" s="29">
        <f ca="1">'S10 - Puss in Boots'!D5</f>
        <v>6.9444444444444441E-3</v>
      </c>
      <c r="M7" s="29">
        <f ca="1">'S11 - Revenge of Mummy'!D5</f>
        <v>1.0416666666666666E-2</v>
      </c>
      <c r="N7" s="29">
        <f ca="1">'S12 - Sesame Street'!D5</f>
        <v>4.1666666666666664E-2</v>
      </c>
      <c r="O7" s="29">
        <f ca="1">'S13 - Shrek'!D5</f>
        <v>1.3888888888888888E-2</v>
      </c>
      <c r="P7" s="29">
        <f ca="1">'S14 - Transformers'!D5</f>
        <v>6.9444444444444448E-2</v>
      </c>
      <c r="Q7" s="38">
        <f ca="1">'S15 - Treasure Hunters'!D5</f>
        <v>2.4305555555555552E-2</v>
      </c>
    </row>
    <row r="8" spans="2:17" x14ac:dyDescent="0.25">
      <c r="B8" s="37">
        <v>0.54166666666666696</v>
      </c>
      <c r="C8" s="29">
        <f ca="1">'S1 - Accelerator'!D6</f>
        <v>1.3888888888888888E-2</v>
      </c>
      <c r="D8" s="29">
        <f ca="1">'S2 - Battlestar Cylon'!D6</f>
        <v>4.1666666666666664E-2</v>
      </c>
      <c r="E8" s="29">
        <f ca="1">'S3 -Battlestart Human'!D6</f>
        <v>4.5138888888888888E-2</v>
      </c>
      <c r="F8" s="29">
        <f ca="1">'S4 - Canopy Flyer'!D6</f>
        <v>2.7777777777777776E-2</v>
      </c>
      <c r="G8" s="29">
        <f ca="1">'S5 - Dino-Soarin'!D6</f>
        <v>2.4305555555555552E-2</v>
      </c>
      <c r="H8" s="29">
        <f ca="1">'S6 - Enchanted Airways'!D6</f>
        <v>1.3888888888888888E-2</v>
      </c>
      <c r="I8" s="29">
        <f ca="1">'S7 - King Julien'!D6</f>
        <v>6.9444444444444441E-3</v>
      </c>
      <c r="J8" s="29">
        <f ca="1">'S8 - Lights Camera Action'!D6</f>
        <v>1.3888888888888888E-2</v>
      </c>
      <c r="K8" s="29">
        <f ca="1">'S9 - Magic Potion'!D6</f>
        <v>3.472222222222222E-3</v>
      </c>
      <c r="L8" s="29">
        <f ca="1">'S10 - Puss in Boots'!D6</f>
        <v>2.0833333333333332E-2</v>
      </c>
      <c r="M8" s="29">
        <f ca="1">'S11 - Revenge of Mummy'!D6</f>
        <v>1.7361111111111112E-2</v>
      </c>
      <c r="N8" s="29">
        <f ca="1">'S12 - Sesame Street'!D6</f>
        <v>3.8194444444444441E-2</v>
      </c>
      <c r="O8" s="29">
        <f ca="1">'S13 - Shrek'!D6</f>
        <v>1.3888888888888888E-2</v>
      </c>
      <c r="P8" s="29">
        <f ca="1">'S14 - Transformers'!D6</f>
        <v>6.9444444444444448E-2</v>
      </c>
      <c r="Q8" s="38">
        <f ca="1">'S15 - Treasure Hunters'!D6</f>
        <v>2.4305555555555552E-2</v>
      </c>
    </row>
    <row r="9" spans="2:17" x14ac:dyDescent="0.25">
      <c r="B9" s="37">
        <v>0.58333333333333304</v>
      </c>
      <c r="C9" s="29">
        <f ca="1">'S1 - Accelerator'!D7</f>
        <v>1.7361111111111112E-2</v>
      </c>
      <c r="D9" s="29">
        <f ca="1">'S2 - Battlestar Cylon'!D7</f>
        <v>4.8611111111111105E-2</v>
      </c>
      <c r="E9" s="29">
        <f ca="1">'S3 -Battlestart Human'!D7</f>
        <v>4.8611111111111105E-2</v>
      </c>
      <c r="F9" s="29">
        <f ca="1">'S4 - Canopy Flyer'!D7</f>
        <v>3.4722222222222224E-2</v>
      </c>
      <c r="G9" s="29">
        <f ca="1">'S5 - Dino-Soarin'!D7</f>
        <v>3.4722222222222224E-2</v>
      </c>
      <c r="H9" s="29">
        <f ca="1">'S6 - Enchanted Airways'!D7</f>
        <v>1.3888888888888888E-2</v>
      </c>
      <c r="I9" s="29">
        <f ca="1">'S7 - King Julien'!D7</f>
        <v>6.9444444444444441E-3</v>
      </c>
      <c r="J9" s="29">
        <f ca="1">'S8 - Lights Camera Action'!D7</f>
        <v>1.3888888888888888E-2</v>
      </c>
      <c r="K9" s="29">
        <f ca="1">'S9 - Magic Potion'!D7</f>
        <v>6.9444444444444441E-3</v>
      </c>
      <c r="L9" s="29">
        <f ca="1">'S10 - Puss in Boots'!D7</f>
        <v>2.4305555555555552E-2</v>
      </c>
      <c r="M9" s="29">
        <f ca="1">'S11 - Revenge of Mummy'!D7</f>
        <v>2.0833333333333332E-2</v>
      </c>
      <c r="N9" s="29">
        <f ca="1">'S12 - Sesame Street'!D7</f>
        <v>1.7361111111111112E-2</v>
      </c>
      <c r="O9" s="29">
        <f ca="1">'S13 - Shrek'!D7</f>
        <v>1.3888888888888888E-2</v>
      </c>
      <c r="P9" s="29">
        <f ca="1">'S14 - Transformers'!D7</f>
        <v>4.5138888888888888E-2</v>
      </c>
      <c r="Q9" s="38">
        <f ca="1">'S15 - Treasure Hunters'!D7</f>
        <v>2.4305555555555552E-2</v>
      </c>
    </row>
    <row r="10" spans="2:17" x14ac:dyDescent="0.25">
      <c r="B10" s="37">
        <v>0.625</v>
      </c>
      <c r="C10" s="29">
        <f ca="1">'S1 - Accelerator'!D8</f>
        <v>1.3888888888888888E-2</v>
      </c>
      <c r="D10" s="29">
        <f ca="1">'S2 - Battlestar Cylon'!D8</f>
        <v>5.2083333333333329E-2</v>
      </c>
      <c r="E10" s="29">
        <f ca="1">'S3 -Battlestart Human'!D8</f>
        <v>5.2083333333333329E-2</v>
      </c>
      <c r="F10" s="29">
        <f ca="1">'S4 - Canopy Flyer'!D8</f>
        <v>3.4722222222222224E-2</v>
      </c>
      <c r="G10" s="29">
        <f ca="1">'S5 - Dino-Soarin'!D8</f>
        <v>3.125E-2</v>
      </c>
      <c r="H10" s="29">
        <f ca="1">'S6 - Enchanted Airways'!D8</f>
        <v>1.3888888888888888E-2</v>
      </c>
      <c r="I10" s="29">
        <f ca="1">'S7 - King Julien'!D8</f>
        <v>3.472222222222222E-3</v>
      </c>
      <c r="J10" s="29">
        <f ca="1">'S8 - Lights Camera Action'!D8</f>
        <v>1.3888888888888888E-2</v>
      </c>
      <c r="K10" s="29">
        <f ca="1">'S9 - Magic Potion'!D8</f>
        <v>6.9444444444444441E-3</v>
      </c>
      <c r="L10" s="29">
        <f ca="1">'S10 - Puss in Boots'!D8</f>
        <v>3.4722222222222224E-2</v>
      </c>
      <c r="M10" s="29">
        <f ca="1">'S11 - Revenge of Mummy'!D8</f>
        <v>3.125E-2</v>
      </c>
      <c r="N10" s="29">
        <f ca="1">'S12 - Sesame Street'!D8</f>
        <v>1.3888888888888888E-2</v>
      </c>
      <c r="O10" s="29">
        <f ca="1">'S13 - Shrek'!D8</f>
        <v>1.3888888888888888E-2</v>
      </c>
      <c r="P10" s="29">
        <f ca="1">'S14 - Transformers'!D8</f>
        <v>2.4305555555555552E-2</v>
      </c>
      <c r="Q10" s="38">
        <f ca="1">'S15 - Treasure Hunters'!D8</f>
        <v>2.7777777777777776E-2</v>
      </c>
    </row>
    <row r="11" spans="2:17" x14ac:dyDescent="0.25">
      <c r="B11" s="37">
        <v>0.66666666666666596</v>
      </c>
      <c r="C11" s="29">
        <f ca="1">'S1 - Accelerator'!D9</f>
        <v>1.0416666666666666E-2</v>
      </c>
      <c r="D11" s="29">
        <f ca="1">'S2 - Battlestar Cylon'!D9</f>
        <v>3.8194444444444441E-2</v>
      </c>
      <c r="E11" s="29">
        <f ca="1">'S3 -Battlestart Human'!D9</f>
        <v>4.5138888888888888E-2</v>
      </c>
      <c r="F11" s="29">
        <f ca="1">'S4 - Canopy Flyer'!D9</f>
        <v>3.4722222222222224E-2</v>
      </c>
      <c r="G11" s="29">
        <f ca="1">'S5 - Dino-Soarin'!D9</f>
        <v>2.4305555555555552E-2</v>
      </c>
      <c r="H11" s="29">
        <f ca="1">'S6 - Enchanted Airways'!D9</f>
        <v>1.7361111111111112E-2</v>
      </c>
      <c r="I11" s="29">
        <f ca="1">'S7 - King Julien'!D9</f>
        <v>3.472222222222222E-3</v>
      </c>
      <c r="J11" s="29">
        <f ca="1">'S8 - Lights Camera Action'!D9</f>
        <v>1.3888888888888888E-2</v>
      </c>
      <c r="K11" s="29">
        <f ca="1">'S9 - Magic Potion'!D9</f>
        <v>6.9444444444444441E-3</v>
      </c>
      <c r="L11" s="29">
        <f ca="1">'S10 - Puss in Boots'!D9</f>
        <v>3.4722222222222224E-2</v>
      </c>
      <c r="M11" s="29">
        <f ca="1">'S11 - Revenge of Mummy'!D9</f>
        <v>2.7777777777777776E-2</v>
      </c>
      <c r="N11" s="29">
        <f ca="1">'S12 - Sesame Street'!D9</f>
        <v>1.3888888888888888E-2</v>
      </c>
      <c r="O11" s="29">
        <f ca="1">'S13 - Shrek'!D9</f>
        <v>1.3888888888888888E-2</v>
      </c>
      <c r="P11" s="29">
        <f ca="1">'S14 - Transformers'!D9</f>
        <v>2.0833333333333332E-2</v>
      </c>
      <c r="Q11" s="38">
        <f ca="1">'S15 - Treasure Hunters'!D9</f>
        <v>2.4305555555555552E-2</v>
      </c>
    </row>
    <row r="12" spans="2:17" x14ac:dyDescent="0.25">
      <c r="B12" s="39">
        <v>0.70833333333333304</v>
      </c>
      <c r="C12" s="29">
        <f ca="1">'S1 - Accelerator'!D10</f>
        <v>1.0416666666666666E-2</v>
      </c>
      <c r="D12" s="29">
        <f ca="1">'S2 - Battlestar Cylon'!D10</f>
        <v>3.8194444444444441E-2</v>
      </c>
      <c r="E12" s="29">
        <f ca="1">'S3 -Battlestart Human'!D10</f>
        <v>2.7777777777777776E-2</v>
      </c>
      <c r="F12" s="29">
        <f ca="1">'S4 - Canopy Flyer'!D10</f>
        <v>3.4722222222222224E-2</v>
      </c>
      <c r="G12" s="29">
        <f ca="1">'S5 - Dino-Soarin'!D10</f>
        <v>2.0833333333333332E-2</v>
      </c>
      <c r="H12" s="29">
        <f ca="1">'S6 - Enchanted Airways'!D10</f>
        <v>1.7361111111111112E-2</v>
      </c>
      <c r="I12" s="29">
        <f ca="1">'S7 - King Julien'!D10</f>
        <v>3.472222222222222E-3</v>
      </c>
      <c r="J12" s="29">
        <f ca="1">'S8 - Lights Camera Action'!D10</f>
        <v>1.0416666666666666E-2</v>
      </c>
      <c r="K12" s="29">
        <f ca="1">'S9 - Magic Potion'!D10</f>
        <v>6.9444444444444441E-3</v>
      </c>
      <c r="L12" s="29">
        <f ca="1">'S10 - Puss in Boots'!D10</f>
        <v>3.125E-2</v>
      </c>
      <c r="M12" s="29">
        <f ca="1">'S11 - Revenge of Mummy'!D10</f>
        <v>2.7777777777777776E-2</v>
      </c>
      <c r="N12" s="29">
        <f ca="1">'S12 - Sesame Street'!D10</f>
        <v>1.0416666666666666E-2</v>
      </c>
      <c r="O12" s="29">
        <f ca="1">'S13 - Shrek'!D10</f>
        <v>1.3888888888888888E-2</v>
      </c>
      <c r="P12" s="29">
        <f ca="1">'S14 - Transformers'!D10</f>
        <v>3.125E-2</v>
      </c>
      <c r="Q12" s="38">
        <f ca="1">'S15 - Treasure Hunters'!D10</f>
        <v>2.4305555555555552E-2</v>
      </c>
    </row>
    <row r="14" spans="2:17" x14ac:dyDescent="0.25">
      <c r="B14" s="32" t="s">
        <v>20</v>
      </c>
    </row>
    <row r="15" spans="2:17" x14ac:dyDescent="0.25">
      <c r="B15" s="33" t="s">
        <v>2</v>
      </c>
      <c r="C15" s="33" t="s">
        <v>3</v>
      </c>
    </row>
    <row r="16" spans="2:17" x14ac:dyDescent="0.25">
      <c r="B16" s="34" t="s">
        <v>4</v>
      </c>
      <c r="C16" s="40" t="s">
        <v>5</v>
      </c>
      <c r="D16" s="40" t="s">
        <v>6</v>
      </c>
      <c r="E16" s="40" t="s">
        <v>7</v>
      </c>
      <c r="F16" s="40" t="s">
        <v>8</v>
      </c>
      <c r="G16" s="40" t="s">
        <v>9</v>
      </c>
      <c r="H16" s="40" t="s">
        <v>10</v>
      </c>
      <c r="I16" s="40" t="s">
        <v>11</v>
      </c>
      <c r="J16" s="40" t="s">
        <v>12</v>
      </c>
      <c r="K16" s="40" t="s">
        <v>13</v>
      </c>
      <c r="L16" s="40" t="s">
        <v>14</v>
      </c>
      <c r="M16" s="40" t="s">
        <v>15</v>
      </c>
      <c r="N16" s="40" t="s">
        <v>16</v>
      </c>
      <c r="O16" s="40" t="s">
        <v>17</v>
      </c>
      <c r="P16" s="40" t="s">
        <v>18</v>
      </c>
      <c r="Q16" s="41" t="s">
        <v>19</v>
      </c>
    </row>
    <row r="17" spans="2:17" x14ac:dyDescent="0.25">
      <c r="B17" s="37">
        <v>0.45833333333333331</v>
      </c>
      <c r="C17" s="29">
        <f ca="1">'S1 - Accelerator'!P4</f>
        <v>3.472222222222222E-3</v>
      </c>
      <c r="D17" s="29">
        <f ca="1">'S2 - Battlestar Cylon'!P4</f>
        <v>6.9444444444444441E-3</v>
      </c>
      <c r="E17" s="29">
        <f ca="1">'S3 -Battlestart Human'!P4</f>
        <v>6.9444444444444441E-3</v>
      </c>
      <c r="F17" s="29">
        <f ca="1">'S4 - Canopy Flyer'!P4</f>
        <v>6.9444444444444441E-3</v>
      </c>
      <c r="G17" s="29">
        <f ca="1">'S5 - Dino-Soarin'!P4</f>
        <v>3.472222222222222E-3</v>
      </c>
      <c r="H17" s="29">
        <f ca="1">'S6 - Enchanted Airways'!P4</f>
        <v>3.472222222222222E-3</v>
      </c>
      <c r="I17" s="29">
        <f ca="1">'S7 - King Julien'!P4</f>
        <v>3.472222222222222E-3</v>
      </c>
      <c r="J17" s="29">
        <f ca="1">'S8 - Lights Camera Action'!P4</f>
        <v>1.3888888888888888E-2</v>
      </c>
      <c r="K17" s="29">
        <f ca="1">'S9 - Magic Potion'!P4</f>
        <v>3.472222222222222E-3</v>
      </c>
      <c r="L17" s="29">
        <f ca="1">'S10 - Puss in Boots'!P4</f>
        <v>3.472222222222222E-3</v>
      </c>
      <c r="M17" s="29">
        <f ca="1">'S11 - Revenge of Mummy'!P4</f>
        <v>3.472222222222222E-3</v>
      </c>
      <c r="N17" s="29">
        <f ca="1">'S12 - Sesame Street'!P4</f>
        <v>1.3888888888888888E-2</v>
      </c>
      <c r="O17" s="29">
        <f ca="1">'S13 - Shrek'!P4</f>
        <v>1.3888888888888888E-2</v>
      </c>
      <c r="P17" s="29">
        <f ca="1">'S14 - Transformers'!P4</f>
        <v>1.3888888888888888E-2</v>
      </c>
      <c r="Q17" s="38">
        <f ca="1">'S15 - Treasure Hunters'!P4</f>
        <v>3.472222222222222E-3</v>
      </c>
    </row>
    <row r="18" spans="2:17" x14ac:dyDescent="0.25">
      <c r="B18" s="37">
        <v>0.5</v>
      </c>
      <c r="C18" s="29">
        <f ca="1">'S1 - Accelerator'!P5</f>
        <v>1.3888888888888888E-2</v>
      </c>
      <c r="D18" s="29">
        <f ca="1">'S2 - Battlestar Cylon'!P5</f>
        <v>1.7361111111111112E-2</v>
      </c>
      <c r="E18" s="29">
        <f ca="1">'S3 -Battlestart Human'!P5</f>
        <v>1.7361111111111112E-2</v>
      </c>
      <c r="F18" s="29">
        <f ca="1">'S4 - Canopy Flyer'!P5</f>
        <v>1.3888888888888888E-2</v>
      </c>
      <c r="G18" s="29">
        <f ca="1">'S5 - Dino-Soarin'!P5</f>
        <v>1.0416666666666666E-2</v>
      </c>
      <c r="H18" s="29">
        <f ca="1">'S6 - Enchanted Airways'!P5</f>
        <v>3.472222222222222E-3</v>
      </c>
      <c r="I18" s="29">
        <f ca="1">'S7 - King Julien'!P5</f>
        <v>3.472222222222222E-3</v>
      </c>
      <c r="J18" s="29">
        <f ca="1">'S8 - Lights Camera Action'!P5</f>
        <v>1.3888888888888888E-2</v>
      </c>
      <c r="K18" s="29">
        <f ca="1">'S9 - Magic Potion'!P5</f>
        <v>3.472222222222222E-3</v>
      </c>
      <c r="L18" s="29">
        <f ca="1">'S10 - Puss in Boots'!P5</f>
        <v>6.9444444444444441E-3</v>
      </c>
      <c r="M18" s="29">
        <f ca="1">'S11 - Revenge of Mummy'!P5</f>
        <v>1.0416666666666666E-2</v>
      </c>
      <c r="N18" s="29">
        <f ca="1">'S12 - Sesame Street'!P5</f>
        <v>3.4722222222222224E-2</v>
      </c>
      <c r="O18" s="29">
        <f ca="1">'S13 - Shrek'!P5</f>
        <v>1.3888888888888888E-2</v>
      </c>
      <c r="P18" s="29">
        <f ca="1">'S14 - Transformers'!P5</f>
        <v>5.9027777777777776E-2</v>
      </c>
      <c r="Q18" s="38">
        <f ca="1">'S15 - Treasure Hunters'!P5</f>
        <v>1.3888888888888888E-2</v>
      </c>
    </row>
    <row r="19" spans="2:17" x14ac:dyDescent="0.25">
      <c r="B19" s="37">
        <v>0.54166666666666696</v>
      </c>
      <c r="C19" s="29">
        <f ca="1">'S1 - Accelerator'!P6</f>
        <v>1.7361111111111112E-2</v>
      </c>
      <c r="D19" s="29">
        <f ca="1">'S2 - Battlestar Cylon'!P6</f>
        <v>2.7777777777777776E-2</v>
      </c>
      <c r="E19" s="29">
        <f ca="1">'S3 -Battlestart Human'!P6</f>
        <v>3.125E-2</v>
      </c>
      <c r="F19" s="29">
        <f ca="1">'S4 - Canopy Flyer'!P6</f>
        <v>2.7777777777777776E-2</v>
      </c>
      <c r="G19" s="29">
        <f ca="1">'S5 - Dino-Soarin'!P6</f>
        <v>1.7361111111111112E-2</v>
      </c>
      <c r="H19" s="29">
        <f ca="1">'S6 - Enchanted Airways'!P6</f>
        <v>6.9444444444444441E-3</v>
      </c>
      <c r="I19" s="29">
        <f ca="1">'S7 - King Julien'!P6</f>
        <v>3.472222222222222E-3</v>
      </c>
      <c r="J19" s="29">
        <f ca="1">'S8 - Lights Camera Action'!P6</f>
        <v>1.3888888888888888E-2</v>
      </c>
      <c r="K19" s="29">
        <f ca="1">'S9 - Magic Potion'!P6</f>
        <v>6.9444444444444441E-3</v>
      </c>
      <c r="L19" s="29">
        <f ca="1">'S10 - Puss in Boots'!P6</f>
        <v>1.3888888888888888E-2</v>
      </c>
      <c r="M19" s="29">
        <f ca="1">'S11 - Revenge of Mummy'!P6</f>
        <v>1.7361111111111112E-2</v>
      </c>
      <c r="N19" s="29">
        <f ca="1">'S12 - Sesame Street'!P6</f>
        <v>3.125E-2</v>
      </c>
      <c r="O19" s="29">
        <f ca="1">'S13 - Shrek'!P6</f>
        <v>1.3888888888888888E-2</v>
      </c>
      <c r="P19" s="29">
        <f ca="1">'S14 - Transformers'!P6</f>
        <v>5.5555555555555552E-2</v>
      </c>
      <c r="Q19" s="38">
        <f ca="1">'S15 - Treasure Hunters'!P6</f>
        <v>2.0833333333333332E-2</v>
      </c>
    </row>
    <row r="20" spans="2:17" x14ac:dyDescent="0.25">
      <c r="B20" s="37">
        <v>0.58333333333333304</v>
      </c>
      <c r="C20" s="29">
        <f ca="1">'S1 - Accelerator'!P7</f>
        <v>1.3888888888888888E-2</v>
      </c>
      <c r="D20" s="29">
        <f ca="1">'S2 - Battlestar Cylon'!P7</f>
        <v>3.4722222222222224E-2</v>
      </c>
      <c r="E20" s="29">
        <f ca="1">'S3 -Battlestart Human'!P7</f>
        <v>3.4722222222222224E-2</v>
      </c>
      <c r="F20" s="29">
        <f ca="1">'S4 - Canopy Flyer'!P7</f>
        <v>3.125E-2</v>
      </c>
      <c r="G20" s="29">
        <f ca="1">'S5 - Dino-Soarin'!P7</f>
        <v>2.4305555555555552E-2</v>
      </c>
      <c r="H20" s="29">
        <f ca="1">'S6 - Enchanted Airways'!P7</f>
        <v>1.0416666666666666E-2</v>
      </c>
      <c r="I20" s="29">
        <f ca="1">'S7 - King Julien'!P7</f>
        <v>3.472222222222222E-3</v>
      </c>
      <c r="J20" s="29">
        <f ca="1">'S8 - Lights Camera Action'!P7</f>
        <v>1.3888888888888888E-2</v>
      </c>
      <c r="K20" s="29">
        <f ca="1">'S9 - Magic Potion'!P7</f>
        <v>6.9444444444444441E-3</v>
      </c>
      <c r="L20" s="29">
        <f ca="1">'S10 - Puss in Boots'!P7</f>
        <v>2.7777777777777776E-2</v>
      </c>
      <c r="M20" s="29">
        <f ca="1">'S11 - Revenge of Mummy'!P7</f>
        <v>2.0833333333333332E-2</v>
      </c>
      <c r="N20" s="29">
        <f ca="1">'S12 - Sesame Street'!P7</f>
        <v>1.3888888888888888E-2</v>
      </c>
      <c r="O20" s="29">
        <f ca="1">'S13 - Shrek'!P7</f>
        <v>1.3888888888888888E-2</v>
      </c>
      <c r="P20" s="29">
        <f ca="1">'S14 - Transformers'!P7</f>
        <v>3.125E-2</v>
      </c>
      <c r="Q20" s="38">
        <f ca="1">'S15 - Treasure Hunters'!P7</f>
        <v>2.4305555555555552E-2</v>
      </c>
    </row>
    <row r="21" spans="2:17" x14ac:dyDescent="0.25">
      <c r="B21" s="37">
        <v>0.625</v>
      </c>
      <c r="C21" s="29">
        <f ca="1">'S1 - Accelerator'!P8</f>
        <v>1.3888888888888888E-2</v>
      </c>
      <c r="D21" s="29">
        <f ca="1">'S2 - Battlestar Cylon'!P8</f>
        <v>3.4722222222222224E-2</v>
      </c>
      <c r="E21" s="29">
        <f ca="1">'S3 -Battlestart Human'!P8</f>
        <v>4.1666666666666664E-2</v>
      </c>
      <c r="F21" s="29">
        <f ca="1">'S4 - Canopy Flyer'!P8</f>
        <v>3.125E-2</v>
      </c>
      <c r="G21" s="29">
        <f ca="1">'S5 - Dino-Soarin'!P8</f>
        <v>2.7777777777777776E-2</v>
      </c>
      <c r="H21" s="29">
        <f ca="1">'S6 - Enchanted Airways'!P8</f>
        <v>1.0416666666666666E-2</v>
      </c>
      <c r="I21" s="29">
        <f ca="1">'S7 - King Julien'!P8</f>
        <v>3.472222222222222E-3</v>
      </c>
      <c r="J21" s="29">
        <f ca="1">'S8 - Lights Camera Action'!P8</f>
        <v>1.3888888888888888E-2</v>
      </c>
      <c r="K21" s="29">
        <f ca="1">'S9 - Magic Potion'!P8</f>
        <v>6.9444444444444441E-3</v>
      </c>
      <c r="L21" s="29">
        <f ca="1">'S10 - Puss in Boots'!P8</f>
        <v>3.125E-2</v>
      </c>
      <c r="M21" s="29">
        <f ca="1">'S11 - Revenge of Mummy'!P8</f>
        <v>2.7777777777777776E-2</v>
      </c>
      <c r="N21" s="29">
        <f ca="1">'S12 - Sesame Street'!P8</f>
        <v>1.7361111111111112E-2</v>
      </c>
      <c r="O21" s="29">
        <f ca="1">'S13 - Shrek'!P8</f>
        <v>1.3888888888888888E-2</v>
      </c>
      <c r="P21" s="29">
        <f ca="1">'S14 - Transformers'!P8</f>
        <v>3.4722222222222224E-2</v>
      </c>
      <c r="Q21" s="38">
        <f ca="1">'S15 - Treasure Hunters'!P8</f>
        <v>3.125E-2</v>
      </c>
    </row>
    <row r="22" spans="2:17" x14ac:dyDescent="0.25">
      <c r="B22" s="37">
        <v>0.66666666666666596</v>
      </c>
      <c r="C22" s="29">
        <f ca="1">'S1 - Accelerator'!P9</f>
        <v>1.0416666666666666E-2</v>
      </c>
      <c r="D22" s="29">
        <f ca="1">'S2 - Battlestar Cylon'!P9</f>
        <v>2.7777777777777776E-2</v>
      </c>
      <c r="E22" s="29">
        <f ca="1">'S3 -Battlestart Human'!P9</f>
        <v>3.4722222222222224E-2</v>
      </c>
      <c r="F22" s="29">
        <f ca="1">'S4 - Canopy Flyer'!P9</f>
        <v>3.125E-2</v>
      </c>
      <c r="G22" s="29">
        <f ca="1">'S5 - Dino-Soarin'!P9</f>
        <v>2.4305555555555552E-2</v>
      </c>
      <c r="H22" s="29">
        <f ca="1">'S6 - Enchanted Airways'!P9</f>
        <v>1.3888888888888888E-2</v>
      </c>
      <c r="I22" s="29">
        <f ca="1">'S7 - King Julien'!P9</f>
        <v>3.472222222222222E-3</v>
      </c>
      <c r="J22" s="29">
        <f ca="1">'S8 - Lights Camera Action'!P9</f>
        <v>1.3888888888888888E-2</v>
      </c>
      <c r="K22" s="29">
        <f ca="1">'S9 - Magic Potion'!P9</f>
        <v>6.9444444444444441E-3</v>
      </c>
      <c r="L22" s="29">
        <f ca="1">'S10 - Puss in Boots'!P9</f>
        <v>3.4722222222222224E-2</v>
      </c>
      <c r="M22" s="29">
        <f ca="1">'S11 - Revenge of Mummy'!P9</f>
        <v>2.7777777777777776E-2</v>
      </c>
      <c r="N22" s="29">
        <f ca="1">'S12 - Sesame Street'!P9</f>
        <v>6.9444444444444441E-3</v>
      </c>
      <c r="O22" s="29">
        <f ca="1">'S13 - Shrek'!P9</f>
        <v>1.3888888888888888E-2</v>
      </c>
      <c r="P22" s="29">
        <f ca="1">'S14 - Transformers'!P9</f>
        <v>2.0833333333333332E-2</v>
      </c>
      <c r="Q22" s="38">
        <f ca="1">'S15 - Treasure Hunters'!P9</f>
        <v>2.7777777777777776E-2</v>
      </c>
    </row>
    <row r="23" spans="2:17" x14ac:dyDescent="0.25">
      <c r="B23" s="39">
        <v>0.70833333333333304</v>
      </c>
      <c r="C23" s="29">
        <f ca="1">'S1 - Accelerator'!P10</f>
        <v>1.0416666666666666E-2</v>
      </c>
      <c r="D23" s="29">
        <f ca="1">'S2 - Battlestar Cylon'!P10</f>
        <v>2.4305555555555552E-2</v>
      </c>
      <c r="E23" s="29">
        <f ca="1">'S3 -Battlestart Human'!P10</f>
        <v>2.4305555555555552E-2</v>
      </c>
      <c r="F23" s="29">
        <f ca="1">'S4 - Canopy Flyer'!P10</f>
        <v>2.7777777777777776E-2</v>
      </c>
      <c r="G23" s="29">
        <f ca="1">'S5 - Dino-Soarin'!P10</f>
        <v>2.4305555555555552E-2</v>
      </c>
      <c r="H23" s="29">
        <f ca="1">'S6 - Enchanted Airways'!P10</f>
        <v>1.0416666666666666E-2</v>
      </c>
      <c r="I23" s="29">
        <f ca="1">'S7 - King Julien'!P10</f>
        <v>3.472222222222222E-3</v>
      </c>
      <c r="J23" s="29">
        <f ca="1">'S8 - Lights Camera Action'!P10</f>
        <v>1.3888888888888888E-2</v>
      </c>
      <c r="K23" s="29">
        <f ca="1">'S9 - Magic Potion'!P10</f>
        <v>3.472222222222222E-3</v>
      </c>
      <c r="L23" s="29">
        <f ca="1">'S10 - Puss in Boots'!P10</f>
        <v>2.0833333333333332E-2</v>
      </c>
      <c r="M23" s="29">
        <f ca="1">'S11 - Revenge of Mummy'!P10</f>
        <v>2.4305555555555552E-2</v>
      </c>
      <c r="N23" s="29">
        <f ca="1">'S12 - Sesame Street'!P10</f>
        <v>6.9444444444444441E-3</v>
      </c>
      <c r="O23" s="29">
        <f ca="1">'S13 - Shrek'!P10</f>
        <v>1.3888888888888888E-2</v>
      </c>
      <c r="P23" s="29">
        <f ca="1">'S14 - Transformers'!P10</f>
        <v>1.3888888888888888E-2</v>
      </c>
      <c r="Q23" s="38">
        <f ca="1">'S15 - Treasure Hunters'!P10</f>
        <v>2.4305555555555552E-2</v>
      </c>
    </row>
    <row r="25" spans="2:17" x14ac:dyDescent="0.25">
      <c r="B25" s="32" t="s">
        <v>21</v>
      </c>
    </row>
    <row r="26" spans="2:17" x14ac:dyDescent="0.25">
      <c r="B26" s="30" t="s">
        <v>22</v>
      </c>
    </row>
    <row r="27" spans="2:17" x14ac:dyDescent="0.25">
      <c r="B27" s="30" t="s">
        <v>87</v>
      </c>
    </row>
    <row r="28" spans="2:17" x14ac:dyDescent="0.25">
      <c r="B28" t="s">
        <v>23</v>
      </c>
    </row>
    <row r="29" spans="2:17" x14ac:dyDescent="0.25">
      <c r="B29" s="30" t="s">
        <v>24</v>
      </c>
    </row>
    <row r="30" spans="2:17" x14ac:dyDescent="0.25">
      <c r="B30" s="30" t="s">
        <v>25</v>
      </c>
    </row>
    <row r="31" spans="2:17" x14ac:dyDescent="0.25">
      <c r="B31" s="30" t="s">
        <v>26</v>
      </c>
    </row>
    <row r="33" spans="2:5" x14ac:dyDescent="0.25">
      <c r="B33" s="42"/>
      <c r="C33" s="42"/>
      <c r="D33" s="42"/>
      <c r="E33" s="42"/>
    </row>
    <row r="34" spans="2:5" x14ac:dyDescent="0.25">
      <c r="B34" s="42"/>
      <c r="C34" s="42"/>
      <c r="D34" s="42"/>
      <c r="E34" s="42"/>
    </row>
  </sheetData>
  <sortState xmlns:xlrd2="http://schemas.microsoft.com/office/spreadsheetml/2017/richdata2" ref="E4:E19">
    <sortCondition ref="E4:E19"/>
  </sortState>
  <pageMargins left="0.7" right="0.7" top="0.75" bottom="0.75" header="0.3" footer="0.3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BB4C6-9912-4F21-8639-B3A96D805DA4}">
  <sheetPr>
    <tabColor theme="7" tint="0.79998168889431442"/>
  </sheetPr>
  <dimension ref="A1:W108"/>
  <sheetViews>
    <sheetView showGridLines="0" workbookViewId="0">
      <selection activeCell="C3" sqref="C3:D3"/>
    </sheetView>
  </sheetViews>
  <sheetFormatPr defaultRowHeight="15.75" x14ac:dyDescent="0.25"/>
  <cols>
    <col min="1" max="1" width="13" customWidth="1"/>
    <col min="2" max="2" width="18.875" bestFit="1" customWidth="1"/>
    <col min="3" max="3" width="11.75" customWidth="1"/>
    <col min="4" max="4" width="10.5" bestFit="1" customWidth="1"/>
    <col min="12" max="12" width="8.125" customWidth="1"/>
    <col min="13" max="13" width="12.25" customWidth="1"/>
    <col min="15" max="15" width="11.5" bestFit="1" customWidth="1"/>
    <col min="16" max="16" width="10.5" bestFit="1" customWidth="1"/>
  </cols>
  <sheetData>
    <row r="1" spans="1:20" x14ac:dyDescent="0.25">
      <c r="B1" s="19" t="s">
        <v>59</v>
      </c>
      <c r="C1" s="28" t="s">
        <v>78</v>
      </c>
    </row>
    <row r="2" spans="1:20" x14ac:dyDescent="0.25">
      <c r="B2" s="17" t="s">
        <v>51</v>
      </c>
      <c r="N2" s="17" t="s">
        <v>61</v>
      </c>
    </row>
    <row r="3" spans="1:20" x14ac:dyDescent="0.25">
      <c r="B3" s="16" t="s">
        <v>12</v>
      </c>
      <c r="C3" s="16" t="s">
        <v>62</v>
      </c>
      <c r="D3" s="16" t="s">
        <v>63</v>
      </c>
      <c r="N3" s="16" t="s">
        <v>12</v>
      </c>
      <c r="O3" s="16" t="s">
        <v>62</v>
      </c>
      <c r="P3" s="16" t="s">
        <v>63</v>
      </c>
    </row>
    <row r="4" spans="1:20" x14ac:dyDescent="0.25">
      <c r="B4" s="18">
        <v>0.45833333333333331</v>
      </c>
      <c r="C4" s="22">
        <f ca="1">AVERAGE(B27:K36)</f>
        <v>1.2227178976845065E-2</v>
      </c>
      <c r="D4" s="22">
        <f ca="1">CEILING(C4,TIME(0,5,0))</f>
        <v>1.3888888888888888E-2</v>
      </c>
      <c r="E4" s="25"/>
      <c r="F4" s="25"/>
      <c r="G4" s="25"/>
      <c r="H4" s="25"/>
      <c r="I4" s="25"/>
      <c r="N4" s="18">
        <v>0.45833333333333331</v>
      </c>
      <c r="O4" s="22">
        <f ca="1">AVERAGE(N27:W36)</f>
        <v>1.2705272000523713E-2</v>
      </c>
      <c r="P4" s="22">
        <f ca="1">CEILING(O4,TIME(0,5,0))</f>
        <v>1.3888888888888888E-2</v>
      </c>
      <c r="Q4" s="25"/>
    </row>
    <row r="5" spans="1:20" x14ac:dyDescent="0.25">
      <c r="B5" s="18">
        <v>0.5</v>
      </c>
      <c r="C5" s="22">
        <f ca="1">AVERAGE(B39:K48)</f>
        <v>1.2014657613224218E-2</v>
      </c>
      <c r="D5" s="22">
        <f t="shared" ref="D5:D10" ca="1" si="0">CEILING(C5,TIME(0,5,0))</f>
        <v>1.3888888888888888E-2</v>
      </c>
      <c r="N5" s="18">
        <v>0.5</v>
      </c>
      <c r="O5" s="22">
        <f ca="1">AVERAGE(N39:W48)</f>
        <v>1.388888888888886E-2</v>
      </c>
      <c r="P5" s="22">
        <f t="shared" ref="P5:P10" ca="1" si="1">CEILING(O5,TIME(0,5,0))</f>
        <v>1.3888888888888888E-2</v>
      </c>
    </row>
    <row r="6" spans="1:20" x14ac:dyDescent="0.25">
      <c r="B6" s="18">
        <v>0.54166666666666696</v>
      </c>
      <c r="C6" s="22">
        <f ca="1">AVERAGE(B51:K60)</f>
        <v>1.2382383908683535E-2</v>
      </c>
      <c r="D6" s="22">
        <f t="shared" ca="1" si="0"/>
        <v>1.3888888888888888E-2</v>
      </c>
      <c r="N6" s="18">
        <v>0.54166666666666696</v>
      </c>
      <c r="O6" s="22">
        <f ca="1">AVERAGE(N51:W60)</f>
        <v>1.2846434803570341E-2</v>
      </c>
      <c r="P6" s="22">
        <f ca="1">CEILING(O6,TIME(0,5,0))</f>
        <v>1.3888888888888888E-2</v>
      </c>
    </row>
    <row r="7" spans="1:20" x14ac:dyDescent="0.25">
      <c r="B7" s="18">
        <v>0.58333333333333304</v>
      </c>
      <c r="C7" s="22">
        <f ca="1">AVERAGE(B63:K72)</f>
        <v>1.1896867022287301E-2</v>
      </c>
      <c r="D7" s="22">
        <f ca="1">CEILING(C7,TIME(0,5,0))</f>
        <v>1.3888888888888888E-2</v>
      </c>
      <c r="N7" s="18">
        <v>0.58333333333333304</v>
      </c>
      <c r="O7" s="22">
        <f ca="1">AVERAGE(N63:W72)</f>
        <v>1.3099660183666414E-2</v>
      </c>
      <c r="P7" s="22">
        <f ca="1">CEILING(O7,TIME(0,5,0))</f>
        <v>1.3888888888888888E-2</v>
      </c>
    </row>
    <row r="8" spans="1:20" x14ac:dyDescent="0.25">
      <c r="B8" s="18">
        <v>0.625</v>
      </c>
      <c r="C8" s="22">
        <f ca="1">AVERAGE(B75:K84)</f>
        <v>1.2121633579327884E-2</v>
      </c>
      <c r="D8" s="22">
        <f t="shared" ca="1" si="0"/>
        <v>1.3888888888888888E-2</v>
      </c>
      <c r="N8" s="18">
        <v>0.625</v>
      </c>
      <c r="O8" s="22">
        <f ca="1">AVERAGE(N75:W84)</f>
        <v>1.2835686653294993E-2</v>
      </c>
      <c r="P8" s="22">
        <f t="shared" ca="1" si="1"/>
        <v>1.3888888888888888E-2</v>
      </c>
    </row>
    <row r="9" spans="1:20" x14ac:dyDescent="0.25">
      <c r="B9" s="18">
        <v>0.66666666666666596</v>
      </c>
      <c r="C9" s="22">
        <f ca="1">AVERAGE(B87:K96)</f>
        <v>1.2383075476885812E-2</v>
      </c>
      <c r="D9" s="22">
        <f t="shared" ca="1" si="0"/>
        <v>1.3888888888888888E-2</v>
      </c>
      <c r="N9" s="18">
        <v>0.66666666666666596</v>
      </c>
      <c r="O9" s="22">
        <f ca="1">AVERAGE(N87:W96)</f>
        <v>1.3337132097769084E-2</v>
      </c>
      <c r="P9" s="22">
        <f t="shared" ca="1" si="1"/>
        <v>1.3888888888888888E-2</v>
      </c>
    </row>
    <row r="10" spans="1:20" x14ac:dyDescent="0.25">
      <c r="B10" s="18">
        <v>0.70833333333333304</v>
      </c>
      <c r="C10" s="22">
        <f ca="1">AVERAGE(B99:K108)</f>
        <v>9.47697765443631E-3</v>
      </c>
      <c r="D10" s="22">
        <f t="shared" ca="1" si="0"/>
        <v>1.0416666666666666E-2</v>
      </c>
      <c r="N10" s="18">
        <v>0.70833333333333304</v>
      </c>
      <c r="O10" s="22">
        <f ca="1">AVERAGE(N99:W108)</f>
        <v>1.2983746824653128E-2</v>
      </c>
      <c r="P10" s="22">
        <f t="shared" ca="1" si="1"/>
        <v>1.3888888888888888E-2</v>
      </c>
    </row>
    <row r="12" spans="1:20" x14ac:dyDescent="0.25">
      <c r="B12" s="19" t="s">
        <v>80</v>
      </c>
    </row>
    <row r="13" spans="1:20" x14ac:dyDescent="0.25">
      <c r="B13" s="17" t="s">
        <v>51</v>
      </c>
      <c r="N13" s="17" t="s">
        <v>61</v>
      </c>
    </row>
    <row r="14" spans="1:20" x14ac:dyDescent="0.25">
      <c r="B14" s="16" t="s">
        <v>12</v>
      </c>
      <c r="C14" s="16"/>
      <c r="N14" s="16" t="s">
        <v>12</v>
      </c>
      <c r="O14" s="16"/>
    </row>
    <row r="15" spans="1:20" x14ac:dyDescent="0.25">
      <c r="B15" s="18">
        <v>0.45833333333333331</v>
      </c>
      <c r="C15" s="18">
        <v>0.5</v>
      </c>
      <c r="D15" s="18">
        <v>0.54166666666666696</v>
      </c>
      <c r="E15" s="18">
        <v>0.58333333333333304</v>
      </c>
      <c r="F15" s="18">
        <v>0.625</v>
      </c>
      <c r="G15" s="18">
        <v>0.66666666666666596</v>
      </c>
      <c r="H15" s="18">
        <v>0.70833333333333304</v>
      </c>
      <c r="N15" s="18">
        <v>0.45833333333333331</v>
      </c>
      <c r="O15" s="18">
        <v>0.5</v>
      </c>
      <c r="P15" s="18">
        <v>0.54166666666666696</v>
      </c>
      <c r="Q15" s="18">
        <v>0.58333333333333304</v>
      </c>
      <c r="R15" s="18">
        <v>0.625</v>
      </c>
      <c r="S15" s="18">
        <v>0.66666666666666596</v>
      </c>
      <c r="T15" s="18">
        <v>0.70833333333333304</v>
      </c>
    </row>
    <row r="16" spans="1:20" x14ac:dyDescent="0.25">
      <c r="A16" s="27" t="s">
        <v>65</v>
      </c>
      <c r="B16" s="22">
        <v>1.3888888888888888E-2</v>
      </c>
      <c r="C16" s="22">
        <v>1.3888888888888888E-2</v>
      </c>
      <c r="D16" s="22">
        <v>1.3888888888888888E-2</v>
      </c>
      <c r="E16" s="22">
        <v>1.3888888888888888E-2</v>
      </c>
      <c r="F16" s="22">
        <v>1.3888888888888888E-2</v>
      </c>
      <c r="G16" s="22">
        <v>1.3888888888888888E-2</v>
      </c>
      <c r="H16" s="22">
        <v>1.3888888888888888E-2</v>
      </c>
      <c r="L16" s="14"/>
      <c r="M16" s="27" t="s">
        <v>66</v>
      </c>
      <c r="N16" s="22">
        <v>1.3888888888888888E-2</v>
      </c>
      <c r="O16" s="22">
        <v>1.3888888888888888E-2</v>
      </c>
      <c r="P16" s="22">
        <v>1.3888888888888888E-2</v>
      </c>
      <c r="Q16" s="22">
        <v>1.3888888888888888E-2</v>
      </c>
      <c r="R16" s="22">
        <v>1.3888888888888888E-2</v>
      </c>
      <c r="S16" s="22">
        <v>1.3888888888888888E-2</v>
      </c>
      <c r="T16" s="22">
        <v>1.3888888888888888E-2</v>
      </c>
    </row>
    <row r="17" spans="1:23" x14ac:dyDescent="0.25">
      <c r="A17" s="27" t="s">
        <v>67</v>
      </c>
      <c r="B17" s="22">
        <v>1.3888888888888888E-2</v>
      </c>
      <c r="C17" s="22">
        <v>1.3888888888888888E-2</v>
      </c>
      <c r="D17" s="22">
        <v>1.3888888888888888E-2</v>
      </c>
      <c r="E17" s="22">
        <v>1.3888888888888888E-2</v>
      </c>
      <c r="F17" s="22">
        <v>1.3888888888888888E-2</v>
      </c>
      <c r="G17" s="22">
        <v>1.3888888888888888E-2</v>
      </c>
      <c r="H17" s="22">
        <v>1.0416666666666666E-2</v>
      </c>
      <c r="L17" s="14"/>
      <c r="M17" s="27" t="s">
        <v>68</v>
      </c>
      <c r="N17" s="22">
        <v>1.3888888888888888E-2</v>
      </c>
      <c r="O17" s="22">
        <v>1.3888888888888888E-2</v>
      </c>
      <c r="P17" s="22">
        <v>1.3888888888888888E-2</v>
      </c>
      <c r="Q17" s="22">
        <v>1.3888888888888888E-2</v>
      </c>
      <c r="R17" s="22">
        <v>1.3888888888888888E-2</v>
      </c>
      <c r="S17" s="22">
        <v>1.3888888888888888E-2</v>
      </c>
      <c r="T17" s="22">
        <v>1.3888888888888888E-2</v>
      </c>
    </row>
    <row r="18" spans="1:23" x14ac:dyDescent="0.25">
      <c r="A18" s="27" t="s">
        <v>69</v>
      </c>
      <c r="B18" s="22">
        <v>3.472222222222222E-3</v>
      </c>
      <c r="C18" s="22">
        <v>3.472222222222222E-3</v>
      </c>
      <c r="D18" s="22">
        <v>3.472222222222222E-3</v>
      </c>
      <c r="E18" s="22">
        <v>3.472222222222222E-3</v>
      </c>
      <c r="F18" s="22">
        <v>3.472222222222222E-3</v>
      </c>
      <c r="G18" s="22">
        <v>3.472222222222222E-3</v>
      </c>
      <c r="H18" s="22">
        <v>3.472222222222222E-3</v>
      </c>
      <c r="L18" s="14"/>
      <c r="M18" s="27" t="s">
        <v>70</v>
      </c>
      <c r="N18" s="22">
        <v>1.0416666666666666E-2</v>
      </c>
      <c r="O18" s="22">
        <v>1.3888888888888888E-2</v>
      </c>
      <c r="P18" s="22">
        <v>1.0416666666666666E-2</v>
      </c>
      <c r="Q18" s="22">
        <v>1.0416666666666666E-2</v>
      </c>
      <c r="R18" s="22">
        <v>1.0416666666666666E-2</v>
      </c>
      <c r="S18" s="22">
        <v>1.0416666666666666E-2</v>
      </c>
      <c r="T18" s="22">
        <v>1.0416666666666666E-2</v>
      </c>
    </row>
    <row r="19" spans="1:23" x14ac:dyDescent="0.25">
      <c r="A19" s="27" t="s">
        <v>71</v>
      </c>
      <c r="B19" s="22">
        <v>1.3888888888888888E-2</v>
      </c>
      <c r="C19" s="22">
        <v>1.3888888888888888E-2</v>
      </c>
      <c r="D19" s="22">
        <v>1.3888888888888888E-2</v>
      </c>
      <c r="E19" s="22">
        <v>1.3888888888888888E-2</v>
      </c>
      <c r="F19" s="22">
        <v>1.3888888888888888E-2</v>
      </c>
      <c r="G19" s="22">
        <v>1.3888888888888888E-2</v>
      </c>
      <c r="H19" s="22"/>
      <c r="L19" s="14"/>
      <c r="M19" s="27" t="s">
        <v>72</v>
      </c>
      <c r="N19" s="22">
        <v>1.0416666666666666E-2</v>
      </c>
      <c r="O19" s="22">
        <v>1.3888888888888888E-2</v>
      </c>
      <c r="P19" s="22">
        <v>1.0416666666666666E-2</v>
      </c>
      <c r="Q19" s="22">
        <v>1.0416666666666666E-2</v>
      </c>
      <c r="R19" s="22">
        <v>1.0416666666666666E-2</v>
      </c>
      <c r="S19" s="22">
        <v>1.0416666666666666E-2</v>
      </c>
      <c r="T19" s="22">
        <v>1.0416666666666666E-2</v>
      </c>
    </row>
    <row r="20" spans="1:23" x14ac:dyDescent="0.25">
      <c r="L20" s="14"/>
      <c r="M20" s="27" t="s">
        <v>73</v>
      </c>
      <c r="N20" s="22">
        <v>1.3888888888888888E-2</v>
      </c>
      <c r="O20" s="22">
        <v>1.3888888888888888E-2</v>
      </c>
      <c r="P20" s="22">
        <v>1.3888888888888888E-2</v>
      </c>
      <c r="Q20" s="22">
        <v>1.3888888888888888E-2</v>
      </c>
      <c r="R20" s="22">
        <v>1.3888888888888888E-2</v>
      </c>
      <c r="S20" s="22">
        <v>1.3888888888888888E-2</v>
      </c>
      <c r="T20" s="22">
        <v>1.3888888888888888E-2</v>
      </c>
    </row>
    <row r="21" spans="1:23" x14ac:dyDescent="0.25">
      <c r="L21" s="14"/>
      <c r="M21" s="27" t="s">
        <v>74</v>
      </c>
      <c r="N21" s="22"/>
      <c r="O21" s="22">
        <v>1.3888888888888888E-2</v>
      </c>
      <c r="P21" s="22">
        <v>1.3888888888888888E-2</v>
      </c>
      <c r="Q21" s="22">
        <v>1.3888888888888888E-2</v>
      </c>
      <c r="R21" s="22">
        <v>1.3888888888888888E-2</v>
      </c>
      <c r="S21" s="22">
        <v>1.3888888888888888E-2</v>
      </c>
      <c r="T21" s="22">
        <v>1.3888888888888888E-2</v>
      </c>
    </row>
    <row r="22" spans="1:23" x14ac:dyDescent="0.25">
      <c r="L22" s="14"/>
      <c r="M22" s="27" t="s">
        <v>75</v>
      </c>
      <c r="N22" s="22">
        <v>1.3888888888888888E-2</v>
      </c>
      <c r="O22" s="22">
        <v>1.3888888888888888E-2</v>
      </c>
      <c r="P22" s="22">
        <v>1.3888888888888888E-2</v>
      </c>
      <c r="Q22" s="22">
        <v>1.3888888888888888E-2</v>
      </c>
      <c r="R22" s="22">
        <v>1.3888888888888888E-2</v>
      </c>
      <c r="S22" s="22">
        <v>1.3888888888888888E-2</v>
      </c>
      <c r="T22" s="22">
        <v>1.3888888888888888E-2</v>
      </c>
    </row>
    <row r="24" spans="1:23" x14ac:dyDescent="0.25">
      <c r="B24" s="19" t="s">
        <v>76</v>
      </c>
      <c r="C24" s="28" t="s">
        <v>77</v>
      </c>
      <c r="N24" s="19"/>
    </row>
    <row r="25" spans="1:23" x14ac:dyDescent="0.25">
      <c r="B25" s="17" t="s">
        <v>51</v>
      </c>
      <c r="N25" s="17" t="s">
        <v>61</v>
      </c>
    </row>
    <row r="26" spans="1:23" x14ac:dyDescent="0.25">
      <c r="B26" s="20">
        <v>0.45833333333333331</v>
      </c>
      <c r="C26" s="21"/>
      <c r="N26" s="20">
        <v>0.45833333333333331</v>
      </c>
      <c r="O26" s="21"/>
    </row>
    <row r="27" spans="1:23" x14ac:dyDescent="0.25">
      <c r="B27" s="22">
        <f ca="1">PERCENTILE($B$16:$B$19,RAND())</f>
        <v>7.7339290757156773E-3</v>
      </c>
      <c r="C27" s="22">
        <f ca="1">PERCENTILE($B$16:$B$19,RAND())</f>
        <v>1.3888888888888888E-2</v>
      </c>
      <c r="D27" s="22">
        <f t="shared" ref="C27:K36" ca="1" si="2">PERCENTILE($B$16:$B$19,RAND())</f>
        <v>1.3888888888888888E-2</v>
      </c>
      <c r="E27" s="22">
        <f t="shared" ca="1" si="2"/>
        <v>1.3888888888888888E-2</v>
      </c>
      <c r="F27" s="22">
        <f t="shared" ca="1" si="2"/>
        <v>8.3828815583530704E-3</v>
      </c>
      <c r="G27" s="22">
        <f t="shared" ca="1" si="2"/>
        <v>1.3888888888888888E-2</v>
      </c>
      <c r="H27" s="22">
        <f t="shared" ca="1" si="2"/>
        <v>1.3888888888888888E-2</v>
      </c>
      <c r="I27" s="22">
        <f t="shared" ca="1" si="2"/>
        <v>3.916277661235262E-3</v>
      </c>
      <c r="J27" s="22">
        <f t="shared" ca="1" si="2"/>
        <v>1.3888888888888888E-2</v>
      </c>
      <c r="K27" s="22">
        <f t="shared" ca="1" si="2"/>
        <v>1.3888888888888888E-2</v>
      </c>
      <c r="N27" s="22">
        <f ca="1">PERCENTILE($N$16:$N$22,RAND())</f>
        <v>1.2949655355326219E-2</v>
      </c>
      <c r="O27" s="22">
        <f t="shared" ref="O27:W36" ca="1" si="3">PERCENTILE($N$16:$N$22,RAND())</f>
        <v>1.1889078231263518E-2</v>
      </c>
      <c r="P27" s="22">
        <f t="shared" ca="1" si="3"/>
        <v>1.0416666666666666E-2</v>
      </c>
      <c r="Q27" s="22">
        <f t="shared" ca="1" si="3"/>
        <v>1.3888888888888888E-2</v>
      </c>
      <c r="R27" s="22">
        <f t="shared" ca="1" si="3"/>
        <v>1.0416666666666666E-2</v>
      </c>
      <c r="S27" s="22">
        <f t="shared" ca="1" si="3"/>
        <v>1.1463332793321422E-2</v>
      </c>
      <c r="T27" s="22">
        <f t="shared" ca="1" si="3"/>
        <v>1.3679998409919899E-2</v>
      </c>
      <c r="U27" s="22">
        <f t="shared" ca="1" si="3"/>
        <v>1.0416666666666666E-2</v>
      </c>
      <c r="V27" s="22">
        <f t="shared" ca="1" si="3"/>
        <v>1.0727978108257071E-2</v>
      </c>
      <c r="W27" s="22">
        <f t="shared" ca="1" si="3"/>
        <v>1.3888888888888888E-2</v>
      </c>
    </row>
    <row r="28" spans="1:23" x14ac:dyDescent="0.25">
      <c r="B28" s="22">
        <f t="shared" ref="B28:B36" ca="1" si="4">PERCENTILE($B$16:$B$19,RAND())</f>
        <v>1.0342703654766914E-2</v>
      </c>
      <c r="C28" s="22">
        <f t="shared" ca="1" si="2"/>
        <v>1.3888888888888888E-2</v>
      </c>
      <c r="D28" s="22">
        <f ca="1">PERCENTILE($B$16:$B$19,RAND())</f>
        <v>1.3888888888888888E-2</v>
      </c>
      <c r="E28" s="22">
        <f ca="1">PERCENTILE($B$16:$B$19,RAND())</f>
        <v>1.3888888888888888E-2</v>
      </c>
      <c r="F28" s="22">
        <f t="shared" ca="1" si="2"/>
        <v>1.3888888888888888E-2</v>
      </c>
      <c r="G28" s="22">
        <f t="shared" ca="1" si="2"/>
        <v>7.2113093072080411E-3</v>
      </c>
      <c r="H28" s="22">
        <f t="shared" ca="1" si="2"/>
        <v>1.3888888888888888E-2</v>
      </c>
      <c r="I28" s="22">
        <f t="shared" ca="1" si="2"/>
        <v>1.3888888888888888E-2</v>
      </c>
      <c r="J28" s="22">
        <f t="shared" ca="1" si="2"/>
        <v>1.3888888888888888E-2</v>
      </c>
      <c r="K28" s="22">
        <f t="shared" ca="1" si="2"/>
        <v>1.127768232605595E-2</v>
      </c>
      <c r="N28" s="22">
        <f t="shared" ref="N28:N36" ca="1" si="5">PERCENTILE($N$16:$N$22,RAND())</f>
        <v>1.0416666666666666E-2</v>
      </c>
      <c r="O28" s="22">
        <f t="shared" ca="1" si="3"/>
        <v>1.3888888888888888E-2</v>
      </c>
      <c r="P28" s="22">
        <f t="shared" ca="1" si="3"/>
        <v>1.3832284892104375E-2</v>
      </c>
      <c r="Q28" s="22">
        <f t="shared" ca="1" si="3"/>
        <v>1.0416666666666666E-2</v>
      </c>
      <c r="R28" s="22">
        <f t="shared" ca="1" si="3"/>
        <v>1.3888888888888888E-2</v>
      </c>
      <c r="S28" s="22">
        <f t="shared" ca="1" si="3"/>
        <v>1.3888888888888888E-2</v>
      </c>
      <c r="T28" s="22">
        <f t="shared" ca="1" si="3"/>
        <v>1.0416666666666666E-2</v>
      </c>
      <c r="U28" s="22">
        <f t="shared" ca="1" si="3"/>
        <v>1.0497640095881932E-2</v>
      </c>
      <c r="V28" s="22">
        <f t="shared" ca="1" si="3"/>
        <v>1.3888888888888888E-2</v>
      </c>
      <c r="W28" s="22">
        <f t="shared" ca="1" si="3"/>
        <v>1.3888888888888888E-2</v>
      </c>
    </row>
    <row r="29" spans="1:23" x14ac:dyDescent="0.25">
      <c r="B29" s="22">
        <f t="shared" ca="1" si="4"/>
        <v>7.8268784708203816E-3</v>
      </c>
      <c r="C29" s="22">
        <f t="shared" ca="1" si="2"/>
        <v>1.0288577141314086E-2</v>
      </c>
      <c r="D29" s="22">
        <f t="shared" ca="1" si="2"/>
        <v>1.3888888888888888E-2</v>
      </c>
      <c r="E29" s="22">
        <f t="shared" ca="1" si="2"/>
        <v>1.3888888888888888E-2</v>
      </c>
      <c r="F29" s="22">
        <f t="shared" ca="1" si="2"/>
        <v>1.3888888888888888E-2</v>
      </c>
      <c r="G29" s="22">
        <f t="shared" ca="1" si="2"/>
        <v>1.3888888888888888E-2</v>
      </c>
      <c r="H29" s="22">
        <f t="shared" ca="1" si="2"/>
        <v>1.3888888888888888E-2</v>
      </c>
      <c r="I29" s="22">
        <f t="shared" ca="1" si="2"/>
        <v>1.3888888888888888E-2</v>
      </c>
      <c r="J29" s="22">
        <f t="shared" ca="1" si="2"/>
        <v>8.6285159856024484E-3</v>
      </c>
      <c r="K29" s="22">
        <f t="shared" ca="1" si="2"/>
        <v>9.9787550323862575E-3</v>
      </c>
      <c r="N29" s="22">
        <f t="shared" ca="1" si="5"/>
        <v>1.0416666666666666E-2</v>
      </c>
      <c r="O29" s="22">
        <f ca="1">PERCENTILE($N$16:$N$22,RAND())</f>
        <v>1.3056010885927085E-2</v>
      </c>
      <c r="P29" s="22">
        <f t="shared" ca="1" si="3"/>
        <v>1.1802608947049185E-2</v>
      </c>
      <c r="Q29" s="22">
        <f ca="1">PERCENTILE($N$16:$N$22,RAND())</f>
        <v>1.3888888888888888E-2</v>
      </c>
      <c r="R29" s="22">
        <f t="shared" ca="1" si="3"/>
        <v>1.3888888888888888E-2</v>
      </c>
      <c r="S29" s="22">
        <f t="shared" ca="1" si="3"/>
        <v>1.3888888888888888E-2</v>
      </c>
      <c r="T29" s="22">
        <f t="shared" ca="1" si="3"/>
        <v>1.3888888888888888E-2</v>
      </c>
      <c r="U29" s="22">
        <f t="shared" ca="1" si="3"/>
        <v>1.3888888888888888E-2</v>
      </c>
      <c r="V29" s="22">
        <f t="shared" ca="1" si="3"/>
        <v>1.3888888888888888E-2</v>
      </c>
      <c r="W29" s="22">
        <f t="shared" ca="1" si="3"/>
        <v>1.3888888888888888E-2</v>
      </c>
    </row>
    <row r="30" spans="1:23" x14ac:dyDescent="0.25">
      <c r="B30" s="22">
        <f t="shared" ca="1" si="4"/>
        <v>1.3888888888888888E-2</v>
      </c>
      <c r="C30" s="22">
        <f t="shared" ca="1" si="2"/>
        <v>1.3888888888888888E-2</v>
      </c>
      <c r="D30" s="22">
        <f t="shared" ca="1" si="2"/>
        <v>1.3888888888888888E-2</v>
      </c>
      <c r="E30" s="22">
        <f t="shared" ca="1" si="2"/>
        <v>5.161252484632897E-3</v>
      </c>
      <c r="F30" s="22">
        <f t="shared" ca="1" si="2"/>
        <v>1.350725019852342E-2</v>
      </c>
      <c r="G30" s="22">
        <f t="shared" ca="1" si="2"/>
        <v>1.353213312211708E-2</v>
      </c>
      <c r="H30" s="22">
        <f t="shared" ca="1" si="2"/>
        <v>1.3888888888888888E-2</v>
      </c>
      <c r="I30" s="22">
        <f t="shared" ca="1" si="2"/>
        <v>1.3888888888888888E-2</v>
      </c>
      <c r="J30" s="22">
        <f t="shared" ca="1" si="2"/>
        <v>1.3888888888888888E-2</v>
      </c>
      <c r="K30" s="22">
        <f t="shared" ca="1" si="2"/>
        <v>1.3888888888888888E-2</v>
      </c>
      <c r="N30" s="22">
        <f t="shared" ca="1" si="5"/>
        <v>1.1670321485705432E-2</v>
      </c>
      <c r="O30" s="22">
        <f t="shared" ca="1" si="3"/>
        <v>1.0416666666666666E-2</v>
      </c>
      <c r="P30" s="22">
        <f t="shared" ca="1" si="3"/>
        <v>1.0416666666666666E-2</v>
      </c>
      <c r="Q30" s="22">
        <f ca="1">PERCENTILE($N$16:$N$22,RAND())</f>
        <v>1.3888888888888888E-2</v>
      </c>
      <c r="R30" s="22">
        <f t="shared" ca="1" si="3"/>
        <v>1.3888888888888888E-2</v>
      </c>
      <c r="S30" s="22">
        <f t="shared" ca="1" si="3"/>
        <v>1.3888888888888888E-2</v>
      </c>
      <c r="T30" s="22">
        <f t="shared" ca="1" si="3"/>
        <v>1.2388922500505065E-2</v>
      </c>
      <c r="U30" s="22">
        <f t="shared" ca="1" si="3"/>
        <v>1.3888888888888888E-2</v>
      </c>
      <c r="V30" s="22">
        <f t="shared" ca="1" si="3"/>
        <v>1.0416666666666666E-2</v>
      </c>
      <c r="W30" s="22">
        <f t="shared" ca="1" si="3"/>
        <v>1.3888888888888888E-2</v>
      </c>
    </row>
    <row r="31" spans="1:23" x14ac:dyDescent="0.25">
      <c r="B31" s="22">
        <f t="shared" ca="1" si="4"/>
        <v>1.3888888888888888E-2</v>
      </c>
      <c r="C31" s="22">
        <f t="shared" ca="1" si="2"/>
        <v>1.3888888888888888E-2</v>
      </c>
      <c r="D31" s="22">
        <f t="shared" ca="1" si="2"/>
        <v>1.3888888888888888E-2</v>
      </c>
      <c r="E31" s="22">
        <f t="shared" ca="1" si="2"/>
        <v>1.3888888888888888E-2</v>
      </c>
      <c r="F31" s="22">
        <f t="shared" ca="1" si="2"/>
        <v>1.3888888888888888E-2</v>
      </c>
      <c r="G31" s="22">
        <f t="shared" ca="1" si="2"/>
        <v>8.34150128931011E-3</v>
      </c>
      <c r="H31" s="22">
        <f t="shared" ca="1" si="2"/>
        <v>6.5170090580754401E-3</v>
      </c>
      <c r="I31" s="22">
        <f t="shared" ca="1" si="2"/>
        <v>6.2372083748376992E-3</v>
      </c>
      <c r="J31" s="22">
        <f t="shared" ca="1" si="2"/>
        <v>1.3888888888888888E-2</v>
      </c>
      <c r="K31" s="22">
        <f t="shared" ca="1" si="2"/>
        <v>8.640790943309112E-3</v>
      </c>
      <c r="N31" s="22">
        <f t="shared" ca="1" si="5"/>
        <v>1.3888888888888888E-2</v>
      </c>
      <c r="O31" s="22">
        <f t="shared" ca="1" si="3"/>
        <v>1.2854507044585763E-2</v>
      </c>
      <c r="P31" s="22">
        <f t="shared" ca="1" si="3"/>
        <v>1.2280779701353531E-2</v>
      </c>
      <c r="Q31" s="22">
        <f t="shared" ca="1" si="3"/>
        <v>1.3888888888888888E-2</v>
      </c>
      <c r="R31" s="22">
        <f t="shared" ca="1" si="3"/>
        <v>1.3888888888888888E-2</v>
      </c>
      <c r="S31" s="22">
        <f t="shared" ca="1" si="3"/>
        <v>1.3888888888888888E-2</v>
      </c>
      <c r="T31" s="22">
        <f t="shared" ca="1" si="3"/>
        <v>1.3888888888888888E-2</v>
      </c>
      <c r="U31" s="22">
        <f t="shared" ca="1" si="3"/>
        <v>1.0416666666666666E-2</v>
      </c>
      <c r="V31" s="22">
        <f t="shared" ca="1" si="3"/>
        <v>1.3888888888888888E-2</v>
      </c>
      <c r="W31" s="22">
        <f t="shared" ca="1" si="3"/>
        <v>1.3888888888888888E-2</v>
      </c>
    </row>
    <row r="32" spans="1:23" x14ac:dyDescent="0.25">
      <c r="B32" s="22">
        <f t="shared" ca="1" si="4"/>
        <v>1.3888888888888888E-2</v>
      </c>
      <c r="C32" s="22">
        <f t="shared" ca="1" si="2"/>
        <v>1.3888888888888888E-2</v>
      </c>
      <c r="D32" s="22">
        <f t="shared" ca="1" si="2"/>
        <v>1.3888888888888888E-2</v>
      </c>
      <c r="E32" s="22">
        <f t="shared" ca="1" si="2"/>
        <v>1.3888888888888888E-2</v>
      </c>
      <c r="F32" s="22">
        <f t="shared" ca="1" si="2"/>
        <v>1.3888888888888888E-2</v>
      </c>
      <c r="G32" s="22">
        <f t="shared" ca="1" si="2"/>
        <v>1.3888888888888888E-2</v>
      </c>
      <c r="H32" s="22">
        <f t="shared" ca="1" si="2"/>
        <v>1.3888888888888888E-2</v>
      </c>
      <c r="I32" s="22">
        <f t="shared" ca="1" si="2"/>
        <v>7.5005834723436762E-3</v>
      </c>
      <c r="J32" s="22">
        <f t="shared" ca="1" si="2"/>
        <v>1.0028695464475766E-2</v>
      </c>
      <c r="K32" s="22">
        <f t="shared" ca="1" si="2"/>
        <v>8.1333053887014863E-3</v>
      </c>
      <c r="N32" s="22">
        <f t="shared" ca="1" si="5"/>
        <v>1.0416666666666666E-2</v>
      </c>
      <c r="O32" s="22">
        <f t="shared" ca="1" si="3"/>
        <v>1.1261945135812008E-2</v>
      </c>
      <c r="P32" s="22">
        <f t="shared" ca="1" si="3"/>
        <v>1.0416666666666666E-2</v>
      </c>
      <c r="Q32" s="22">
        <f t="shared" ca="1" si="3"/>
        <v>1.3888888888888888E-2</v>
      </c>
      <c r="R32" s="22">
        <f t="shared" ca="1" si="3"/>
        <v>1.2965863382196621E-2</v>
      </c>
      <c r="S32" s="22">
        <f t="shared" ca="1" si="3"/>
        <v>1.0752321228803983E-2</v>
      </c>
      <c r="T32" s="22">
        <f t="shared" ca="1" si="3"/>
        <v>1.225248120322666E-2</v>
      </c>
      <c r="U32" s="22">
        <f t="shared" ca="1" si="3"/>
        <v>1.3888888888888888E-2</v>
      </c>
      <c r="V32" s="22">
        <f t="shared" ca="1" si="3"/>
        <v>1.3888888888888888E-2</v>
      </c>
      <c r="W32" s="22">
        <f t="shared" ca="1" si="3"/>
        <v>1.0416666666666666E-2</v>
      </c>
    </row>
    <row r="33" spans="2:23" x14ac:dyDescent="0.25">
      <c r="B33" s="22">
        <f t="shared" ca="1" si="4"/>
        <v>1.3888888888888888E-2</v>
      </c>
      <c r="C33" s="22">
        <f t="shared" ca="1" si="2"/>
        <v>6.4771167319378885E-3</v>
      </c>
      <c r="D33" s="22">
        <f t="shared" ca="1" si="2"/>
        <v>7.7337233532756774E-3</v>
      </c>
      <c r="E33" s="22">
        <f t="shared" ca="1" si="2"/>
        <v>1.3888888888888888E-2</v>
      </c>
      <c r="F33" s="22">
        <f t="shared" ca="1" si="2"/>
        <v>1.3888888888888888E-2</v>
      </c>
      <c r="G33" s="22">
        <f t="shared" ca="1" si="2"/>
        <v>1.3888888888888888E-2</v>
      </c>
      <c r="H33" s="22">
        <f t="shared" ca="1" si="2"/>
        <v>1.3888888888888888E-2</v>
      </c>
      <c r="I33" s="22">
        <f t="shared" ca="1" si="2"/>
        <v>1.3888888888888888E-2</v>
      </c>
      <c r="J33" s="22">
        <f t="shared" ca="1" si="2"/>
        <v>1.3888888888888888E-2</v>
      </c>
      <c r="K33" s="22">
        <f t="shared" ca="1" si="2"/>
        <v>1.3888888888888888E-2</v>
      </c>
      <c r="N33" s="22">
        <f t="shared" ca="1" si="5"/>
        <v>1.1554871609014208E-2</v>
      </c>
      <c r="O33" s="22">
        <f t="shared" ca="1" si="3"/>
        <v>1.3888888888888888E-2</v>
      </c>
      <c r="P33" s="22">
        <f t="shared" ca="1" si="3"/>
        <v>1.3888888888888888E-2</v>
      </c>
      <c r="Q33" s="22">
        <f t="shared" ca="1" si="3"/>
        <v>1.3888888888888888E-2</v>
      </c>
      <c r="R33" s="22">
        <f t="shared" ca="1" si="3"/>
        <v>1.0631394230432424E-2</v>
      </c>
      <c r="S33" s="22">
        <f t="shared" ca="1" si="3"/>
        <v>1.3380964123954529E-2</v>
      </c>
      <c r="T33" s="22">
        <f t="shared" ca="1" si="3"/>
        <v>1.3888888888888888E-2</v>
      </c>
      <c r="U33" s="22">
        <f t="shared" ca="1" si="3"/>
        <v>1.0416666666666666E-2</v>
      </c>
      <c r="V33" s="22">
        <f t="shared" ca="1" si="3"/>
        <v>1.3888888888888888E-2</v>
      </c>
      <c r="W33" s="22">
        <f t="shared" ca="1" si="3"/>
        <v>1.3888888888888888E-2</v>
      </c>
    </row>
    <row r="34" spans="2:23" x14ac:dyDescent="0.25">
      <c r="B34" s="22">
        <f t="shared" ca="1" si="4"/>
        <v>1.3888888888888888E-2</v>
      </c>
      <c r="C34" s="22">
        <f t="shared" ca="1" si="2"/>
        <v>1.3888888888888888E-2</v>
      </c>
      <c r="D34" s="22">
        <f t="shared" ca="1" si="2"/>
        <v>1.3888888888888888E-2</v>
      </c>
      <c r="E34" s="22">
        <f t="shared" ca="1" si="2"/>
        <v>1.3888888888888888E-2</v>
      </c>
      <c r="F34" s="22">
        <f t="shared" ca="1" si="2"/>
        <v>5.0299208819114798E-3</v>
      </c>
      <c r="G34" s="22">
        <f t="shared" ca="1" si="2"/>
        <v>1.3888888888888888E-2</v>
      </c>
      <c r="H34" s="22">
        <f t="shared" ca="1" si="2"/>
        <v>9.3803968100669745E-3</v>
      </c>
      <c r="I34" s="22">
        <f t="shared" ca="1" si="2"/>
        <v>9.035622658675321E-3</v>
      </c>
      <c r="J34" s="22">
        <f t="shared" ca="1" si="2"/>
        <v>1.3888888888888888E-2</v>
      </c>
      <c r="K34" s="22">
        <f t="shared" ca="1" si="2"/>
        <v>1.3888888888888888E-2</v>
      </c>
      <c r="N34" s="22">
        <f t="shared" ca="1" si="5"/>
        <v>1.3839497576811731E-2</v>
      </c>
      <c r="O34" s="22">
        <f t="shared" ca="1" si="3"/>
        <v>1.3888888888888888E-2</v>
      </c>
      <c r="P34" s="22">
        <f t="shared" ca="1" si="3"/>
        <v>1.3888888888888888E-2</v>
      </c>
      <c r="Q34" s="22">
        <f t="shared" ca="1" si="3"/>
        <v>1.0416666666666666E-2</v>
      </c>
      <c r="R34" s="22">
        <f t="shared" ca="1" si="3"/>
        <v>1.3888888888888888E-2</v>
      </c>
      <c r="S34" s="22">
        <f t="shared" ca="1" si="3"/>
        <v>1.3888888888888888E-2</v>
      </c>
      <c r="T34" s="22">
        <f t="shared" ca="1" si="3"/>
        <v>1.3888888888888888E-2</v>
      </c>
      <c r="U34" s="22">
        <f t="shared" ca="1" si="3"/>
        <v>1.3888888888888888E-2</v>
      </c>
      <c r="V34" s="22">
        <f t="shared" ca="1" si="3"/>
        <v>1.3888888888888888E-2</v>
      </c>
      <c r="W34" s="22">
        <f t="shared" ca="1" si="3"/>
        <v>1.3888888888888888E-2</v>
      </c>
    </row>
    <row r="35" spans="2:23" x14ac:dyDescent="0.25">
      <c r="B35" s="22">
        <f t="shared" ca="1" si="4"/>
        <v>1.3888888888888888E-2</v>
      </c>
      <c r="C35" s="22">
        <f t="shared" ca="1" si="2"/>
        <v>1.3888888888888888E-2</v>
      </c>
      <c r="D35" s="22">
        <f t="shared" ca="1" si="2"/>
        <v>1.337815760915634E-2</v>
      </c>
      <c r="E35" s="22">
        <f t="shared" ca="1" si="2"/>
        <v>1.3888888888888888E-2</v>
      </c>
      <c r="F35" s="22">
        <f t="shared" ca="1" si="2"/>
        <v>1.3888888888888888E-2</v>
      </c>
      <c r="G35" s="22">
        <f t="shared" ca="1" si="2"/>
        <v>7.3642173852454694E-3</v>
      </c>
      <c r="H35" s="22">
        <f t="shared" ca="1" si="2"/>
        <v>1.3888888888888888E-2</v>
      </c>
      <c r="I35" s="22">
        <f t="shared" ca="1" si="2"/>
        <v>1.3888888888888888E-2</v>
      </c>
      <c r="J35" s="22">
        <f t="shared" ca="1" si="2"/>
        <v>1.3888888888888888E-2</v>
      </c>
      <c r="K35" s="22">
        <f t="shared" ca="1" si="2"/>
        <v>6.0963844745830411E-3</v>
      </c>
      <c r="N35" s="22">
        <f t="shared" ca="1" si="5"/>
        <v>1.3888888888888888E-2</v>
      </c>
      <c r="O35" s="22">
        <f t="shared" ca="1" si="3"/>
        <v>1.0907000206772568E-2</v>
      </c>
      <c r="P35" s="22">
        <f t="shared" ca="1" si="3"/>
        <v>1.3888888888888888E-2</v>
      </c>
      <c r="Q35" s="22">
        <f t="shared" ca="1" si="3"/>
        <v>1.3888888888888888E-2</v>
      </c>
      <c r="R35" s="22">
        <f t="shared" ca="1" si="3"/>
        <v>1.3888888888888888E-2</v>
      </c>
      <c r="S35" s="22">
        <f t="shared" ca="1" si="3"/>
        <v>1.3470691252334827E-2</v>
      </c>
      <c r="T35" s="22">
        <f t="shared" ca="1" si="3"/>
        <v>1.1611978614552912E-2</v>
      </c>
      <c r="U35" s="22">
        <f t="shared" ca="1" si="3"/>
        <v>1.0416666666666666E-2</v>
      </c>
      <c r="V35" s="22">
        <f t="shared" ca="1" si="3"/>
        <v>1.3888888888888888E-2</v>
      </c>
      <c r="W35" s="22">
        <f t="shared" ca="1" si="3"/>
        <v>1.3888888888888888E-2</v>
      </c>
    </row>
    <row r="36" spans="2:23" x14ac:dyDescent="0.25">
      <c r="B36" s="22">
        <f t="shared" ca="1" si="4"/>
        <v>1.3888888888888888E-2</v>
      </c>
      <c r="C36" s="22">
        <f t="shared" ca="1" si="2"/>
        <v>1.3888888888888888E-2</v>
      </c>
      <c r="D36" s="22">
        <f t="shared" ca="1" si="2"/>
        <v>7.7185322736448066E-3</v>
      </c>
      <c r="E36" s="22">
        <f t="shared" ca="1" si="2"/>
        <v>1.3888888888888888E-2</v>
      </c>
      <c r="F36" s="22">
        <f t="shared" ca="1" si="2"/>
        <v>1.3888888888888888E-2</v>
      </c>
      <c r="G36" s="22">
        <f t="shared" ca="1" si="2"/>
        <v>1.3888888888888888E-2</v>
      </c>
      <c r="H36" s="22">
        <f t="shared" ca="1" si="2"/>
        <v>1.3888888888888888E-2</v>
      </c>
      <c r="I36" s="22">
        <f t="shared" ca="1" si="2"/>
        <v>1.3888888888888888E-2</v>
      </c>
      <c r="J36" s="22">
        <f t="shared" ca="1" si="2"/>
        <v>5.0943632740045302E-3</v>
      </c>
      <c r="K36" s="22">
        <f t="shared" ca="1" si="2"/>
        <v>1.3888888888888888E-2</v>
      </c>
      <c r="N36" s="22">
        <f t="shared" ca="1" si="5"/>
        <v>1.0416666666666666E-2</v>
      </c>
      <c r="O36" s="22">
        <f t="shared" ca="1" si="3"/>
        <v>1.3241138507747371E-2</v>
      </c>
      <c r="P36" s="22">
        <f t="shared" ca="1" si="3"/>
        <v>1.0416666666666666E-2</v>
      </c>
      <c r="Q36" s="22">
        <f t="shared" ca="1" si="3"/>
        <v>1.0416666666666666E-2</v>
      </c>
      <c r="R36" s="22">
        <f t="shared" ca="1" si="3"/>
        <v>1.3888888888888888E-2</v>
      </c>
      <c r="S36" s="22">
        <f t="shared" ca="1" si="3"/>
        <v>1.0702823418401028E-2</v>
      </c>
      <c r="T36" s="22">
        <f t="shared" ca="1" si="3"/>
        <v>1.3888888888888888E-2</v>
      </c>
      <c r="U36" s="22">
        <f t="shared" ca="1" si="3"/>
        <v>1.0416666666666666E-2</v>
      </c>
      <c r="V36" s="22">
        <f t="shared" ca="1" si="3"/>
        <v>1.3888888888888888E-2</v>
      </c>
      <c r="W36" s="22">
        <f t="shared" ca="1" si="3"/>
        <v>1.3888888888888888E-2</v>
      </c>
    </row>
    <row r="38" spans="2:23" x14ac:dyDescent="0.25">
      <c r="B38" s="20">
        <v>0.5</v>
      </c>
      <c r="C38" s="21"/>
      <c r="N38" s="20">
        <v>0.5</v>
      </c>
      <c r="O38" s="21"/>
    </row>
    <row r="39" spans="2:23" x14ac:dyDescent="0.25">
      <c r="B39" s="22">
        <f ca="1">PERCENTILE($C$16:$C$19,RAND())</f>
        <v>1.0163447901711619E-2</v>
      </c>
      <c r="C39" s="22">
        <f t="shared" ref="C39:K48" ca="1" si="6">PERCENTILE($C$16:$C$19,RAND())</f>
        <v>1.3888888888888888E-2</v>
      </c>
      <c r="D39" s="22">
        <f t="shared" ca="1" si="6"/>
        <v>1.3888888888888888E-2</v>
      </c>
      <c r="E39" s="22">
        <f t="shared" ca="1" si="6"/>
        <v>1.3888888888888888E-2</v>
      </c>
      <c r="F39" s="22">
        <f t="shared" ca="1" si="6"/>
        <v>1.3888888888888888E-2</v>
      </c>
      <c r="G39" s="22">
        <f t="shared" ca="1" si="6"/>
        <v>5.5750326860706271E-3</v>
      </c>
      <c r="H39" s="22">
        <f t="shared" ca="1" si="6"/>
        <v>1.3888888888888888E-2</v>
      </c>
      <c r="I39" s="22">
        <f t="shared" ca="1" si="6"/>
        <v>1.3888888888888888E-2</v>
      </c>
      <c r="J39" s="22">
        <f t="shared" ca="1" si="6"/>
        <v>1.3888888888888888E-2</v>
      </c>
      <c r="K39" s="22">
        <f t="shared" ca="1" si="6"/>
        <v>1.0779837267156851E-2</v>
      </c>
      <c r="N39" s="22">
        <f ca="1">PERCENTILE($O$16:$O$22,RAND())</f>
        <v>1.3888888888888888E-2</v>
      </c>
      <c r="O39" s="22">
        <f t="shared" ref="O39:W48" ca="1" si="7">PERCENTILE($O$16:$O$22,RAND())</f>
        <v>1.3888888888888888E-2</v>
      </c>
      <c r="P39" s="22">
        <f t="shared" ca="1" si="7"/>
        <v>1.3888888888888888E-2</v>
      </c>
      <c r="Q39" s="22">
        <f t="shared" ca="1" si="7"/>
        <v>1.3888888888888888E-2</v>
      </c>
      <c r="R39" s="22">
        <f t="shared" ca="1" si="7"/>
        <v>1.3888888888888888E-2</v>
      </c>
      <c r="S39" s="22">
        <f t="shared" ca="1" si="7"/>
        <v>1.3888888888888888E-2</v>
      </c>
      <c r="T39" s="22">
        <f t="shared" ca="1" si="7"/>
        <v>1.3888888888888888E-2</v>
      </c>
      <c r="U39" s="22">
        <f t="shared" ca="1" si="7"/>
        <v>1.3888888888888888E-2</v>
      </c>
      <c r="V39" s="22">
        <f t="shared" ca="1" si="7"/>
        <v>1.3888888888888888E-2</v>
      </c>
      <c r="W39" s="22">
        <f t="shared" ca="1" si="7"/>
        <v>1.3888888888888888E-2</v>
      </c>
    </row>
    <row r="40" spans="2:23" x14ac:dyDescent="0.25">
      <c r="B40" s="22">
        <f t="shared" ref="B40:B48" ca="1" si="8">PERCENTILE($C$16:$C$19,RAND())</f>
        <v>7.6914296237634364E-3</v>
      </c>
      <c r="C40" s="22">
        <f t="shared" ca="1" si="6"/>
        <v>7.3497149811949406E-3</v>
      </c>
      <c r="D40" s="22">
        <f t="shared" ca="1" si="6"/>
        <v>1.3888888888888888E-2</v>
      </c>
      <c r="E40" s="22">
        <f ca="1">PERCENTILE($C$16:$C$19,RAND())</f>
        <v>1.3888888888888888E-2</v>
      </c>
      <c r="F40" s="22">
        <f t="shared" ca="1" si="6"/>
        <v>1.3888888888888888E-2</v>
      </c>
      <c r="G40" s="22">
        <f t="shared" ca="1" si="6"/>
        <v>9.8102439702381205E-3</v>
      </c>
      <c r="H40" s="22">
        <f t="shared" ca="1" si="6"/>
        <v>1.3888888888888888E-2</v>
      </c>
      <c r="I40" s="22">
        <f t="shared" ca="1" si="6"/>
        <v>3.5118150629651051E-3</v>
      </c>
      <c r="J40" s="22">
        <f t="shared" ca="1" si="6"/>
        <v>1.3888888888888888E-2</v>
      </c>
      <c r="K40" s="22">
        <f t="shared" ca="1" si="6"/>
        <v>1.3888888888888888E-2</v>
      </c>
      <c r="N40" s="22">
        <f t="shared" ref="N40:N48" ca="1" si="9">PERCENTILE($O$16:$O$22,RAND())</f>
        <v>1.3888888888888888E-2</v>
      </c>
      <c r="O40" s="22">
        <f t="shared" ca="1" si="7"/>
        <v>1.3888888888888888E-2</v>
      </c>
      <c r="P40" s="22">
        <f t="shared" ca="1" si="7"/>
        <v>1.3888888888888888E-2</v>
      </c>
      <c r="Q40" s="22">
        <f t="shared" ca="1" si="7"/>
        <v>1.3888888888888888E-2</v>
      </c>
      <c r="R40" s="22">
        <f t="shared" ca="1" si="7"/>
        <v>1.3888888888888888E-2</v>
      </c>
      <c r="S40" s="22">
        <f t="shared" ca="1" si="7"/>
        <v>1.3888888888888888E-2</v>
      </c>
      <c r="T40" s="22">
        <f t="shared" ca="1" si="7"/>
        <v>1.3888888888888888E-2</v>
      </c>
      <c r="U40" s="22">
        <f t="shared" ca="1" si="7"/>
        <v>1.3888888888888888E-2</v>
      </c>
      <c r="V40" s="22">
        <f t="shared" ca="1" si="7"/>
        <v>1.3888888888888888E-2</v>
      </c>
      <c r="W40" s="22">
        <f t="shared" ca="1" si="7"/>
        <v>1.3888888888888888E-2</v>
      </c>
    </row>
    <row r="41" spans="2:23" x14ac:dyDescent="0.25">
      <c r="B41" s="22">
        <f ca="1">PERCENTILE($C$16:$C$19,RAND())</f>
        <v>1.3888888888888888E-2</v>
      </c>
      <c r="C41" s="22">
        <f t="shared" ca="1" si="6"/>
        <v>1.2423915628588729E-2</v>
      </c>
      <c r="D41" s="22">
        <f t="shared" ca="1" si="6"/>
        <v>1.3888888888888888E-2</v>
      </c>
      <c r="E41" s="22">
        <f t="shared" ca="1" si="6"/>
        <v>5.6022733867969795E-3</v>
      </c>
      <c r="F41" s="22">
        <f t="shared" ca="1" si="6"/>
        <v>1.3888888888888888E-2</v>
      </c>
      <c r="G41" s="22">
        <f t="shared" ca="1" si="6"/>
        <v>1.2808771886180605E-2</v>
      </c>
      <c r="H41" s="22">
        <f t="shared" ca="1" si="6"/>
        <v>1.0374517248457572E-2</v>
      </c>
      <c r="I41" s="22">
        <f t="shared" ca="1" si="6"/>
        <v>1.3888888888888888E-2</v>
      </c>
      <c r="J41" s="22">
        <f t="shared" ca="1" si="6"/>
        <v>1.3888888888888888E-2</v>
      </c>
      <c r="K41" s="22">
        <f t="shared" ca="1" si="6"/>
        <v>1.3888888888888888E-2</v>
      </c>
      <c r="N41" s="22">
        <f t="shared" ca="1" si="9"/>
        <v>1.3888888888888888E-2</v>
      </c>
      <c r="O41" s="22">
        <f t="shared" ca="1" si="7"/>
        <v>1.3888888888888888E-2</v>
      </c>
      <c r="P41" s="22">
        <f t="shared" ca="1" si="7"/>
        <v>1.3888888888888888E-2</v>
      </c>
      <c r="Q41" s="22">
        <f t="shared" ca="1" si="7"/>
        <v>1.3888888888888888E-2</v>
      </c>
      <c r="R41" s="22">
        <f t="shared" ca="1" si="7"/>
        <v>1.3888888888888888E-2</v>
      </c>
      <c r="S41" s="22">
        <f t="shared" ca="1" si="7"/>
        <v>1.3888888888888888E-2</v>
      </c>
      <c r="T41" s="22">
        <f t="shared" ca="1" si="7"/>
        <v>1.3888888888888888E-2</v>
      </c>
      <c r="U41" s="22">
        <f t="shared" ca="1" si="7"/>
        <v>1.3888888888888888E-2</v>
      </c>
      <c r="V41" s="22">
        <f t="shared" ca="1" si="7"/>
        <v>1.3888888888888888E-2</v>
      </c>
      <c r="W41" s="22">
        <f t="shared" ca="1" si="7"/>
        <v>1.3888888888888888E-2</v>
      </c>
    </row>
    <row r="42" spans="2:23" x14ac:dyDescent="0.25">
      <c r="B42" s="22">
        <f t="shared" ca="1" si="8"/>
        <v>8.658857290073518E-3</v>
      </c>
      <c r="C42" s="22">
        <f t="shared" ca="1" si="6"/>
        <v>1.3888888888888888E-2</v>
      </c>
      <c r="D42" s="22">
        <f t="shared" ca="1" si="6"/>
        <v>1.3888888888888888E-2</v>
      </c>
      <c r="E42" s="22">
        <f ca="1">PERCENTILE($C$16:$C$19,RAND())</f>
        <v>8.5183383531018883E-3</v>
      </c>
      <c r="F42" s="22">
        <f t="shared" ca="1" si="6"/>
        <v>5.6675039973029043E-3</v>
      </c>
      <c r="G42" s="22">
        <f t="shared" ca="1" si="6"/>
        <v>1.3888888888888888E-2</v>
      </c>
      <c r="H42" s="22">
        <f t="shared" ca="1" si="6"/>
        <v>1.264227678297671E-2</v>
      </c>
      <c r="I42" s="22">
        <f t="shared" ca="1" si="6"/>
        <v>1.3888888888888888E-2</v>
      </c>
      <c r="J42" s="22">
        <f t="shared" ca="1" si="6"/>
        <v>1.3888888888888888E-2</v>
      </c>
      <c r="K42" s="22">
        <f t="shared" ca="1" si="6"/>
        <v>8.7908704357603402E-3</v>
      </c>
      <c r="N42" s="22">
        <f t="shared" ca="1" si="9"/>
        <v>1.3888888888888888E-2</v>
      </c>
      <c r="O42" s="22">
        <f t="shared" ca="1" si="7"/>
        <v>1.3888888888888888E-2</v>
      </c>
      <c r="P42" s="22">
        <f t="shared" ca="1" si="7"/>
        <v>1.3888888888888888E-2</v>
      </c>
      <c r="Q42" s="22">
        <f t="shared" ca="1" si="7"/>
        <v>1.3888888888888888E-2</v>
      </c>
      <c r="R42" s="22">
        <f t="shared" ca="1" si="7"/>
        <v>1.3888888888888888E-2</v>
      </c>
      <c r="S42" s="22">
        <f t="shared" ca="1" si="7"/>
        <v>1.3888888888888888E-2</v>
      </c>
      <c r="T42" s="22">
        <f t="shared" ca="1" si="7"/>
        <v>1.3888888888888888E-2</v>
      </c>
      <c r="U42" s="22">
        <f t="shared" ca="1" si="7"/>
        <v>1.3888888888888888E-2</v>
      </c>
      <c r="V42" s="22">
        <f t="shared" ca="1" si="7"/>
        <v>1.3888888888888888E-2</v>
      </c>
      <c r="W42" s="22">
        <f t="shared" ca="1" si="7"/>
        <v>1.3888888888888888E-2</v>
      </c>
    </row>
    <row r="43" spans="2:23" x14ac:dyDescent="0.25">
      <c r="B43" s="22">
        <f t="shared" ca="1" si="8"/>
        <v>1.3888888888888888E-2</v>
      </c>
      <c r="C43" s="22">
        <f t="shared" ca="1" si="6"/>
        <v>1.3564408634863424E-2</v>
      </c>
      <c r="D43" s="22">
        <f t="shared" ca="1" si="6"/>
        <v>1.2041579310286059E-2</v>
      </c>
      <c r="E43" s="22">
        <f t="shared" ca="1" si="6"/>
        <v>1.3888888888888888E-2</v>
      </c>
      <c r="F43" s="22">
        <f t="shared" ca="1" si="6"/>
        <v>1.260165773380892E-2</v>
      </c>
      <c r="G43" s="22">
        <f t="shared" ca="1" si="6"/>
        <v>1.3888888888888888E-2</v>
      </c>
      <c r="H43" s="22">
        <f t="shared" ca="1" si="6"/>
        <v>1.3888888888888888E-2</v>
      </c>
      <c r="I43" s="22">
        <f t="shared" ca="1" si="6"/>
        <v>5.3981459239829553E-3</v>
      </c>
      <c r="J43" s="22">
        <f t="shared" ca="1" si="6"/>
        <v>1.3888888888888888E-2</v>
      </c>
      <c r="K43" s="22">
        <f t="shared" ca="1" si="6"/>
        <v>1.3888888888888888E-2</v>
      </c>
      <c r="N43" s="22">
        <f t="shared" ca="1" si="9"/>
        <v>1.3888888888888888E-2</v>
      </c>
      <c r="O43" s="22">
        <f t="shared" ca="1" si="7"/>
        <v>1.3888888888888888E-2</v>
      </c>
      <c r="P43" s="22">
        <f t="shared" ca="1" si="7"/>
        <v>1.3888888888888888E-2</v>
      </c>
      <c r="Q43" s="22">
        <f t="shared" ca="1" si="7"/>
        <v>1.3888888888888888E-2</v>
      </c>
      <c r="R43" s="22">
        <f t="shared" ca="1" si="7"/>
        <v>1.3888888888888888E-2</v>
      </c>
      <c r="S43" s="22">
        <f t="shared" ca="1" si="7"/>
        <v>1.3888888888888888E-2</v>
      </c>
      <c r="T43" s="22">
        <f t="shared" ca="1" si="7"/>
        <v>1.3888888888888888E-2</v>
      </c>
      <c r="U43" s="22">
        <f t="shared" ca="1" si="7"/>
        <v>1.3888888888888888E-2</v>
      </c>
      <c r="V43" s="22">
        <f t="shared" ca="1" si="7"/>
        <v>1.3888888888888888E-2</v>
      </c>
      <c r="W43" s="22">
        <f t="shared" ca="1" si="7"/>
        <v>1.3888888888888888E-2</v>
      </c>
    </row>
    <row r="44" spans="2:23" x14ac:dyDescent="0.25">
      <c r="B44" s="22">
        <f t="shared" ca="1" si="8"/>
        <v>1.3888888888888888E-2</v>
      </c>
      <c r="C44" s="22">
        <f t="shared" ca="1" si="6"/>
        <v>1.3888888888888888E-2</v>
      </c>
      <c r="D44" s="22">
        <f t="shared" ca="1" si="6"/>
        <v>7.8644294063878236E-3</v>
      </c>
      <c r="E44" s="22">
        <f t="shared" ca="1" si="6"/>
        <v>1.3888888888888888E-2</v>
      </c>
      <c r="F44" s="22">
        <f t="shared" ca="1" si="6"/>
        <v>1.3888888888888888E-2</v>
      </c>
      <c r="G44" s="22">
        <f t="shared" ca="1" si="6"/>
        <v>1.3888888888888888E-2</v>
      </c>
      <c r="H44" s="22">
        <f t="shared" ca="1" si="6"/>
        <v>9.9173555430037905E-3</v>
      </c>
      <c r="I44" s="22">
        <f t="shared" ca="1" si="6"/>
        <v>1.3888888888888888E-2</v>
      </c>
      <c r="J44" s="22">
        <f t="shared" ca="1" si="6"/>
        <v>1.3888888888888888E-2</v>
      </c>
      <c r="K44" s="22">
        <f t="shared" ca="1" si="6"/>
        <v>1.3888888888888888E-2</v>
      </c>
      <c r="N44" s="22">
        <f t="shared" ca="1" si="9"/>
        <v>1.3888888888888888E-2</v>
      </c>
      <c r="O44" s="22">
        <f t="shared" ca="1" si="7"/>
        <v>1.3888888888888888E-2</v>
      </c>
      <c r="P44" s="22">
        <f t="shared" ca="1" si="7"/>
        <v>1.3888888888888888E-2</v>
      </c>
      <c r="Q44" s="22">
        <f t="shared" ca="1" si="7"/>
        <v>1.3888888888888888E-2</v>
      </c>
      <c r="R44" s="22">
        <f t="shared" ca="1" si="7"/>
        <v>1.3888888888888888E-2</v>
      </c>
      <c r="S44" s="22">
        <f t="shared" ca="1" si="7"/>
        <v>1.3888888888888888E-2</v>
      </c>
      <c r="T44" s="22">
        <f t="shared" ca="1" si="7"/>
        <v>1.3888888888888888E-2</v>
      </c>
      <c r="U44" s="22">
        <f t="shared" ca="1" si="7"/>
        <v>1.3888888888888888E-2</v>
      </c>
      <c r="V44" s="22">
        <f t="shared" ca="1" si="7"/>
        <v>1.3888888888888888E-2</v>
      </c>
      <c r="W44" s="22">
        <f t="shared" ca="1" si="7"/>
        <v>1.3888888888888888E-2</v>
      </c>
    </row>
    <row r="45" spans="2:23" x14ac:dyDescent="0.25">
      <c r="B45" s="22">
        <f t="shared" ca="1" si="8"/>
        <v>9.774547348747227E-3</v>
      </c>
      <c r="C45" s="22">
        <f t="shared" ca="1" si="6"/>
        <v>1.3888888888888888E-2</v>
      </c>
      <c r="D45" s="22">
        <f t="shared" ca="1" si="6"/>
        <v>1.3888888888888888E-2</v>
      </c>
      <c r="E45" s="22">
        <f t="shared" ca="1" si="6"/>
        <v>6.8204869832891226E-3</v>
      </c>
      <c r="F45" s="22">
        <f t="shared" ca="1" si="6"/>
        <v>1.3888888888888888E-2</v>
      </c>
      <c r="G45" s="22">
        <f t="shared" ca="1" si="6"/>
        <v>1.3888888888888888E-2</v>
      </c>
      <c r="H45" s="22">
        <f t="shared" ca="1" si="6"/>
        <v>4.7207183043290633E-3</v>
      </c>
      <c r="I45" s="22">
        <f t="shared" ca="1" si="6"/>
        <v>1.3888888888888888E-2</v>
      </c>
      <c r="J45" s="22">
        <f t="shared" ca="1" si="6"/>
        <v>1.3888888888888888E-2</v>
      </c>
      <c r="K45" s="22">
        <f t="shared" ca="1" si="6"/>
        <v>8.1846928349596556E-3</v>
      </c>
      <c r="N45" s="22">
        <f t="shared" ca="1" si="9"/>
        <v>1.3888888888888888E-2</v>
      </c>
      <c r="O45" s="22">
        <f t="shared" ca="1" si="7"/>
        <v>1.3888888888888888E-2</v>
      </c>
      <c r="P45" s="22">
        <f t="shared" ca="1" si="7"/>
        <v>1.3888888888888888E-2</v>
      </c>
      <c r="Q45" s="22">
        <f ca="1">PERCENTILE($O$16:$O$22,RAND())</f>
        <v>1.3888888888888888E-2</v>
      </c>
      <c r="R45" s="22">
        <f t="shared" ca="1" si="7"/>
        <v>1.3888888888888888E-2</v>
      </c>
      <c r="S45" s="22">
        <f t="shared" ca="1" si="7"/>
        <v>1.3888888888888888E-2</v>
      </c>
      <c r="T45" s="22">
        <f t="shared" ca="1" si="7"/>
        <v>1.3888888888888888E-2</v>
      </c>
      <c r="U45" s="22">
        <f t="shared" ca="1" si="7"/>
        <v>1.3888888888888888E-2</v>
      </c>
      <c r="V45" s="22">
        <f t="shared" ca="1" si="7"/>
        <v>1.3888888888888888E-2</v>
      </c>
      <c r="W45" s="22">
        <f t="shared" ca="1" si="7"/>
        <v>1.3888888888888888E-2</v>
      </c>
    </row>
    <row r="46" spans="2:23" x14ac:dyDescent="0.25">
      <c r="B46" s="22">
        <f t="shared" ca="1" si="8"/>
        <v>1.3888888888888888E-2</v>
      </c>
      <c r="C46" s="22">
        <f t="shared" ca="1" si="6"/>
        <v>1.3888888888888888E-2</v>
      </c>
      <c r="D46" s="22">
        <f t="shared" ca="1" si="6"/>
        <v>1.3888888888888888E-2</v>
      </c>
      <c r="E46" s="22">
        <f t="shared" ca="1" si="6"/>
        <v>1.3888888888888888E-2</v>
      </c>
      <c r="F46" s="22">
        <f t="shared" ca="1" si="6"/>
        <v>1.3888888888888888E-2</v>
      </c>
      <c r="G46" s="22">
        <f t="shared" ca="1" si="6"/>
        <v>1.3888888888888888E-2</v>
      </c>
      <c r="H46" s="22">
        <f t="shared" ca="1" si="6"/>
        <v>6.5739254799107912E-3</v>
      </c>
      <c r="I46" s="22">
        <f t="shared" ca="1" si="6"/>
        <v>1.3560592748101806E-2</v>
      </c>
      <c r="J46" s="22">
        <f t="shared" ca="1" si="6"/>
        <v>1.3888888888888888E-2</v>
      </c>
      <c r="K46" s="22">
        <f t="shared" ca="1" si="6"/>
        <v>1.3888888888888888E-2</v>
      </c>
      <c r="N46" s="22">
        <f t="shared" ca="1" si="9"/>
        <v>1.3888888888888888E-2</v>
      </c>
      <c r="O46" s="22">
        <f t="shared" ca="1" si="7"/>
        <v>1.3888888888888888E-2</v>
      </c>
      <c r="P46" s="22">
        <f t="shared" ca="1" si="7"/>
        <v>1.3888888888888888E-2</v>
      </c>
      <c r="Q46" s="22">
        <f t="shared" ca="1" si="7"/>
        <v>1.3888888888888888E-2</v>
      </c>
      <c r="R46" s="22">
        <f t="shared" ca="1" si="7"/>
        <v>1.3888888888888888E-2</v>
      </c>
      <c r="S46" s="22">
        <f t="shared" ca="1" si="7"/>
        <v>1.3888888888888888E-2</v>
      </c>
      <c r="T46" s="22">
        <f t="shared" ca="1" si="7"/>
        <v>1.3888888888888888E-2</v>
      </c>
      <c r="U46" s="22">
        <f t="shared" ca="1" si="7"/>
        <v>1.3888888888888888E-2</v>
      </c>
      <c r="V46" s="22">
        <f t="shared" ca="1" si="7"/>
        <v>1.3888888888888888E-2</v>
      </c>
      <c r="W46" s="22">
        <f t="shared" ca="1" si="7"/>
        <v>1.3888888888888888E-2</v>
      </c>
    </row>
    <row r="47" spans="2:23" x14ac:dyDescent="0.25">
      <c r="B47" s="22">
        <f t="shared" ca="1" si="8"/>
        <v>1.3888888888888888E-2</v>
      </c>
      <c r="C47" s="22">
        <f t="shared" ca="1" si="6"/>
        <v>1.3162461758804374E-2</v>
      </c>
      <c r="D47" s="22">
        <f t="shared" ca="1" si="6"/>
        <v>1.3888888888888888E-2</v>
      </c>
      <c r="E47" s="22">
        <f t="shared" ca="1" si="6"/>
        <v>5.7626714292024605E-3</v>
      </c>
      <c r="F47" s="22">
        <f t="shared" ca="1" si="6"/>
        <v>5.4852439332246077E-3</v>
      </c>
      <c r="G47" s="22">
        <f t="shared" ca="1" si="6"/>
        <v>6.0904640747678372E-3</v>
      </c>
      <c r="H47" s="22">
        <f t="shared" ca="1" si="6"/>
        <v>1.3888888888888888E-2</v>
      </c>
      <c r="I47" s="22">
        <f t="shared" ca="1" si="6"/>
        <v>1.3888888888888888E-2</v>
      </c>
      <c r="J47" s="22">
        <f t="shared" ca="1" si="6"/>
        <v>1.3888888888888888E-2</v>
      </c>
      <c r="K47" s="22">
        <f t="shared" ca="1" si="6"/>
        <v>1.3888888888888888E-2</v>
      </c>
      <c r="N47" s="22">
        <f t="shared" ca="1" si="9"/>
        <v>1.3888888888888888E-2</v>
      </c>
      <c r="O47" s="22">
        <f t="shared" ca="1" si="7"/>
        <v>1.3888888888888888E-2</v>
      </c>
      <c r="P47" s="22">
        <f t="shared" ca="1" si="7"/>
        <v>1.3888888888888888E-2</v>
      </c>
      <c r="Q47" s="22">
        <f t="shared" ca="1" si="7"/>
        <v>1.3888888888888888E-2</v>
      </c>
      <c r="R47" s="22">
        <f t="shared" ca="1" si="7"/>
        <v>1.3888888888888888E-2</v>
      </c>
      <c r="S47" s="22">
        <f t="shared" ca="1" si="7"/>
        <v>1.3888888888888888E-2</v>
      </c>
      <c r="T47" s="22">
        <f t="shared" ca="1" si="7"/>
        <v>1.3888888888888888E-2</v>
      </c>
      <c r="U47" s="22">
        <f t="shared" ca="1" si="7"/>
        <v>1.3888888888888888E-2</v>
      </c>
      <c r="V47" s="22">
        <f t="shared" ca="1" si="7"/>
        <v>1.3888888888888888E-2</v>
      </c>
      <c r="W47" s="22">
        <f t="shared" ca="1" si="7"/>
        <v>1.3888888888888888E-2</v>
      </c>
    </row>
    <row r="48" spans="2:23" x14ac:dyDescent="0.25">
      <c r="B48" s="22">
        <f t="shared" ca="1" si="8"/>
        <v>1.3888888888888888E-2</v>
      </c>
      <c r="C48" s="22">
        <f t="shared" ca="1" si="6"/>
        <v>1.3888888888888888E-2</v>
      </c>
      <c r="D48" s="22">
        <f t="shared" ca="1" si="6"/>
        <v>1.3888888888888888E-2</v>
      </c>
      <c r="E48" s="22">
        <f t="shared" ca="1" si="6"/>
        <v>3.7099744415901633E-3</v>
      </c>
      <c r="F48" s="22">
        <f t="shared" ca="1" si="6"/>
        <v>6.6421802132450008E-3</v>
      </c>
      <c r="G48" s="22">
        <f t="shared" ca="1" si="6"/>
        <v>1.3888888888888888E-2</v>
      </c>
      <c r="H48" s="22">
        <f t="shared" ca="1" si="6"/>
        <v>1.3888888888888888E-2</v>
      </c>
      <c r="I48" s="22">
        <f t="shared" ca="1" si="6"/>
        <v>6.8635167551701695E-3</v>
      </c>
      <c r="J48" s="22">
        <f t="shared" ca="1" si="6"/>
        <v>1.3468973073518966E-2</v>
      </c>
      <c r="K48" s="22">
        <f t="shared" ca="1" si="6"/>
        <v>1.3888888888888888E-2</v>
      </c>
      <c r="N48" s="22">
        <f t="shared" ca="1" si="9"/>
        <v>1.3888888888888888E-2</v>
      </c>
      <c r="O48" s="22">
        <f t="shared" ca="1" si="7"/>
        <v>1.3888888888888888E-2</v>
      </c>
      <c r="P48" s="22">
        <f t="shared" ca="1" si="7"/>
        <v>1.3888888888888888E-2</v>
      </c>
      <c r="Q48" s="22">
        <f t="shared" ca="1" si="7"/>
        <v>1.3888888888888888E-2</v>
      </c>
      <c r="R48" s="22">
        <f t="shared" ca="1" si="7"/>
        <v>1.3888888888888888E-2</v>
      </c>
      <c r="S48" s="22">
        <f t="shared" ca="1" si="7"/>
        <v>1.3888888888888888E-2</v>
      </c>
      <c r="T48" s="22">
        <f t="shared" ca="1" si="7"/>
        <v>1.3888888888888888E-2</v>
      </c>
      <c r="U48" s="22">
        <f t="shared" ca="1" si="7"/>
        <v>1.3888888888888888E-2</v>
      </c>
      <c r="V48" s="22">
        <f t="shared" ca="1" si="7"/>
        <v>1.3888888888888888E-2</v>
      </c>
      <c r="W48" s="22">
        <f t="shared" ca="1" si="7"/>
        <v>1.3888888888888888E-2</v>
      </c>
    </row>
    <row r="50" spans="2:23" x14ac:dyDescent="0.25">
      <c r="B50" s="20">
        <v>0.54166666666666663</v>
      </c>
      <c r="C50" s="21"/>
      <c r="N50" s="20">
        <v>0.54166666666666663</v>
      </c>
      <c r="O50" s="21"/>
    </row>
    <row r="51" spans="2:23" x14ac:dyDescent="0.25">
      <c r="B51" s="22">
        <f ca="1">PERCENTILE($D$16:$D$19,RAND())</f>
        <v>1.3888888888888888E-2</v>
      </c>
      <c r="C51" s="22">
        <f t="shared" ref="C51:K60" ca="1" si="10">PERCENTILE($D$16:$D$19,RAND())</f>
        <v>1.3888888888888888E-2</v>
      </c>
      <c r="D51" s="22">
        <f t="shared" ca="1" si="10"/>
        <v>1.3888888888888888E-2</v>
      </c>
      <c r="E51" s="22">
        <f t="shared" ca="1" si="10"/>
        <v>1.3888888888888888E-2</v>
      </c>
      <c r="F51" s="22">
        <f t="shared" ca="1" si="10"/>
        <v>1.3888888888888888E-2</v>
      </c>
      <c r="G51" s="22">
        <f t="shared" ca="1" si="10"/>
        <v>1.3888888888888888E-2</v>
      </c>
      <c r="H51" s="22">
        <f t="shared" ca="1" si="10"/>
        <v>1.3888888888888888E-2</v>
      </c>
      <c r="I51" s="22">
        <f t="shared" ca="1" si="10"/>
        <v>1.3888888888888888E-2</v>
      </c>
      <c r="J51" s="22">
        <f t="shared" ca="1" si="10"/>
        <v>1.3888888888888888E-2</v>
      </c>
      <c r="K51" s="22">
        <f t="shared" ca="1" si="10"/>
        <v>1.3888888888888888E-2</v>
      </c>
      <c r="N51" s="22">
        <f ca="1">PERCENTILE($P$16:$P$22,RAND())</f>
        <v>1.3888888888888888E-2</v>
      </c>
      <c r="O51" s="22">
        <f t="shared" ref="O51:W60" ca="1" si="11">PERCENTILE($P$16:$P$22,RAND())</f>
        <v>1.1110977401612413E-2</v>
      </c>
      <c r="P51" s="22">
        <f t="shared" ca="1" si="11"/>
        <v>1.3888888888888888E-2</v>
      </c>
      <c r="Q51" s="22">
        <f t="shared" ca="1" si="11"/>
        <v>1.3888888888888888E-2</v>
      </c>
      <c r="R51" s="22">
        <f t="shared" ca="1" si="11"/>
        <v>1.0416666666666666E-2</v>
      </c>
      <c r="S51" s="22">
        <f t="shared" ca="1" si="11"/>
        <v>1.3888888888888888E-2</v>
      </c>
      <c r="T51" s="22">
        <f t="shared" ca="1" si="11"/>
        <v>1.3888888888888888E-2</v>
      </c>
      <c r="U51" s="22">
        <f t="shared" ca="1" si="11"/>
        <v>1.0886167246828395E-2</v>
      </c>
      <c r="V51" s="22">
        <f t="shared" ca="1" si="11"/>
        <v>1.3888888888888888E-2</v>
      </c>
      <c r="W51" s="22">
        <f t="shared" ca="1" si="11"/>
        <v>1.3680308601535308E-2</v>
      </c>
    </row>
    <row r="52" spans="2:23" x14ac:dyDescent="0.25">
      <c r="B52" s="22">
        <f t="shared" ref="B52:B60" ca="1" si="12">PERCENTILE($D$16:$D$19,RAND())</f>
        <v>6.3098836764888654E-3</v>
      </c>
      <c r="C52" s="22">
        <f t="shared" ca="1" si="10"/>
        <v>7.3149186321602097E-3</v>
      </c>
      <c r="D52" s="22">
        <f t="shared" ca="1" si="10"/>
        <v>1.2118891479514829E-2</v>
      </c>
      <c r="E52" s="22">
        <f t="shared" ca="1" si="10"/>
        <v>1.1504023120364811E-2</v>
      </c>
      <c r="F52" s="22">
        <f ca="1">PERCENTILE($D$16:$D$19,RAND())</f>
        <v>1.3888888888888888E-2</v>
      </c>
      <c r="G52" s="22">
        <f t="shared" ca="1" si="10"/>
        <v>1.3888888888888888E-2</v>
      </c>
      <c r="H52" s="22">
        <f t="shared" ca="1" si="10"/>
        <v>1.3888888888888888E-2</v>
      </c>
      <c r="I52" s="22">
        <f t="shared" ca="1" si="10"/>
        <v>1.3888888888888888E-2</v>
      </c>
      <c r="J52" s="22">
        <f t="shared" ca="1" si="10"/>
        <v>9.4540195998338364E-3</v>
      </c>
      <c r="K52" s="22">
        <f t="shared" ca="1" si="10"/>
        <v>8.129472497962446E-3</v>
      </c>
      <c r="N52" s="22">
        <f t="shared" ref="N52:N60" ca="1" si="13">PERCENTILE($P$16:$P$22,RAND())</f>
        <v>1.0416666666666666E-2</v>
      </c>
      <c r="O52" s="22">
        <f t="shared" ca="1" si="11"/>
        <v>1.3888888888888888E-2</v>
      </c>
      <c r="P52" s="22">
        <f t="shared" ca="1" si="11"/>
        <v>1.0416666666666666E-2</v>
      </c>
      <c r="Q52" s="22">
        <f t="shared" ca="1" si="11"/>
        <v>1.3888888888888888E-2</v>
      </c>
      <c r="R52" s="22">
        <f t="shared" ca="1" si="11"/>
        <v>1.3888888888888888E-2</v>
      </c>
      <c r="S52" s="22">
        <f t="shared" ca="1" si="11"/>
        <v>1.0416666666666666E-2</v>
      </c>
      <c r="T52" s="22">
        <f t="shared" ca="1" si="11"/>
        <v>1.3888888888888888E-2</v>
      </c>
      <c r="U52" s="22">
        <f t="shared" ca="1" si="11"/>
        <v>1.3888888888888888E-2</v>
      </c>
      <c r="V52" s="22">
        <f t="shared" ca="1" si="11"/>
        <v>1.3888888888888888E-2</v>
      </c>
      <c r="W52" s="22">
        <f t="shared" ca="1" si="11"/>
        <v>1.3888888888888888E-2</v>
      </c>
    </row>
    <row r="53" spans="2:23" x14ac:dyDescent="0.25">
      <c r="B53" s="22">
        <f t="shared" ca="1" si="12"/>
        <v>8.7586438343903381E-3</v>
      </c>
      <c r="C53" s="22">
        <f t="shared" ca="1" si="10"/>
        <v>1.3888888888888888E-2</v>
      </c>
      <c r="D53" s="22">
        <f t="shared" ca="1" si="10"/>
        <v>1.3888888888888888E-2</v>
      </c>
      <c r="E53" s="22">
        <f ca="1">PERCENTILE($D$16:$D$19,RAND())</f>
        <v>1.3888888888888888E-2</v>
      </c>
      <c r="F53" s="22">
        <f t="shared" ca="1" si="10"/>
        <v>1.3888888888888888E-2</v>
      </c>
      <c r="G53" s="22">
        <f t="shared" ca="1" si="10"/>
        <v>1.3888888888888888E-2</v>
      </c>
      <c r="H53" s="22">
        <f t="shared" ca="1" si="10"/>
        <v>1.3888888888888888E-2</v>
      </c>
      <c r="I53" s="22">
        <f t="shared" ca="1" si="10"/>
        <v>1.3888888888888888E-2</v>
      </c>
      <c r="J53" s="22">
        <f t="shared" ca="1" si="10"/>
        <v>1.3888888888888888E-2</v>
      </c>
      <c r="K53" s="22">
        <f t="shared" ca="1" si="10"/>
        <v>1.3888888888888888E-2</v>
      </c>
      <c r="N53" s="22">
        <f t="shared" ca="1" si="13"/>
        <v>1.0641883065763986E-2</v>
      </c>
      <c r="O53" s="22">
        <f t="shared" ca="1" si="11"/>
        <v>1.3888888888888888E-2</v>
      </c>
      <c r="P53" s="22">
        <f t="shared" ca="1" si="11"/>
        <v>1.3888888888888888E-2</v>
      </c>
      <c r="Q53" s="22">
        <f t="shared" ca="1" si="11"/>
        <v>1.3888888888888888E-2</v>
      </c>
      <c r="R53" s="22">
        <f t="shared" ca="1" si="11"/>
        <v>1.3888888888888888E-2</v>
      </c>
      <c r="S53" s="22">
        <f t="shared" ca="1" si="11"/>
        <v>1.0416666666666666E-2</v>
      </c>
      <c r="T53" s="22">
        <f t="shared" ca="1" si="11"/>
        <v>1.3888888888888888E-2</v>
      </c>
      <c r="U53" s="22">
        <f t="shared" ca="1" si="11"/>
        <v>1.1884288373237193E-2</v>
      </c>
      <c r="V53" s="22">
        <f t="shared" ca="1" si="11"/>
        <v>1.3888888888888888E-2</v>
      </c>
      <c r="W53" s="22">
        <f t="shared" ca="1" si="11"/>
        <v>1.3888888888888888E-2</v>
      </c>
    </row>
    <row r="54" spans="2:23" x14ac:dyDescent="0.25">
      <c r="B54" s="22">
        <f t="shared" ca="1" si="12"/>
        <v>5.05753491560227E-3</v>
      </c>
      <c r="C54" s="22">
        <f t="shared" ca="1" si="10"/>
        <v>1.3888888888888888E-2</v>
      </c>
      <c r="D54" s="22">
        <f t="shared" ca="1" si="10"/>
        <v>1.3888888888888888E-2</v>
      </c>
      <c r="E54" s="22">
        <f t="shared" ca="1" si="10"/>
        <v>1.3888888888888888E-2</v>
      </c>
      <c r="F54" s="22">
        <f t="shared" ca="1" si="10"/>
        <v>1.3888888888888888E-2</v>
      </c>
      <c r="G54" s="22">
        <f t="shared" ca="1" si="10"/>
        <v>1.3888888888888888E-2</v>
      </c>
      <c r="H54" s="22">
        <f t="shared" ca="1" si="10"/>
        <v>1.3888888888888888E-2</v>
      </c>
      <c r="I54" s="22">
        <f t="shared" ca="1" si="10"/>
        <v>1.3888888888888888E-2</v>
      </c>
      <c r="J54" s="22">
        <f t="shared" ca="1" si="10"/>
        <v>1.3888888888888888E-2</v>
      </c>
      <c r="K54" s="22">
        <f t="shared" ca="1" si="10"/>
        <v>1.1094567699523387E-2</v>
      </c>
      <c r="N54" s="22">
        <f t="shared" ca="1" si="13"/>
        <v>1.0416666666666666E-2</v>
      </c>
      <c r="O54" s="22">
        <f t="shared" ca="1" si="11"/>
        <v>1.0416666666666666E-2</v>
      </c>
      <c r="P54" s="22">
        <f t="shared" ca="1" si="11"/>
        <v>1.3888888888888888E-2</v>
      </c>
      <c r="Q54" s="22">
        <f t="shared" ca="1" si="11"/>
        <v>1.3888888888888888E-2</v>
      </c>
      <c r="R54" s="22">
        <f t="shared" ca="1" si="11"/>
        <v>1.3888888888888888E-2</v>
      </c>
      <c r="S54" s="22">
        <f t="shared" ca="1" si="11"/>
        <v>1.3888888888888888E-2</v>
      </c>
      <c r="T54" s="22">
        <f t="shared" ca="1" si="11"/>
        <v>1.3888888888888888E-2</v>
      </c>
      <c r="U54" s="22">
        <f t="shared" ca="1" si="11"/>
        <v>1.1126272323028001E-2</v>
      </c>
      <c r="V54" s="22">
        <f t="shared" ca="1" si="11"/>
        <v>1.3656845067586101E-2</v>
      </c>
      <c r="W54" s="22">
        <f t="shared" ca="1" si="11"/>
        <v>1.0416666666666666E-2</v>
      </c>
    </row>
    <row r="55" spans="2:23" x14ac:dyDescent="0.25">
      <c r="B55" s="22">
        <f t="shared" ca="1" si="12"/>
        <v>1.3888888888888888E-2</v>
      </c>
      <c r="C55" s="22">
        <f t="shared" ca="1" si="10"/>
        <v>1.3888888888888888E-2</v>
      </c>
      <c r="D55" s="22">
        <f t="shared" ca="1" si="10"/>
        <v>1.3888888888888888E-2</v>
      </c>
      <c r="E55" s="22">
        <f t="shared" ca="1" si="10"/>
        <v>1.3508414870740114E-2</v>
      </c>
      <c r="F55" s="22">
        <f t="shared" ca="1" si="10"/>
        <v>1.3888888888888888E-2</v>
      </c>
      <c r="G55" s="22">
        <f t="shared" ca="1" si="10"/>
        <v>5.8404475291118805E-3</v>
      </c>
      <c r="H55" s="22">
        <f t="shared" ca="1" si="10"/>
        <v>1.1745726199687006E-2</v>
      </c>
      <c r="I55" s="22">
        <f t="shared" ca="1" si="10"/>
        <v>1.3888888888888888E-2</v>
      </c>
      <c r="J55" s="22">
        <f t="shared" ca="1" si="10"/>
        <v>1.1243997553321628E-2</v>
      </c>
      <c r="K55" s="22">
        <f t="shared" ca="1" si="10"/>
        <v>5.0164623066345764E-3</v>
      </c>
      <c r="N55" s="22">
        <f t="shared" ca="1" si="13"/>
        <v>1.3888888888888888E-2</v>
      </c>
      <c r="O55" s="22">
        <f t="shared" ca="1" si="11"/>
        <v>1.3888888888888888E-2</v>
      </c>
      <c r="P55" s="22">
        <f t="shared" ca="1" si="11"/>
        <v>1.1345321213993937E-2</v>
      </c>
      <c r="Q55" s="22">
        <f t="shared" ca="1" si="11"/>
        <v>1.2481785415328744E-2</v>
      </c>
      <c r="R55" s="22">
        <f ca="1">PERCENTILE($P$16:$P$22,RAND())</f>
        <v>1.3888888888888888E-2</v>
      </c>
      <c r="S55" s="22">
        <f t="shared" ca="1" si="11"/>
        <v>1.3191765698770739E-2</v>
      </c>
      <c r="T55" s="22">
        <f t="shared" ca="1" si="11"/>
        <v>1.3888888888888888E-2</v>
      </c>
      <c r="U55" s="22">
        <f t="shared" ca="1" si="11"/>
        <v>1.3888888888888888E-2</v>
      </c>
      <c r="V55" s="22">
        <f t="shared" ca="1" si="11"/>
        <v>1.3888888888888888E-2</v>
      </c>
      <c r="W55" s="22">
        <f t="shared" ca="1" si="11"/>
        <v>1.3888888888888888E-2</v>
      </c>
    </row>
    <row r="56" spans="2:23" x14ac:dyDescent="0.25">
      <c r="B56" s="22">
        <f t="shared" ca="1" si="12"/>
        <v>1.3888888888888888E-2</v>
      </c>
      <c r="C56" s="22">
        <f t="shared" ca="1" si="10"/>
        <v>1.3888888888888888E-2</v>
      </c>
      <c r="D56" s="22">
        <f t="shared" ca="1" si="10"/>
        <v>1.3888888888888888E-2</v>
      </c>
      <c r="E56" s="22">
        <f t="shared" ca="1" si="10"/>
        <v>1.3888888888888888E-2</v>
      </c>
      <c r="F56" s="22">
        <f t="shared" ca="1" si="10"/>
        <v>1.3888888888888888E-2</v>
      </c>
      <c r="G56" s="22">
        <f t="shared" ca="1" si="10"/>
        <v>9.3269465675735377E-3</v>
      </c>
      <c r="H56" s="22">
        <f t="shared" ca="1" si="10"/>
        <v>1.3122113310614832E-2</v>
      </c>
      <c r="I56" s="22">
        <f t="shared" ca="1" si="10"/>
        <v>1.3888888888888888E-2</v>
      </c>
      <c r="J56" s="22">
        <f t="shared" ca="1" si="10"/>
        <v>7.807901445780056E-3</v>
      </c>
      <c r="K56" s="22">
        <f t="shared" ca="1" si="10"/>
        <v>1.3888888888888888E-2</v>
      </c>
      <c r="N56" s="22">
        <f t="shared" ca="1" si="13"/>
        <v>1.3888888888888888E-2</v>
      </c>
      <c r="O56" s="22">
        <f t="shared" ca="1" si="11"/>
        <v>1.1484482539127164E-2</v>
      </c>
      <c r="P56" s="22">
        <f t="shared" ca="1" si="11"/>
        <v>1.3888888888888888E-2</v>
      </c>
      <c r="Q56" s="22">
        <f t="shared" ca="1" si="11"/>
        <v>1.3025005114426816E-2</v>
      </c>
      <c r="R56" s="22">
        <f t="shared" ca="1" si="11"/>
        <v>1.1370336043722999E-2</v>
      </c>
      <c r="S56" s="22">
        <f t="shared" ca="1" si="11"/>
        <v>1.3888888888888888E-2</v>
      </c>
      <c r="T56" s="22">
        <f t="shared" ca="1" si="11"/>
        <v>1.0416666666666666E-2</v>
      </c>
      <c r="U56" s="22">
        <f t="shared" ca="1" si="11"/>
        <v>1.0416666666666666E-2</v>
      </c>
      <c r="V56" s="22">
        <f t="shared" ca="1" si="11"/>
        <v>1.2874195322966686E-2</v>
      </c>
      <c r="W56" s="22">
        <f t="shared" ca="1" si="11"/>
        <v>1.0416666666666666E-2</v>
      </c>
    </row>
    <row r="57" spans="2:23" x14ac:dyDescent="0.25">
      <c r="B57" s="22">
        <f t="shared" ca="1" si="12"/>
        <v>1.1107790628838963E-2</v>
      </c>
      <c r="C57" s="22">
        <f t="shared" ca="1" si="10"/>
        <v>1.3888888888888888E-2</v>
      </c>
      <c r="D57" s="22">
        <f t="shared" ca="1" si="10"/>
        <v>1.3888888888888888E-2</v>
      </c>
      <c r="E57" s="22">
        <f t="shared" ca="1" si="10"/>
        <v>1.3888888888888888E-2</v>
      </c>
      <c r="F57" s="22">
        <f t="shared" ca="1" si="10"/>
        <v>1.3888888888888888E-2</v>
      </c>
      <c r="G57" s="22">
        <f t="shared" ca="1" si="10"/>
        <v>1.3888888888888888E-2</v>
      </c>
      <c r="H57" s="22">
        <f t="shared" ca="1" si="10"/>
        <v>1.3888888888888888E-2</v>
      </c>
      <c r="I57" s="22">
        <f t="shared" ca="1" si="10"/>
        <v>1.3888888888888888E-2</v>
      </c>
      <c r="J57" s="22">
        <f t="shared" ca="1" si="10"/>
        <v>1.3888888888888888E-2</v>
      </c>
      <c r="K57" s="22">
        <f t="shared" ca="1" si="10"/>
        <v>1.3888888888888888E-2</v>
      </c>
      <c r="N57" s="22">
        <f t="shared" ca="1" si="13"/>
        <v>1.3888888888888888E-2</v>
      </c>
      <c r="O57" s="22">
        <f t="shared" ca="1" si="11"/>
        <v>1.3888888888888888E-2</v>
      </c>
      <c r="P57" s="22">
        <f t="shared" ca="1" si="11"/>
        <v>1.3888888888888888E-2</v>
      </c>
      <c r="Q57" s="22">
        <f t="shared" ca="1" si="11"/>
        <v>1.0416666666666666E-2</v>
      </c>
      <c r="R57" s="22">
        <f t="shared" ca="1" si="11"/>
        <v>1.3888888888888888E-2</v>
      </c>
      <c r="S57" s="22">
        <f t="shared" ca="1" si="11"/>
        <v>1.3888888888888888E-2</v>
      </c>
      <c r="T57" s="22">
        <f t="shared" ca="1" si="11"/>
        <v>1.3888888888888888E-2</v>
      </c>
      <c r="U57" s="22">
        <f t="shared" ca="1" si="11"/>
        <v>1.2382722319110735E-2</v>
      </c>
      <c r="V57" s="22">
        <f t="shared" ca="1" si="11"/>
        <v>1.0416666666666666E-2</v>
      </c>
      <c r="W57" s="22">
        <f t="shared" ca="1" si="11"/>
        <v>1.3888888888888888E-2</v>
      </c>
    </row>
    <row r="58" spans="2:23" x14ac:dyDescent="0.25">
      <c r="B58" s="22">
        <f t="shared" ca="1" si="12"/>
        <v>1.3888888888888888E-2</v>
      </c>
      <c r="C58" s="22">
        <f t="shared" ca="1" si="10"/>
        <v>1.3073855078296536E-2</v>
      </c>
      <c r="D58" s="22">
        <f t="shared" ca="1" si="10"/>
        <v>1.0910263813584752E-2</v>
      </c>
      <c r="E58" s="22">
        <f t="shared" ca="1" si="10"/>
        <v>1.3888888888888888E-2</v>
      </c>
      <c r="F58" s="22">
        <f t="shared" ca="1" si="10"/>
        <v>1.3888888888888888E-2</v>
      </c>
      <c r="G58" s="22">
        <f t="shared" ca="1" si="10"/>
        <v>1.3139759972710085E-2</v>
      </c>
      <c r="H58" s="22">
        <f t="shared" ca="1" si="10"/>
        <v>1.3888888888888888E-2</v>
      </c>
      <c r="I58" s="22">
        <f t="shared" ca="1" si="10"/>
        <v>1.0682228881762377E-2</v>
      </c>
      <c r="J58" s="22">
        <f t="shared" ca="1" si="10"/>
        <v>1.3888888888888888E-2</v>
      </c>
      <c r="K58" s="22">
        <f t="shared" ca="1" si="10"/>
        <v>1.3888888888888888E-2</v>
      </c>
      <c r="N58" s="22">
        <f t="shared" ca="1" si="13"/>
        <v>1.3888888888888888E-2</v>
      </c>
      <c r="O58" s="22">
        <f t="shared" ca="1" si="11"/>
        <v>1.0416666666666666E-2</v>
      </c>
      <c r="P58" s="22">
        <f t="shared" ca="1" si="11"/>
        <v>1.3888888888888888E-2</v>
      </c>
      <c r="Q58" s="22">
        <f t="shared" ca="1" si="11"/>
        <v>1.2408736298862549E-2</v>
      </c>
      <c r="R58" s="22">
        <f t="shared" ca="1" si="11"/>
        <v>1.3888888888888888E-2</v>
      </c>
      <c r="S58" s="22">
        <f t="shared" ca="1" si="11"/>
        <v>1.0416666666666666E-2</v>
      </c>
      <c r="T58" s="22">
        <f t="shared" ca="1" si="11"/>
        <v>1.2362638422440684E-2</v>
      </c>
      <c r="U58" s="22">
        <f t="shared" ca="1" si="11"/>
        <v>1.3888888888888888E-2</v>
      </c>
      <c r="V58" s="22">
        <f t="shared" ca="1" si="11"/>
        <v>1.3888888888888888E-2</v>
      </c>
      <c r="W58" s="22">
        <f t="shared" ca="1" si="11"/>
        <v>1.3888888888888888E-2</v>
      </c>
    </row>
    <row r="59" spans="2:23" x14ac:dyDescent="0.25">
      <c r="B59" s="22">
        <f t="shared" ca="1" si="12"/>
        <v>1.3888888888888888E-2</v>
      </c>
      <c r="C59" s="22">
        <f t="shared" ca="1" si="10"/>
        <v>1.2612429899605057E-2</v>
      </c>
      <c r="D59" s="22">
        <f t="shared" ca="1" si="10"/>
        <v>1.3888888888888888E-2</v>
      </c>
      <c r="E59" s="22">
        <f t="shared" ca="1" si="10"/>
        <v>1.1253952978245461E-2</v>
      </c>
      <c r="F59" s="22">
        <f t="shared" ca="1" si="10"/>
        <v>5.146842599100079E-3</v>
      </c>
      <c r="G59" s="22">
        <f t="shared" ca="1" si="10"/>
        <v>1.3888888888888888E-2</v>
      </c>
      <c r="H59" s="22">
        <f t="shared" ca="1" si="10"/>
        <v>1.3888888888888888E-2</v>
      </c>
      <c r="I59" s="22">
        <f t="shared" ca="1" si="10"/>
        <v>3.681690147620478E-3</v>
      </c>
      <c r="J59" s="22">
        <f t="shared" ca="1" si="10"/>
        <v>3.8774749047437098E-3</v>
      </c>
      <c r="K59" s="22">
        <f t="shared" ca="1" si="10"/>
        <v>1.3888888888888888E-2</v>
      </c>
      <c r="N59" s="22">
        <f t="shared" ca="1" si="13"/>
        <v>1.3888888888888888E-2</v>
      </c>
      <c r="O59" s="22">
        <f t="shared" ca="1" si="11"/>
        <v>1.3888888888888888E-2</v>
      </c>
      <c r="P59" s="22">
        <f t="shared" ca="1" si="11"/>
        <v>1.3888888888888888E-2</v>
      </c>
      <c r="Q59" s="22">
        <f t="shared" ca="1" si="11"/>
        <v>1.0416666666666666E-2</v>
      </c>
      <c r="R59" s="22">
        <f t="shared" ca="1" si="11"/>
        <v>1.3888888888888888E-2</v>
      </c>
      <c r="S59" s="22">
        <f t="shared" ca="1" si="11"/>
        <v>1.3888888888888888E-2</v>
      </c>
      <c r="T59" s="22">
        <f t="shared" ca="1" si="11"/>
        <v>1.3888888888888888E-2</v>
      </c>
      <c r="U59" s="22">
        <f t="shared" ca="1" si="11"/>
        <v>1.0642113937988197E-2</v>
      </c>
      <c r="V59" s="22">
        <f t="shared" ca="1" si="11"/>
        <v>1.0416666666666666E-2</v>
      </c>
      <c r="W59" s="22">
        <f t="shared" ca="1" si="11"/>
        <v>1.3888888888888888E-2</v>
      </c>
    </row>
    <row r="60" spans="2:23" x14ac:dyDescent="0.25">
      <c r="B60" s="22">
        <f t="shared" ca="1" si="12"/>
        <v>7.7014761871011138E-3</v>
      </c>
      <c r="C60" s="22">
        <f t="shared" ca="1" si="10"/>
        <v>1.3888888888888888E-2</v>
      </c>
      <c r="D60" s="22">
        <f t="shared" ca="1" si="10"/>
        <v>1.3888888888888888E-2</v>
      </c>
      <c r="E60" s="22">
        <f t="shared" ca="1" si="10"/>
        <v>1.3888888888888888E-2</v>
      </c>
      <c r="F60" s="22">
        <f t="shared" ca="1" si="10"/>
        <v>3.5929501409173383E-3</v>
      </c>
      <c r="G60" s="22">
        <f t="shared" ca="1" si="10"/>
        <v>1.1784292469960591E-2</v>
      </c>
      <c r="H60" s="22">
        <f t="shared" ca="1" si="10"/>
        <v>1.3888888888888888E-2</v>
      </c>
      <c r="I60" s="22">
        <f t="shared" ca="1" si="10"/>
        <v>1.3888888888888888E-2</v>
      </c>
      <c r="J60" s="22">
        <f t="shared" ca="1" si="10"/>
        <v>1.2975985014424927E-2</v>
      </c>
      <c r="K60" s="22">
        <f t="shared" ca="1" si="10"/>
        <v>4.8989884676949574E-3</v>
      </c>
      <c r="N60" s="22">
        <f t="shared" ca="1" si="13"/>
        <v>1.3888888888888888E-2</v>
      </c>
      <c r="O60" s="22">
        <f t="shared" ca="1" si="11"/>
        <v>1.2849406305582116E-2</v>
      </c>
      <c r="P60" s="22">
        <f t="shared" ca="1" si="11"/>
        <v>1.3888888888888888E-2</v>
      </c>
      <c r="Q60" s="22">
        <f t="shared" ca="1" si="11"/>
        <v>1.3888888888888888E-2</v>
      </c>
      <c r="R60" s="22">
        <f t="shared" ca="1" si="11"/>
        <v>1.0416666666666666E-2</v>
      </c>
      <c r="S60" s="22">
        <f t="shared" ca="1" si="11"/>
        <v>1.2435347114326185E-2</v>
      </c>
      <c r="T60" s="22">
        <f t="shared" ca="1" si="11"/>
        <v>1.1400980611828416E-2</v>
      </c>
      <c r="U60" s="22">
        <f t="shared" ca="1" si="11"/>
        <v>1.3888888888888888E-2</v>
      </c>
      <c r="V60" s="22">
        <f t="shared" ca="1" si="11"/>
        <v>1.0568568585635237E-2</v>
      </c>
      <c r="W60" s="22">
        <f t="shared" ca="1" si="11"/>
        <v>1.3888888888888888E-2</v>
      </c>
    </row>
    <row r="62" spans="2:23" x14ac:dyDescent="0.25">
      <c r="B62" s="20">
        <v>0.58333333333333337</v>
      </c>
      <c r="C62" s="21"/>
      <c r="N62" s="20">
        <v>0.58333333333333337</v>
      </c>
      <c r="O62" s="21"/>
    </row>
    <row r="63" spans="2:23" x14ac:dyDescent="0.25">
      <c r="B63" s="22">
        <f ca="1">PERCENTILE($E$16:$E$19,RAND())</f>
        <v>1.3888888888888888E-2</v>
      </c>
      <c r="C63" s="22">
        <f t="shared" ref="C63:K72" ca="1" si="14">PERCENTILE($E$16:$E$19,RAND())</f>
        <v>1.3888888888888888E-2</v>
      </c>
      <c r="D63" s="22">
        <f t="shared" ca="1" si="14"/>
        <v>4.086319164730603E-3</v>
      </c>
      <c r="E63" s="22">
        <f ca="1">PERCENTILE($E$16:$E$19,RAND())</f>
        <v>1.1772176428512552E-2</v>
      </c>
      <c r="F63" s="22">
        <f t="shared" ca="1" si="14"/>
        <v>6.1768229823643897E-3</v>
      </c>
      <c r="G63" s="22">
        <f t="shared" ca="1" si="14"/>
        <v>8.2855155967220297E-3</v>
      </c>
      <c r="H63" s="22">
        <f t="shared" ca="1" si="14"/>
        <v>1.3888888888888888E-2</v>
      </c>
      <c r="I63" s="22">
        <f t="shared" ca="1" si="14"/>
        <v>9.9592368197654515E-3</v>
      </c>
      <c r="J63" s="22">
        <f t="shared" ca="1" si="14"/>
        <v>1.3888888888888888E-2</v>
      </c>
      <c r="K63" s="22">
        <f t="shared" ca="1" si="14"/>
        <v>1.3888888888888888E-2</v>
      </c>
      <c r="N63" s="22">
        <f ca="1">PERCENTILE($Q$16:$Q$22,RAND())</f>
        <v>1.3888888888888888E-2</v>
      </c>
      <c r="O63" s="22">
        <f t="shared" ref="O63:W72" ca="1" si="15">PERCENTILE($Q$16:$Q$22,RAND())</f>
        <v>1.3888888888888888E-2</v>
      </c>
      <c r="P63" s="22">
        <f t="shared" ca="1" si="15"/>
        <v>1.3888888888888888E-2</v>
      </c>
      <c r="Q63" s="22">
        <f t="shared" ca="1" si="15"/>
        <v>1.3888888888888888E-2</v>
      </c>
      <c r="R63" s="22">
        <f t="shared" ca="1" si="15"/>
        <v>1.3888888888888888E-2</v>
      </c>
      <c r="S63" s="22">
        <f t="shared" ca="1" si="15"/>
        <v>1.3888888888888888E-2</v>
      </c>
      <c r="T63" s="22">
        <f t="shared" ca="1" si="15"/>
        <v>1.3888888888888888E-2</v>
      </c>
      <c r="U63" s="22">
        <f t="shared" ca="1" si="15"/>
        <v>1.0416666666666666E-2</v>
      </c>
      <c r="V63" s="22">
        <f t="shared" ca="1" si="15"/>
        <v>1.3888888888888888E-2</v>
      </c>
      <c r="W63" s="22">
        <f t="shared" ca="1" si="15"/>
        <v>1.3888888888888888E-2</v>
      </c>
    </row>
    <row r="64" spans="2:23" x14ac:dyDescent="0.25">
      <c r="B64" s="22">
        <f t="shared" ref="B64:B72" ca="1" si="16">PERCENTILE($E$16:$E$19,RAND())</f>
        <v>1.3888888888888888E-2</v>
      </c>
      <c r="C64" s="22">
        <f t="shared" ca="1" si="14"/>
        <v>1.3888888888888888E-2</v>
      </c>
      <c r="D64" s="22">
        <f t="shared" ca="1" si="14"/>
        <v>8.7904362894604456E-3</v>
      </c>
      <c r="E64" s="22">
        <f t="shared" ca="1" si="14"/>
        <v>1.3888888888888888E-2</v>
      </c>
      <c r="F64" s="22">
        <f t="shared" ca="1" si="14"/>
        <v>1.0926933924901875E-2</v>
      </c>
      <c r="G64" s="22">
        <f t="shared" ca="1" si="14"/>
        <v>1.3888888888888888E-2</v>
      </c>
      <c r="H64" s="22">
        <f t="shared" ca="1" si="14"/>
        <v>1.3888888888888888E-2</v>
      </c>
      <c r="I64" s="22">
        <f t="shared" ca="1" si="14"/>
        <v>1.1105935285174205E-2</v>
      </c>
      <c r="J64" s="22">
        <f t="shared" ca="1" si="14"/>
        <v>1.3888888888888888E-2</v>
      </c>
      <c r="K64" s="22">
        <f t="shared" ca="1" si="14"/>
        <v>1.3888888888888888E-2</v>
      </c>
      <c r="N64" s="22">
        <f t="shared" ref="N64:N72" ca="1" si="17">PERCENTILE($Q$16:$Q$22,RAND())</f>
        <v>1.3888888888888888E-2</v>
      </c>
      <c r="O64" s="22">
        <f t="shared" ca="1" si="15"/>
        <v>1.0416666666666666E-2</v>
      </c>
      <c r="P64" s="22">
        <f t="shared" ca="1" si="15"/>
        <v>1.0416666666666666E-2</v>
      </c>
      <c r="Q64" s="22">
        <f t="shared" ca="1" si="15"/>
        <v>1.0781390415134194E-2</v>
      </c>
      <c r="R64" s="22">
        <f t="shared" ca="1" si="15"/>
        <v>1.3063324419172883E-2</v>
      </c>
      <c r="S64" s="22">
        <f t="shared" ca="1" si="15"/>
        <v>1.3888888888888888E-2</v>
      </c>
      <c r="T64" s="22">
        <f t="shared" ca="1" si="15"/>
        <v>1.3888888888888888E-2</v>
      </c>
      <c r="U64" s="22">
        <f t="shared" ca="1" si="15"/>
        <v>1.3888888888888888E-2</v>
      </c>
      <c r="V64" s="22">
        <f t="shared" ca="1" si="15"/>
        <v>1.3888888888888888E-2</v>
      </c>
      <c r="W64" s="22">
        <f t="shared" ca="1" si="15"/>
        <v>1.3888888888888888E-2</v>
      </c>
    </row>
    <row r="65" spans="2:23" x14ac:dyDescent="0.25">
      <c r="B65" s="22">
        <f t="shared" ca="1" si="16"/>
        <v>7.7451770931426869E-3</v>
      </c>
      <c r="C65" s="22">
        <f t="shared" ca="1" si="14"/>
        <v>1.3888888888888888E-2</v>
      </c>
      <c r="D65" s="22">
        <f t="shared" ca="1" si="14"/>
        <v>1.3888888888888888E-2</v>
      </c>
      <c r="E65" s="22">
        <f t="shared" ca="1" si="14"/>
        <v>1.3888888888888888E-2</v>
      </c>
      <c r="F65" s="22">
        <f t="shared" ca="1" si="14"/>
        <v>1.074154050043742E-2</v>
      </c>
      <c r="G65" s="22">
        <f t="shared" ca="1" si="14"/>
        <v>1.3888888888888888E-2</v>
      </c>
      <c r="H65" s="22">
        <f t="shared" ca="1" si="14"/>
        <v>1.3888888888888888E-2</v>
      </c>
      <c r="I65" s="22">
        <f t="shared" ca="1" si="14"/>
        <v>1.3888888888888888E-2</v>
      </c>
      <c r="J65" s="22">
        <f t="shared" ca="1" si="14"/>
        <v>3.873984558367662E-3</v>
      </c>
      <c r="K65" s="22">
        <f t="shared" ca="1" si="14"/>
        <v>1.3888888888888888E-2</v>
      </c>
      <c r="N65" s="22">
        <f t="shared" ca="1" si="17"/>
        <v>1.3888888888888888E-2</v>
      </c>
      <c r="O65" s="22">
        <f t="shared" ca="1" si="15"/>
        <v>1.3888888888888888E-2</v>
      </c>
      <c r="P65" s="22">
        <f t="shared" ca="1" si="15"/>
        <v>1.0416666666666666E-2</v>
      </c>
      <c r="Q65" s="22">
        <f t="shared" ca="1" si="15"/>
        <v>1.3888888888888888E-2</v>
      </c>
      <c r="R65" s="22">
        <f t="shared" ca="1" si="15"/>
        <v>1.3659471137551759E-2</v>
      </c>
      <c r="S65" s="22">
        <f t="shared" ca="1" si="15"/>
        <v>1.3888888888888888E-2</v>
      </c>
      <c r="T65" s="22">
        <f t="shared" ca="1" si="15"/>
        <v>1.3888888888888888E-2</v>
      </c>
      <c r="U65" s="22">
        <f t="shared" ca="1" si="15"/>
        <v>1.3888888888888888E-2</v>
      </c>
      <c r="V65" s="22">
        <f t="shared" ca="1" si="15"/>
        <v>1.3299054236114792E-2</v>
      </c>
      <c r="W65" s="22">
        <f t="shared" ca="1" si="15"/>
        <v>1.3888888888888888E-2</v>
      </c>
    </row>
    <row r="66" spans="2:23" x14ac:dyDescent="0.25">
      <c r="B66" s="22">
        <f t="shared" ca="1" si="16"/>
        <v>1.0696788731161621E-2</v>
      </c>
      <c r="C66" s="22">
        <f t="shared" ca="1" si="14"/>
        <v>1.3888888888888888E-2</v>
      </c>
      <c r="D66" s="22">
        <f t="shared" ca="1" si="14"/>
        <v>1.3888888888888888E-2</v>
      </c>
      <c r="E66" s="22">
        <f t="shared" ca="1" si="14"/>
        <v>1.3888888888888888E-2</v>
      </c>
      <c r="F66" s="22">
        <f t="shared" ca="1" si="14"/>
        <v>1.3888888888888888E-2</v>
      </c>
      <c r="G66" s="22">
        <f t="shared" ca="1" si="14"/>
        <v>1.3888888888888888E-2</v>
      </c>
      <c r="H66" s="22">
        <f t="shared" ca="1" si="14"/>
        <v>1.3888888888888888E-2</v>
      </c>
      <c r="I66" s="22">
        <f t="shared" ca="1" si="14"/>
        <v>1.3888888888888888E-2</v>
      </c>
      <c r="J66" s="22">
        <f t="shared" ca="1" si="14"/>
        <v>1.3888888888888888E-2</v>
      </c>
      <c r="K66" s="22">
        <f t="shared" ca="1" si="14"/>
        <v>1.3888888888888888E-2</v>
      </c>
      <c r="N66" s="22">
        <f t="shared" ca="1" si="17"/>
        <v>1.3888888888888888E-2</v>
      </c>
      <c r="O66" s="22">
        <f t="shared" ca="1" si="15"/>
        <v>1.3766910606799309E-2</v>
      </c>
      <c r="P66" s="22">
        <f t="shared" ca="1" si="15"/>
        <v>1.3888888888888888E-2</v>
      </c>
      <c r="Q66" s="22">
        <f t="shared" ca="1" si="15"/>
        <v>1.3888888888888888E-2</v>
      </c>
      <c r="R66" s="22">
        <f t="shared" ca="1" si="15"/>
        <v>1.3061260664645765E-2</v>
      </c>
      <c r="S66" s="22">
        <f ca="1">PERCENTILE($Q$16:$Q$22,RAND())</f>
        <v>1.0812830612102928E-2</v>
      </c>
      <c r="T66" s="22">
        <f t="shared" ca="1" si="15"/>
        <v>1.3888888888888888E-2</v>
      </c>
      <c r="U66" s="22">
        <f t="shared" ca="1" si="15"/>
        <v>1.3888888888888888E-2</v>
      </c>
      <c r="V66" s="22">
        <f t="shared" ca="1" si="15"/>
        <v>1.3888888888888888E-2</v>
      </c>
      <c r="W66" s="22">
        <f t="shared" ca="1" si="15"/>
        <v>1.3888888888888888E-2</v>
      </c>
    </row>
    <row r="67" spans="2:23" x14ac:dyDescent="0.25">
      <c r="B67" s="22">
        <f t="shared" ca="1" si="16"/>
        <v>9.6103740368854926E-3</v>
      </c>
      <c r="C67" s="22">
        <f t="shared" ca="1" si="14"/>
        <v>4.7805606726093654E-3</v>
      </c>
      <c r="D67" s="22">
        <f t="shared" ca="1" si="14"/>
        <v>9.4167901288023451E-3</v>
      </c>
      <c r="E67" s="22">
        <f t="shared" ca="1" si="14"/>
        <v>1.3888888888888888E-2</v>
      </c>
      <c r="F67" s="22">
        <f t="shared" ca="1" si="14"/>
        <v>1.3888888888888888E-2</v>
      </c>
      <c r="G67" s="22">
        <f t="shared" ca="1" si="14"/>
        <v>1.3888888888888888E-2</v>
      </c>
      <c r="H67" s="22">
        <f t="shared" ca="1" si="14"/>
        <v>1.3888888888888888E-2</v>
      </c>
      <c r="I67" s="22">
        <f t="shared" ca="1" si="14"/>
        <v>1.3888888888888888E-2</v>
      </c>
      <c r="J67" s="22">
        <f t="shared" ca="1" si="14"/>
        <v>1.3888888888888888E-2</v>
      </c>
      <c r="K67" s="22">
        <f t="shared" ca="1" si="14"/>
        <v>1.3888888888888888E-2</v>
      </c>
      <c r="N67" s="22">
        <f t="shared" ca="1" si="17"/>
        <v>1.3888888888888888E-2</v>
      </c>
      <c r="O67" s="22">
        <f t="shared" ca="1" si="15"/>
        <v>1.2519183062745057E-2</v>
      </c>
      <c r="P67" s="22">
        <f t="shared" ca="1" si="15"/>
        <v>1.3888888888888888E-2</v>
      </c>
      <c r="Q67" s="22">
        <f t="shared" ca="1" si="15"/>
        <v>1.3888888888888888E-2</v>
      </c>
      <c r="R67" s="22">
        <f t="shared" ca="1" si="15"/>
        <v>1.3888888888888888E-2</v>
      </c>
      <c r="S67" s="22">
        <f t="shared" ca="1" si="15"/>
        <v>1.3888888888888888E-2</v>
      </c>
      <c r="T67" s="22">
        <f t="shared" ca="1" si="15"/>
        <v>1.3888888888888888E-2</v>
      </c>
      <c r="U67" s="22">
        <f t="shared" ca="1" si="15"/>
        <v>1.3888888888888888E-2</v>
      </c>
      <c r="V67" s="22">
        <f t="shared" ca="1" si="15"/>
        <v>1.3888888888888888E-2</v>
      </c>
      <c r="W67" s="22">
        <f t="shared" ca="1" si="15"/>
        <v>1.3888888888888888E-2</v>
      </c>
    </row>
    <row r="68" spans="2:23" x14ac:dyDescent="0.25">
      <c r="B68" s="22">
        <f t="shared" ca="1" si="16"/>
        <v>1.3888888888888888E-2</v>
      </c>
      <c r="C68" s="22">
        <f t="shared" ca="1" si="14"/>
        <v>1.3888888888888888E-2</v>
      </c>
      <c r="D68" s="22">
        <f t="shared" ca="1" si="14"/>
        <v>3.5657462575313711E-3</v>
      </c>
      <c r="E68" s="22">
        <f t="shared" ca="1" si="14"/>
        <v>1.3888888888888888E-2</v>
      </c>
      <c r="F68" s="22">
        <f t="shared" ca="1" si="14"/>
        <v>1.3888888888888888E-2</v>
      </c>
      <c r="G68" s="22">
        <f t="shared" ca="1" si="14"/>
        <v>1.0459174408676573E-2</v>
      </c>
      <c r="H68" s="22">
        <f t="shared" ca="1" si="14"/>
        <v>1.3888888888888888E-2</v>
      </c>
      <c r="I68" s="22">
        <f t="shared" ca="1" si="14"/>
        <v>8.7898426998985965E-3</v>
      </c>
      <c r="J68" s="22">
        <f t="shared" ca="1" si="14"/>
        <v>8.994093809847413E-3</v>
      </c>
      <c r="K68" s="22">
        <f t="shared" ca="1" si="14"/>
        <v>4.6552750911208777E-3</v>
      </c>
      <c r="N68" s="22">
        <f t="shared" ca="1" si="17"/>
        <v>1.3888888888888888E-2</v>
      </c>
      <c r="O68" s="22">
        <f t="shared" ca="1" si="15"/>
        <v>1.3888888888888888E-2</v>
      </c>
      <c r="P68" s="22">
        <f t="shared" ca="1" si="15"/>
        <v>1.0416666666666666E-2</v>
      </c>
      <c r="Q68" s="22">
        <f t="shared" ca="1" si="15"/>
        <v>1.0416666666666666E-2</v>
      </c>
      <c r="R68" s="22">
        <f t="shared" ca="1" si="15"/>
        <v>1.0416666666666666E-2</v>
      </c>
      <c r="S68" s="22">
        <f ca="1">PERCENTILE($Q$16:$Q$22,RAND())</f>
        <v>1.2146333383810784E-2</v>
      </c>
      <c r="T68" s="22">
        <f t="shared" ca="1" si="15"/>
        <v>1.0416666666666666E-2</v>
      </c>
      <c r="U68" s="22">
        <f t="shared" ca="1" si="15"/>
        <v>1.3888888888888888E-2</v>
      </c>
      <c r="V68" s="22">
        <f t="shared" ca="1" si="15"/>
        <v>1.2228776670910338E-2</v>
      </c>
      <c r="W68" s="22">
        <f t="shared" ca="1" si="15"/>
        <v>1.3888888888888888E-2</v>
      </c>
    </row>
    <row r="69" spans="2:23" x14ac:dyDescent="0.25">
      <c r="B69" s="22">
        <f t="shared" ca="1" si="16"/>
        <v>1.3888888888888888E-2</v>
      </c>
      <c r="C69" s="22">
        <f t="shared" ca="1" si="14"/>
        <v>1.3888888888888888E-2</v>
      </c>
      <c r="D69" s="22">
        <f t="shared" ca="1" si="14"/>
        <v>1.3888888888888888E-2</v>
      </c>
      <c r="E69" s="22">
        <f t="shared" ca="1" si="14"/>
        <v>8.9440281994929219E-3</v>
      </c>
      <c r="F69" s="22">
        <f t="shared" ca="1" si="14"/>
        <v>6.4757597207794129E-3</v>
      </c>
      <c r="G69" s="22">
        <f t="shared" ca="1" si="14"/>
        <v>1.3888888888888888E-2</v>
      </c>
      <c r="H69" s="22">
        <f t="shared" ca="1" si="14"/>
        <v>1.3888888888888888E-2</v>
      </c>
      <c r="I69" s="22">
        <f t="shared" ca="1" si="14"/>
        <v>1.3888888888888888E-2</v>
      </c>
      <c r="J69" s="22">
        <f t="shared" ca="1" si="14"/>
        <v>6.5270050948559293E-3</v>
      </c>
      <c r="K69" s="22">
        <f t="shared" ca="1" si="14"/>
        <v>1.0470525885778119E-2</v>
      </c>
      <c r="N69" s="22">
        <f t="shared" ca="1" si="17"/>
        <v>1.3318979782537904E-2</v>
      </c>
      <c r="O69" s="22">
        <f t="shared" ca="1" si="15"/>
        <v>1.3888888888888888E-2</v>
      </c>
      <c r="P69" s="22">
        <f t="shared" ca="1" si="15"/>
        <v>1.3888888888888888E-2</v>
      </c>
      <c r="Q69" s="22">
        <f t="shared" ca="1" si="15"/>
        <v>1.3888888888888888E-2</v>
      </c>
      <c r="R69" s="22">
        <f t="shared" ca="1" si="15"/>
        <v>1.3888888888888888E-2</v>
      </c>
      <c r="S69" s="22">
        <f t="shared" ca="1" si="15"/>
        <v>1.3888888888888888E-2</v>
      </c>
      <c r="T69" s="22">
        <f t="shared" ca="1" si="15"/>
        <v>1.0416666666666666E-2</v>
      </c>
      <c r="U69" s="22">
        <f t="shared" ca="1" si="15"/>
        <v>1.3888888888888888E-2</v>
      </c>
      <c r="V69" s="22">
        <f t="shared" ca="1" si="15"/>
        <v>1.3888888888888888E-2</v>
      </c>
      <c r="W69" s="22">
        <f t="shared" ca="1" si="15"/>
        <v>1.0416666666666666E-2</v>
      </c>
    </row>
    <row r="70" spans="2:23" x14ac:dyDescent="0.25">
      <c r="B70" s="22">
        <f t="shared" ca="1" si="16"/>
        <v>9.8440540421807152E-3</v>
      </c>
      <c r="C70" s="22">
        <f t="shared" ca="1" si="14"/>
        <v>6.3287131762502016E-3</v>
      </c>
      <c r="D70" s="22">
        <f t="shared" ca="1" si="14"/>
        <v>1.3888888888888888E-2</v>
      </c>
      <c r="E70" s="22">
        <f t="shared" ca="1" si="14"/>
        <v>5.3332544391018642E-3</v>
      </c>
      <c r="F70" s="22">
        <f t="shared" ca="1" si="14"/>
        <v>1.1488283187182056E-2</v>
      </c>
      <c r="G70" s="22">
        <f t="shared" ca="1" si="14"/>
        <v>9.9899474570717319E-3</v>
      </c>
      <c r="H70" s="22">
        <f t="shared" ca="1" si="14"/>
        <v>1.3888888888888888E-2</v>
      </c>
      <c r="I70" s="22">
        <f t="shared" ca="1" si="14"/>
        <v>9.9254348984073489E-3</v>
      </c>
      <c r="J70" s="22">
        <f t="shared" ca="1" si="14"/>
        <v>8.8392260896103039E-3</v>
      </c>
      <c r="K70" s="22">
        <f t="shared" ca="1" si="14"/>
        <v>1.3888888888888888E-2</v>
      </c>
      <c r="N70" s="22">
        <f t="shared" ca="1" si="17"/>
        <v>1.3888888888888888E-2</v>
      </c>
      <c r="O70" s="22">
        <f t="shared" ca="1" si="15"/>
        <v>1.3888888888888888E-2</v>
      </c>
      <c r="P70" s="22">
        <f t="shared" ca="1" si="15"/>
        <v>1.3888888888888888E-2</v>
      </c>
      <c r="Q70" s="22">
        <f t="shared" ca="1" si="15"/>
        <v>1.0416666666666666E-2</v>
      </c>
      <c r="R70" s="22">
        <f t="shared" ca="1" si="15"/>
        <v>1.0524326986912434E-2</v>
      </c>
      <c r="S70" s="22">
        <f t="shared" ca="1" si="15"/>
        <v>1.3888888888888888E-2</v>
      </c>
      <c r="T70" s="22">
        <f t="shared" ca="1" si="15"/>
        <v>1.3888888888888888E-2</v>
      </c>
      <c r="U70" s="22">
        <f t="shared" ca="1" si="15"/>
        <v>1.3888888888888888E-2</v>
      </c>
      <c r="V70" s="22">
        <f t="shared" ca="1" si="15"/>
        <v>1.0416666666666666E-2</v>
      </c>
      <c r="W70" s="22">
        <f t="shared" ca="1" si="15"/>
        <v>1.3888888888888888E-2</v>
      </c>
    </row>
    <row r="71" spans="2:23" x14ac:dyDescent="0.25">
      <c r="B71" s="22">
        <f t="shared" ca="1" si="16"/>
        <v>8.0764932929729399E-3</v>
      </c>
      <c r="C71" s="22">
        <f t="shared" ca="1" si="14"/>
        <v>1.3888888888888888E-2</v>
      </c>
      <c r="D71" s="22">
        <f t="shared" ca="1" si="14"/>
        <v>1.3164979733120847E-2</v>
      </c>
      <c r="E71" s="22">
        <f t="shared" ca="1" si="14"/>
        <v>1.3888888888888888E-2</v>
      </c>
      <c r="F71" s="22">
        <f t="shared" ca="1" si="14"/>
        <v>1.3888888888888888E-2</v>
      </c>
      <c r="G71" s="22">
        <f t="shared" ca="1" si="14"/>
        <v>1.3888888888888888E-2</v>
      </c>
      <c r="H71" s="22">
        <f t="shared" ca="1" si="14"/>
        <v>1.3888888888888888E-2</v>
      </c>
      <c r="I71" s="22">
        <f t="shared" ca="1" si="14"/>
        <v>9.0491863009425147E-3</v>
      </c>
      <c r="J71" s="22">
        <f t="shared" ca="1" si="14"/>
        <v>1.3888888888888888E-2</v>
      </c>
      <c r="K71" s="22">
        <f t="shared" ca="1" si="14"/>
        <v>1.3888888888888888E-2</v>
      </c>
      <c r="N71" s="22">
        <f ca="1">PERCENTILE($Q$16:$Q$22,RAND())</f>
        <v>1.3888888888888888E-2</v>
      </c>
      <c r="O71" s="22">
        <f t="shared" ca="1" si="15"/>
        <v>1.3888888888888888E-2</v>
      </c>
      <c r="P71" s="22">
        <f t="shared" ca="1" si="15"/>
        <v>1.0502408084880269E-2</v>
      </c>
      <c r="Q71" s="22">
        <f t="shared" ca="1" si="15"/>
        <v>1.3888888888888888E-2</v>
      </c>
      <c r="R71" s="22">
        <f t="shared" ca="1" si="15"/>
        <v>1.300965318236429E-2</v>
      </c>
      <c r="S71" s="22">
        <f t="shared" ca="1" si="15"/>
        <v>1.1400055616325651E-2</v>
      </c>
      <c r="T71" s="22">
        <f t="shared" ca="1" si="15"/>
        <v>1.3888888888888888E-2</v>
      </c>
      <c r="U71" s="22">
        <f t="shared" ca="1" si="15"/>
        <v>1.0416666666666666E-2</v>
      </c>
      <c r="V71" s="22">
        <f t="shared" ca="1" si="15"/>
        <v>1.0416666666666666E-2</v>
      </c>
      <c r="W71" s="22">
        <f t="shared" ca="1" si="15"/>
        <v>1.3888888888888888E-2</v>
      </c>
    </row>
    <row r="72" spans="2:23" x14ac:dyDescent="0.25">
      <c r="B72" s="22">
        <f t="shared" ca="1" si="16"/>
        <v>1.3888888888888888E-2</v>
      </c>
      <c r="C72" s="22">
        <f t="shared" ca="1" si="14"/>
        <v>1.3888888888888888E-2</v>
      </c>
      <c r="D72" s="22">
        <f t="shared" ca="1" si="14"/>
        <v>6.9538893076394655E-3</v>
      </c>
      <c r="E72" s="22">
        <f t="shared" ca="1" si="14"/>
        <v>1.3888888888888888E-2</v>
      </c>
      <c r="F72" s="22">
        <f t="shared" ca="1" si="14"/>
        <v>1.0359129658564326E-2</v>
      </c>
      <c r="G72" s="22">
        <f t="shared" ca="1" si="14"/>
        <v>1.3888888888888888E-2</v>
      </c>
      <c r="H72" s="22">
        <f t="shared" ca="1" si="14"/>
        <v>1.3888888888888888E-2</v>
      </c>
      <c r="I72" s="22">
        <f t="shared" ca="1" si="14"/>
        <v>1.3888888888888888E-2</v>
      </c>
      <c r="J72" s="22">
        <f t="shared" ca="1" si="14"/>
        <v>8.484067264668025E-3</v>
      </c>
      <c r="K72" s="22">
        <f t="shared" ca="1" si="14"/>
        <v>1.3888888888888888E-2</v>
      </c>
      <c r="N72" s="22">
        <f t="shared" ca="1" si="17"/>
        <v>1.0416666666666666E-2</v>
      </c>
      <c r="O72" s="22">
        <f t="shared" ca="1" si="15"/>
        <v>1.3888888888888888E-2</v>
      </c>
      <c r="P72" s="22">
        <f t="shared" ca="1" si="15"/>
        <v>1.3888888888888888E-2</v>
      </c>
      <c r="Q72" s="22">
        <f t="shared" ca="1" si="15"/>
        <v>1.3888888888888888E-2</v>
      </c>
      <c r="R72" s="22">
        <f t="shared" ca="1" si="15"/>
        <v>1.1288726171301687E-2</v>
      </c>
      <c r="S72" s="22">
        <f t="shared" ca="1" si="15"/>
        <v>1.3888888888888888E-2</v>
      </c>
      <c r="T72" s="22">
        <f t="shared" ca="1" si="15"/>
        <v>1.3888888888888888E-2</v>
      </c>
      <c r="U72" s="22">
        <f t="shared" ca="1" si="15"/>
        <v>1.3888888888888888E-2</v>
      </c>
      <c r="V72" s="22">
        <f t="shared" ca="1" si="15"/>
        <v>1.3888888888888888E-2</v>
      </c>
      <c r="W72" s="22">
        <f t="shared" ca="1" si="15"/>
        <v>1.3888888888888888E-2</v>
      </c>
    </row>
    <row r="74" spans="2:23" x14ac:dyDescent="0.25">
      <c r="B74" s="20">
        <v>0.625</v>
      </c>
      <c r="C74" s="21"/>
      <c r="N74" s="20">
        <v>0.625</v>
      </c>
      <c r="O74" s="21"/>
    </row>
    <row r="75" spans="2:23" x14ac:dyDescent="0.25">
      <c r="B75" s="22">
        <f ca="1">PERCENTILE($F$16:$F$19,RAND())</f>
        <v>1.3888888888888888E-2</v>
      </c>
      <c r="C75" s="22">
        <f t="shared" ref="C75:K84" ca="1" si="18">PERCENTILE($F$16:$F$19,RAND())</f>
        <v>1.3888888888888888E-2</v>
      </c>
      <c r="D75" s="22">
        <f t="shared" ca="1" si="18"/>
        <v>1.3888888888888888E-2</v>
      </c>
      <c r="E75" s="22">
        <f ca="1">PERCENTILE($F$16:$F$19,RAND())</f>
        <v>1.3888888888888888E-2</v>
      </c>
      <c r="F75" s="22">
        <f t="shared" ca="1" si="18"/>
        <v>1.1440841958171131E-2</v>
      </c>
      <c r="G75" s="22">
        <f t="shared" ca="1" si="18"/>
        <v>1.1535049780922227E-2</v>
      </c>
      <c r="H75" s="22">
        <f t="shared" ca="1" si="18"/>
        <v>1.0930697702360041E-2</v>
      </c>
      <c r="I75" s="22">
        <f t="shared" ca="1" si="18"/>
        <v>1.3888888888888888E-2</v>
      </c>
      <c r="J75" s="22">
        <f t="shared" ca="1" si="18"/>
        <v>1.3125389181363399E-2</v>
      </c>
      <c r="K75" s="22">
        <f t="shared" ca="1" si="18"/>
        <v>1.3888888888888888E-2</v>
      </c>
      <c r="N75" s="22">
        <f ca="1">PERCENTILE($R$16:$R$22,RAND())</f>
        <v>1.0416666666666666E-2</v>
      </c>
      <c r="O75" s="22">
        <f t="shared" ref="O75:W84" ca="1" si="19">PERCENTILE($R$16:$R$22,RAND())</f>
        <v>1.3888888888888888E-2</v>
      </c>
      <c r="P75" s="22">
        <f t="shared" ca="1" si="19"/>
        <v>1.3888888888888888E-2</v>
      </c>
      <c r="Q75" s="22">
        <f t="shared" ca="1" si="19"/>
        <v>1.3888888888888888E-2</v>
      </c>
      <c r="R75" s="22">
        <f t="shared" ca="1" si="19"/>
        <v>1.3888888888888888E-2</v>
      </c>
      <c r="S75" s="22">
        <f t="shared" ca="1" si="19"/>
        <v>1.3888888888888888E-2</v>
      </c>
      <c r="T75" s="22">
        <f t="shared" ca="1" si="19"/>
        <v>1.3888888888888888E-2</v>
      </c>
      <c r="U75" s="22">
        <f t="shared" ca="1" si="19"/>
        <v>1.3888888888888888E-2</v>
      </c>
      <c r="V75" s="22">
        <f t="shared" ca="1" si="19"/>
        <v>1.3888888888888888E-2</v>
      </c>
      <c r="W75" s="22">
        <f t="shared" ca="1" si="19"/>
        <v>1.2052027965303009E-2</v>
      </c>
    </row>
    <row r="76" spans="2:23" x14ac:dyDescent="0.25">
      <c r="B76" s="22">
        <f t="shared" ref="B76:B84" ca="1" si="20">PERCENTILE($F$16:$F$19,RAND())</f>
        <v>1.3888888888888888E-2</v>
      </c>
      <c r="C76" s="22">
        <f t="shared" ca="1" si="18"/>
        <v>5.3620461930878379E-3</v>
      </c>
      <c r="D76" s="22">
        <f t="shared" ca="1" si="18"/>
        <v>1.3888888888888888E-2</v>
      </c>
      <c r="E76" s="22">
        <f t="shared" ca="1" si="18"/>
        <v>9.920291128833322E-3</v>
      </c>
      <c r="F76" s="22">
        <f t="shared" ca="1" si="18"/>
        <v>5.8737067127180784E-3</v>
      </c>
      <c r="G76" s="22">
        <f t="shared" ca="1" si="18"/>
        <v>1.3888888888888888E-2</v>
      </c>
      <c r="H76" s="22">
        <f t="shared" ca="1" si="18"/>
        <v>1.3888888888888888E-2</v>
      </c>
      <c r="I76" s="22">
        <f t="shared" ca="1" si="18"/>
        <v>8.6272615766071238E-3</v>
      </c>
      <c r="J76" s="22">
        <f t="shared" ca="1" si="18"/>
        <v>1.3888888888888888E-2</v>
      </c>
      <c r="K76" s="22">
        <f t="shared" ca="1" si="18"/>
        <v>1.3888888888888888E-2</v>
      </c>
      <c r="N76" s="22">
        <f t="shared" ref="N76:N84" ca="1" si="21">PERCENTILE($R$16:$R$22,RAND())</f>
        <v>1.3888888888888888E-2</v>
      </c>
      <c r="O76" s="22">
        <f t="shared" ca="1" si="19"/>
        <v>1.3888888888888888E-2</v>
      </c>
      <c r="P76" s="22">
        <f t="shared" ca="1" si="19"/>
        <v>1.3888888888888888E-2</v>
      </c>
      <c r="Q76" s="22">
        <f t="shared" ca="1" si="19"/>
        <v>1.3888888888888888E-2</v>
      </c>
      <c r="R76" s="22">
        <f t="shared" ca="1" si="19"/>
        <v>1.3888888888888888E-2</v>
      </c>
      <c r="S76" s="22">
        <f t="shared" ca="1" si="19"/>
        <v>1.0416666666666666E-2</v>
      </c>
      <c r="T76" s="22">
        <f t="shared" ca="1" si="19"/>
        <v>1.0416666666666666E-2</v>
      </c>
      <c r="U76" s="22">
        <f t="shared" ca="1" si="19"/>
        <v>1.3888888888888888E-2</v>
      </c>
      <c r="V76" s="22">
        <f t="shared" ca="1" si="19"/>
        <v>1.3888888888888888E-2</v>
      </c>
      <c r="W76" s="22">
        <f t="shared" ca="1" si="19"/>
        <v>1.3888888888888888E-2</v>
      </c>
    </row>
    <row r="77" spans="2:23" x14ac:dyDescent="0.25">
      <c r="B77" s="22">
        <f t="shared" ca="1" si="20"/>
        <v>1.2483806075541427E-2</v>
      </c>
      <c r="C77" s="22">
        <f t="shared" ca="1" si="18"/>
        <v>7.3461868916857506E-3</v>
      </c>
      <c r="D77" s="22">
        <f t="shared" ca="1" si="18"/>
        <v>1.3888888888888888E-2</v>
      </c>
      <c r="E77" s="22">
        <f t="shared" ca="1" si="18"/>
        <v>1.3888888888888888E-2</v>
      </c>
      <c r="F77" s="22">
        <f t="shared" ca="1" si="18"/>
        <v>1.3888888888888888E-2</v>
      </c>
      <c r="G77" s="22">
        <f t="shared" ca="1" si="18"/>
        <v>1.3888888888888888E-2</v>
      </c>
      <c r="H77" s="22">
        <f t="shared" ca="1" si="18"/>
        <v>1.3888888888888888E-2</v>
      </c>
      <c r="I77" s="22">
        <f t="shared" ca="1" si="18"/>
        <v>1.3888888888888888E-2</v>
      </c>
      <c r="J77" s="22">
        <f t="shared" ca="1" si="18"/>
        <v>1.3888888888888888E-2</v>
      </c>
      <c r="K77" s="22">
        <f t="shared" ca="1" si="18"/>
        <v>1.3888888888888888E-2</v>
      </c>
      <c r="N77" s="22">
        <f t="shared" ca="1" si="21"/>
        <v>1.3888888888888888E-2</v>
      </c>
      <c r="O77" s="22">
        <f t="shared" ca="1" si="19"/>
        <v>1.0416666666666666E-2</v>
      </c>
      <c r="P77" s="22">
        <f t="shared" ca="1" si="19"/>
        <v>1.3888888888888888E-2</v>
      </c>
      <c r="Q77" s="22">
        <f t="shared" ca="1" si="19"/>
        <v>1.254852336996704E-2</v>
      </c>
      <c r="R77" s="22">
        <f t="shared" ca="1" si="19"/>
        <v>1.3888888888888888E-2</v>
      </c>
      <c r="S77" s="22">
        <f t="shared" ca="1" si="19"/>
        <v>1.3888888888888888E-2</v>
      </c>
      <c r="T77" s="22">
        <f t="shared" ca="1" si="19"/>
        <v>1.3888888888888888E-2</v>
      </c>
      <c r="U77" s="22">
        <f t="shared" ca="1" si="19"/>
        <v>1.3684016440581443E-2</v>
      </c>
      <c r="V77" s="22">
        <f t="shared" ca="1" si="19"/>
        <v>1.3888888888888888E-2</v>
      </c>
      <c r="W77" s="22">
        <f t="shared" ca="1" si="19"/>
        <v>1.3888888888888888E-2</v>
      </c>
    </row>
    <row r="78" spans="2:23" x14ac:dyDescent="0.25">
      <c r="B78" s="22">
        <f t="shared" ca="1" si="20"/>
        <v>8.2368075232864026E-3</v>
      </c>
      <c r="C78" s="22">
        <f t="shared" ca="1" si="18"/>
        <v>1.3888888888888888E-2</v>
      </c>
      <c r="D78" s="22">
        <f t="shared" ca="1" si="18"/>
        <v>1.3888888888888888E-2</v>
      </c>
      <c r="E78" s="22">
        <f t="shared" ca="1" si="18"/>
        <v>1.3888888888888888E-2</v>
      </c>
      <c r="F78" s="22">
        <f t="shared" ca="1" si="18"/>
        <v>1.2319523277797952E-2</v>
      </c>
      <c r="G78" s="22">
        <f t="shared" ca="1" si="18"/>
        <v>1.3888888888888888E-2</v>
      </c>
      <c r="H78" s="22">
        <f t="shared" ca="1" si="18"/>
        <v>5.0117628235558445E-3</v>
      </c>
      <c r="I78" s="22">
        <f t="shared" ca="1" si="18"/>
        <v>7.4479082239280927E-3</v>
      </c>
      <c r="J78" s="22">
        <f t="shared" ca="1" si="18"/>
        <v>6.7404072824465127E-3</v>
      </c>
      <c r="K78" s="22">
        <f t="shared" ca="1" si="18"/>
        <v>1.3888888888888888E-2</v>
      </c>
      <c r="N78" s="22">
        <f t="shared" ca="1" si="21"/>
        <v>1.3888888888888888E-2</v>
      </c>
      <c r="O78" s="22">
        <f t="shared" ca="1" si="19"/>
        <v>1.3888888888888888E-2</v>
      </c>
      <c r="P78" s="22">
        <f t="shared" ca="1" si="19"/>
        <v>1.301278816937999E-2</v>
      </c>
      <c r="Q78" s="22">
        <f t="shared" ca="1" si="19"/>
        <v>1.1248669674712461E-2</v>
      </c>
      <c r="R78" s="22">
        <f t="shared" ca="1" si="19"/>
        <v>1.3888888888888888E-2</v>
      </c>
      <c r="S78" s="22">
        <f t="shared" ca="1" si="19"/>
        <v>1.3888888888888888E-2</v>
      </c>
      <c r="T78" s="22">
        <f t="shared" ca="1" si="19"/>
        <v>1.3888888888888888E-2</v>
      </c>
      <c r="U78" s="22">
        <f t="shared" ca="1" si="19"/>
        <v>1.3888888888888888E-2</v>
      </c>
      <c r="V78" s="22">
        <f t="shared" ca="1" si="19"/>
        <v>1.3888888888888888E-2</v>
      </c>
      <c r="W78" s="22">
        <f t="shared" ca="1" si="19"/>
        <v>1.3888888888888888E-2</v>
      </c>
    </row>
    <row r="79" spans="2:23" x14ac:dyDescent="0.25">
      <c r="B79" s="22">
        <f t="shared" ca="1" si="20"/>
        <v>9.9836589836261105E-3</v>
      </c>
      <c r="C79" s="22">
        <f t="shared" ca="1" si="18"/>
        <v>1.3888888888888888E-2</v>
      </c>
      <c r="D79" s="22">
        <f t="shared" ca="1" si="18"/>
        <v>1.3888888888888888E-2</v>
      </c>
      <c r="E79" s="22">
        <f t="shared" ca="1" si="18"/>
        <v>1.3888888888888888E-2</v>
      </c>
      <c r="F79" s="22">
        <f t="shared" ca="1" si="18"/>
        <v>1.3888888888888888E-2</v>
      </c>
      <c r="G79" s="22">
        <f t="shared" ca="1" si="18"/>
        <v>1.3888888888888888E-2</v>
      </c>
      <c r="H79" s="22">
        <f t="shared" ca="1" si="18"/>
        <v>1.3888888888888888E-2</v>
      </c>
      <c r="I79" s="22">
        <f t="shared" ca="1" si="18"/>
        <v>4.1008382983892377E-3</v>
      </c>
      <c r="J79" s="22">
        <f t="shared" ca="1" si="18"/>
        <v>1.3520709867412441E-2</v>
      </c>
      <c r="K79" s="22">
        <f t="shared" ca="1" si="18"/>
        <v>4.3887644305576189E-3</v>
      </c>
      <c r="N79" s="22">
        <f t="shared" ca="1" si="21"/>
        <v>1.3888888888888888E-2</v>
      </c>
      <c r="O79" s="22">
        <f t="shared" ca="1" si="19"/>
        <v>1.0416666666666666E-2</v>
      </c>
      <c r="P79" s="22">
        <f t="shared" ca="1" si="19"/>
        <v>1.3888888888888888E-2</v>
      </c>
      <c r="Q79" s="22">
        <f ca="1">PERCENTILE($R$16:$R$22,RAND())</f>
        <v>1.0416666666666666E-2</v>
      </c>
      <c r="R79" s="22">
        <f t="shared" ca="1" si="19"/>
        <v>1.3496583400755928E-2</v>
      </c>
      <c r="S79" s="22">
        <f t="shared" ca="1" si="19"/>
        <v>1.382865809572173E-2</v>
      </c>
      <c r="T79" s="22">
        <f t="shared" ca="1" si="19"/>
        <v>1.2636878613347622E-2</v>
      </c>
      <c r="U79" s="22">
        <f t="shared" ca="1" si="19"/>
        <v>1.0416666666666666E-2</v>
      </c>
      <c r="V79" s="22">
        <f t="shared" ca="1" si="19"/>
        <v>1.3888888888888888E-2</v>
      </c>
      <c r="W79" s="22">
        <f t="shared" ca="1" si="19"/>
        <v>1.3888888888888888E-2</v>
      </c>
    </row>
    <row r="80" spans="2:23" x14ac:dyDescent="0.25">
      <c r="B80" s="22">
        <f t="shared" ca="1" si="20"/>
        <v>1.3888888888888888E-2</v>
      </c>
      <c r="C80" s="22">
        <f t="shared" ca="1" si="18"/>
        <v>8.2091815543026882E-3</v>
      </c>
      <c r="D80" s="22">
        <f t="shared" ca="1" si="18"/>
        <v>1.3888888888888888E-2</v>
      </c>
      <c r="E80" s="22">
        <f t="shared" ca="1" si="18"/>
        <v>1.3888888888888888E-2</v>
      </c>
      <c r="F80" s="22">
        <f t="shared" ca="1" si="18"/>
        <v>1.3888888888888888E-2</v>
      </c>
      <c r="G80" s="22">
        <f t="shared" ca="1" si="18"/>
        <v>1.2451739030078705E-2</v>
      </c>
      <c r="H80" s="22">
        <f t="shared" ca="1" si="18"/>
        <v>1.3888888888888888E-2</v>
      </c>
      <c r="I80" s="22">
        <f t="shared" ca="1" si="18"/>
        <v>1.3888888888888888E-2</v>
      </c>
      <c r="J80" s="22">
        <f t="shared" ca="1" si="18"/>
        <v>1.3888888888888888E-2</v>
      </c>
      <c r="K80" s="22">
        <f t="shared" ca="1" si="18"/>
        <v>1.3888888888888888E-2</v>
      </c>
      <c r="N80" s="22">
        <f t="shared" ca="1" si="21"/>
        <v>1.3888888888888888E-2</v>
      </c>
      <c r="O80" s="22">
        <f t="shared" ca="1" si="19"/>
        <v>1.0416666666666666E-2</v>
      </c>
      <c r="P80" s="22">
        <f t="shared" ca="1" si="19"/>
        <v>1.3888888888888888E-2</v>
      </c>
      <c r="Q80" s="22">
        <f t="shared" ca="1" si="19"/>
        <v>1.3888888888888888E-2</v>
      </c>
      <c r="R80" s="22">
        <f t="shared" ca="1" si="19"/>
        <v>1.3888888888888888E-2</v>
      </c>
      <c r="S80" s="22">
        <f t="shared" ca="1" si="19"/>
        <v>1.0416666666666666E-2</v>
      </c>
      <c r="T80" s="22">
        <f t="shared" ca="1" si="19"/>
        <v>1.0416666666666666E-2</v>
      </c>
      <c r="U80" s="22">
        <f t="shared" ca="1" si="19"/>
        <v>1.0416666666666666E-2</v>
      </c>
      <c r="V80" s="22">
        <f t="shared" ca="1" si="19"/>
        <v>1.3888888888888888E-2</v>
      </c>
      <c r="W80" s="22">
        <f t="shared" ca="1" si="19"/>
        <v>1.0416666666666666E-2</v>
      </c>
    </row>
    <row r="81" spans="2:23" x14ac:dyDescent="0.25">
      <c r="B81" s="22">
        <f t="shared" ca="1" si="20"/>
        <v>1.3888888888888888E-2</v>
      </c>
      <c r="C81" s="22">
        <f t="shared" ca="1" si="18"/>
        <v>5.9794576172729095E-3</v>
      </c>
      <c r="D81" s="22">
        <f t="shared" ca="1" si="18"/>
        <v>9.7004047741581067E-3</v>
      </c>
      <c r="E81" s="22">
        <f t="shared" ca="1" si="18"/>
        <v>1.3888888888888888E-2</v>
      </c>
      <c r="F81" s="22">
        <f t="shared" ca="1" si="18"/>
        <v>7.9360527234931845E-3</v>
      </c>
      <c r="G81" s="22">
        <f t="shared" ca="1" si="18"/>
        <v>4.7524610967910313E-3</v>
      </c>
      <c r="H81" s="22">
        <f t="shared" ca="1" si="18"/>
        <v>1.3888888888888888E-2</v>
      </c>
      <c r="I81" s="22">
        <f t="shared" ca="1" si="18"/>
        <v>7.9175640659572954E-3</v>
      </c>
      <c r="J81" s="22">
        <f t="shared" ca="1" si="18"/>
        <v>9.1715723876841914E-3</v>
      </c>
      <c r="K81" s="22">
        <f t="shared" ca="1" si="18"/>
        <v>1.3888888888888888E-2</v>
      </c>
      <c r="N81" s="22">
        <f t="shared" ca="1" si="21"/>
        <v>1.0416666666666666E-2</v>
      </c>
      <c r="O81" s="22">
        <f t="shared" ca="1" si="19"/>
        <v>1.0416666666666666E-2</v>
      </c>
      <c r="P81" s="22">
        <f t="shared" ca="1" si="19"/>
        <v>1.2517536702872645E-2</v>
      </c>
      <c r="Q81" s="22">
        <f t="shared" ca="1" si="19"/>
        <v>1.0416666666666666E-2</v>
      </c>
      <c r="R81" s="22">
        <f t="shared" ca="1" si="19"/>
        <v>1.3617026225024795E-2</v>
      </c>
      <c r="S81" s="22">
        <f t="shared" ca="1" si="19"/>
        <v>1.0416666666666666E-2</v>
      </c>
      <c r="T81" s="22">
        <f t="shared" ca="1" si="19"/>
        <v>1.3888888888888888E-2</v>
      </c>
      <c r="U81" s="22">
        <f t="shared" ca="1" si="19"/>
        <v>1.0416666666666666E-2</v>
      </c>
      <c r="V81" s="22">
        <f t="shared" ca="1" si="19"/>
        <v>1.3888888888888888E-2</v>
      </c>
      <c r="W81" s="22">
        <f t="shared" ca="1" si="19"/>
        <v>1.3888888888888888E-2</v>
      </c>
    </row>
    <row r="82" spans="2:23" x14ac:dyDescent="0.25">
      <c r="B82" s="22">
        <f t="shared" ca="1" si="20"/>
        <v>1.3888888888888888E-2</v>
      </c>
      <c r="C82" s="22">
        <f t="shared" ca="1" si="18"/>
        <v>1.3888888888888888E-2</v>
      </c>
      <c r="D82" s="22">
        <f t="shared" ca="1" si="18"/>
        <v>1.3888888888888888E-2</v>
      </c>
      <c r="E82" s="22">
        <f t="shared" ca="1" si="18"/>
        <v>1.3888888888888888E-2</v>
      </c>
      <c r="F82" s="22">
        <f t="shared" ca="1" si="18"/>
        <v>1.3888888888888888E-2</v>
      </c>
      <c r="G82" s="22">
        <f t="shared" ca="1" si="18"/>
        <v>1.3888888888888888E-2</v>
      </c>
      <c r="H82" s="22">
        <f t="shared" ca="1" si="18"/>
        <v>1.3888888888888888E-2</v>
      </c>
      <c r="I82" s="22">
        <f t="shared" ca="1" si="18"/>
        <v>1.3888888888888888E-2</v>
      </c>
      <c r="J82" s="22">
        <f t="shared" ca="1" si="18"/>
        <v>1.3888888888888888E-2</v>
      </c>
      <c r="K82" s="22">
        <f t="shared" ca="1" si="18"/>
        <v>1.3888888888888888E-2</v>
      </c>
      <c r="N82" s="22">
        <f t="shared" ca="1" si="21"/>
        <v>1.0416666666666666E-2</v>
      </c>
      <c r="O82" s="22">
        <f t="shared" ca="1" si="19"/>
        <v>1.0416666666666666E-2</v>
      </c>
      <c r="P82" s="22">
        <f t="shared" ca="1" si="19"/>
        <v>1.342634643859723E-2</v>
      </c>
      <c r="Q82" s="22">
        <f t="shared" ca="1" si="19"/>
        <v>1.3888888888888888E-2</v>
      </c>
      <c r="R82" s="22">
        <f t="shared" ca="1" si="19"/>
        <v>1.3888888888888888E-2</v>
      </c>
      <c r="S82" s="22">
        <f t="shared" ca="1" si="19"/>
        <v>1.0416666666666666E-2</v>
      </c>
      <c r="T82" s="22">
        <f t="shared" ca="1" si="19"/>
        <v>1.3888888888888888E-2</v>
      </c>
      <c r="U82" s="22">
        <f t="shared" ca="1" si="19"/>
        <v>1.3888888888888888E-2</v>
      </c>
      <c r="V82" s="22">
        <f t="shared" ca="1" si="19"/>
        <v>1.0416666666666666E-2</v>
      </c>
      <c r="W82" s="22">
        <f t="shared" ca="1" si="19"/>
        <v>1.0416666666666666E-2</v>
      </c>
    </row>
    <row r="83" spans="2:23" x14ac:dyDescent="0.25">
      <c r="B83" s="22">
        <f t="shared" ca="1" si="20"/>
        <v>1.3888888888888888E-2</v>
      </c>
      <c r="C83" s="22">
        <f t="shared" ca="1" si="18"/>
        <v>1.3888888888888888E-2</v>
      </c>
      <c r="D83" s="22">
        <f t="shared" ca="1" si="18"/>
        <v>6.2692049144741895E-3</v>
      </c>
      <c r="E83" s="22">
        <f t="shared" ca="1" si="18"/>
        <v>1.3888888888888888E-2</v>
      </c>
      <c r="F83" s="22">
        <f t="shared" ca="1" si="18"/>
        <v>7.2901954332116811E-3</v>
      </c>
      <c r="G83" s="22">
        <f t="shared" ca="1" si="18"/>
        <v>1.3888888888888888E-2</v>
      </c>
      <c r="H83" s="22">
        <f t="shared" ca="1" si="18"/>
        <v>1.3888888888888888E-2</v>
      </c>
      <c r="I83" s="22">
        <f t="shared" ca="1" si="18"/>
        <v>9.383009167260729E-3</v>
      </c>
      <c r="J83" s="22">
        <f t="shared" ca="1" si="18"/>
        <v>1.3888888888888888E-2</v>
      </c>
      <c r="K83" s="22">
        <f t="shared" ca="1" si="18"/>
        <v>1.3888888888888888E-2</v>
      </c>
      <c r="N83" s="22">
        <f t="shared" ca="1" si="21"/>
        <v>1.3888888888888888E-2</v>
      </c>
      <c r="O83" s="22">
        <f t="shared" ca="1" si="19"/>
        <v>1.3225515185395892E-2</v>
      </c>
      <c r="P83" s="22">
        <f t="shared" ca="1" si="19"/>
        <v>1.3888888888888888E-2</v>
      </c>
      <c r="Q83" s="22">
        <f t="shared" ca="1" si="19"/>
        <v>1.0416666666666666E-2</v>
      </c>
      <c r="R83" s="22">
        <f t="shared" ca="1" si="19"/>
        <v>1.0416666666666666E-2</v>
      </c>
      <c r="S83" s="22">
        <f t="shared" ca="1" si="19"/>
        <v>1.3888888888888888E-2</v>
      </c>
      <c r="T83" s="22">
        <f t="shared" ca="1" si="19"/>
        <v>1.3888888888888888E-2</v>
      </c>
      <c r="U83" s="22">
        <f t="shared" ca="1" si="19"/>
        <v>1.048909654084283E-2</v>
      </c>
      <c r="V83" s="22">
        <f t="shared" ca="1" si="19"/>
        <v>1.1471435315550473E-2</v>
      </c>
      <c r="W83" s="22">
        <f t="shared" ca="1" si="19"/>
        <v>1.3888888888888888E-2</v>
      </c>
    </row>
    <row r="84" spans="2:23" x14ac:dyDescent="0.25">
      <c r="B84" s="22">
        <f t="shared" ca="1" si="20"/>
        <v>1.3888888888888888E-2</v>
      </c>
      <c r="C84" s="22">
        <f t="shared" ca="1" si="18"/>
        <v>9.9461253612191138E-3</v>
      </c>
      <c r="D84" s="22">
        <f t="shared" ca="1" si="18"/>
        <v>1.3888888888888888E-2</v>
      </c>
      <c r="E84" s="22">
        <f t="shared" ca="1" si="18"/>
        <v>1.3888888888888888E-2</v>
      </c>
      <c r="F84" s="22">
        <f t="shared" ca="1" si="18"/>
        <v>1.3888888888888888E-2</v>
      </c>
      <c r="G84" s="22">
        <f t="shared" ca="1" si="18"/>
        <v>5.1518420055103719E-3</v>
      </c>
      <c r="H84" s="22">
        <f t="shared" ca="1" si="18"/>
        <v>9.0533343335299846E-3</v>
      </c>
      <c r="I84" s="22">
        <f t="shared" ca="1" si="18"/>
        <v>1.3888888888888888E-2</v>
      </c>
      <c r="J84" s="22">
        <f t="shared" ca="1" si="18"/>
        <v>1.3888888888888888E-2</v>
      </c>
      <c r="K84" s="22">
        <f t="shared" ca="1" si="18"/>
        <v>1.3888888888888888E-2</v>
      </c>
      <c r="N84" s="22">
        <f t="shared" ca="1" si="21"/>
        <v>1.3888888888888888E-2</v>
      </c>
      <c r="O84" s="22">
        <f t="shared" ca="1" si="19"/>
        <v>1.2563563191447842E-2</v>
      </c>
      <c r="P84" s="22">
        <f t="shared" ca="1" si="19"/>
        <v>1.3888888888888888E-2</v>
      </c>
      <c r="Q84" s="22">
        <f t="shared" ca="1" si="19"/>
        <v>1.3888888888888888E-2</v>
      </c>
      <c r="R84" s="22">
        <f t="shared" ca="1" si="19"/>
        <v>1.0416666666666666E-2</v>
      </c>
      <c r="S84" s="22">
        <f t="shared" ca="1" si="19"/>
        <v>1.3888888888888888E-2</v>
      </c>
      <c r="T84" s="22">
        <f t="shared" ca="1" si="19"/>
        <v>1.3888888888888888E-2</v>
      </c>
      <c r="U84" s="22">
        <f t="shared" ca="1" si="19"/>
        <v>1.3888888888888888E-2</v>
      </c>
      <c r="V84" s="22">
        <f t="shared" ca="1" si="19"/>
        <v>1.3888888888888888E-2</v>
      </c>
      <c r="W84" s="22">
        <f t="shared" ca="1" si="19"/>
        <v>1.3888888888888888E-2</v>
      </c>
    </row>
    <row r="86" spans="2:23" x14ac:dyDescent="0.25">
      <c r="B86" s="20">
        <v>0.66666666666666663</v>
      </c>
      <c r="C86" s="21"/>
      <c r="N86" s="20">
        <v>0.66666666666666663</v>
      </c>
      <c r="O86" s="21"/>
    </row>
    <row r="87" spans="2:23" x14ac:dyDescent="0.25">
      <c r="B87" s="22">
        <f ca="1">PERCENTILE($G$16:$G$19,RAND())</f>
        <v>6.5570157330019111E-3</v>
      </c>
      <c r="C87" s="22">
        <f t="shared" ref="C87:K96" ca="1" si="22">PERCENTILE($G$16:$G$19,RAND())</f>
        <v>1.3888888888888888E-2</v>
      </c>
      <c r="D87" s="22">
        <f t="shared" ca="1" si="22"/>
        <v>4.6733823658758082E-3</v>
      </c>
      <c r="E87" s="22">
        <f ca="1">PERCENTILE($G$16:$G$19,RAND())</f>
        <v>1.3888888888888888E-2</v>
      </c>
      <c r="F87" s="22">
        <f t="shared" ca="1" si="22"/>
        <v>8.7529400475036111E-3</v>
      </c>
      <c r="G87" s="22">
        <f t="shared" ca="1" si="22"/>
        <v>1.3888888888888888E-2</v>
      </c>
      <c r="H87" s="22">
        <f t="shared" ca="1" si="22"/>
        <v>1.3888888888888888E-2</v>
      </c>
      <c r="I87" s="22">
        <f t="shared" ca="1" si="22"/>
        <v>1.3888888888888888E-2</v>
      </c>
      <c r="J87" s="22">
        <f t="shared" ca="1" si="22"/>
        <v>1.3888888888888888E-2</v>
      </c>
      <c r="K87" s="22">
        <f t="shared" ca="1" si="22"/>
        <v>7.8357437058750711E-3</v>
      </c>
      <c r="N87" s="22">
        <f ca="1">PERCENTILE($S$16:$S$22,RAND())</f>
        <v>1.3888888888888888E-2</v>
      </c>
      <c r="O87" s="22">
        <f t="shared" ref="O87:W96" ca="1" si="23">PERCENTILE($S$16:$S$22,RAND())</f>
        <v>1.3888888888888888E-2</v>
      </c>
      <c r="P87" s="22">
        <f t="shared" ca="1" si="23"/>
        <v>1.3888888888888888E-2</v>
      </c>
      <c r="Q87" s="22">
        <f t="shared" ca="1" si="23"/>
        <v>1.3888888888888888E-2</v>
      </c>
      <c r="R87" s="22">
        <f t="shared" ca="1" si="23"/>
        <v>1.3888888888888888E-2</v>
      </c>
      <c r="S87" s="22">
        <f t="shared" ca="1" si="23"/>
        <v>1.3888888888888888E-2</v>
      </c>
      <c r="T87" s="22">
        <f t="shared" ca="1" si="23"/>
        <v>1.3888888888888888E-2</v>
      </c>
      <c r="U87" s="22">
        <f t="shared" ca="1" si="23"/>
        <v>1.0667468626327441E-2</v>
      </c>
      <c r="V87" s="22">
        <f t="shared" ca="1" si="23"/>
        <v>1.0416666666666666E-2</v>
      </c>
      <c r="W87" s="22">
        <f t="shared" ca="1" si="23"/>
        <v>1.3888888888888888E-2</v>
      </c>
    </row>
    <row r="88" spans="2:23" x14ac:dyDescent="0.25">
      <c r="B88" s="22">
        <f t="shared" ref="B88:B96" ca="1" si="24">PERCENTILE($G$16:$G$19,RAND())</f>
        <v>1.3888888888888888E-2</v>
      </c>
      <c r="C88" s="22">
        <f t="shared" ca="1" si="22"/>
        <v>8.1299232269164742E-3</v>
      </c>
      <c r="D88" s="22">
        <f t="shared" ca="1" si="22"/>
        <v>1.3888888888888888E-2</v>
      </c>
      <c r="E88" s="22">
        <f t="shared" ca="1" si="22"/>
        <v>1.3888888888888888E-2</v>
      </c>
      <c r="F88" s="22">
        <f t="shared" ca="1" si="22"/>
        <v>1.3888888888888888E-2</v>
      </c>
      <c r="G88" s="22">
        <f t="shared" ca="1" si="22"/>
        <v>1.3888888888888888E-2</v>
      </c>
      <c r="H88" s="22">
        <f t="shared" ca="1" si="22"/>
        <v>1.3888888888888888E-2</v>
      </c>
      <c r="I88" s="22">
        <f t="shared" ca="1" si="22"/>
        <v>1.3888888888888888E-2</v>
      </c>
      <c r="J88" s="22">
        <f t="shared" ca="1" si="22"/>
        <v>1.3888888888888888E-2</v>
      </c>
      <c r="K88" s="22">
        <f t="shared" ca="1" si="22"/>
        <v>1.1881729738931972E-2</v>
      </c>
      <c r="N88" s="22">
        <f t="shared" ref="N88:N96" ca="1" si="25">PERCENTILE($S$16:$S$22,RAND())</f>
        <v>1.3888888888888888E-2</v>
      </c>
      <c r="O88" s="22">
        <f t="shared" ca="1" si="23"/>
        <v>1.3888888888888888E-2</v>
      </c>
      <c r="P88" s="22">
        <f t="shared" ca="1" si="23"/>
        <v>1.329611507134168E-2</v>
      </c>
      <c r="Q88" s="22">
        <f t="shared" ca="1" si="23"/>
        <v>1.3888888888888888E-2</v>
      </c>
      <c r="R88" s="22">
        <f t="shared" ca="1" si="23"/>
        <v>1.0416666666666666E-2</v>
      </c>
      <c r="S88" s="22">
        <f t="shared" ca="1" si="23"/>
        <v>1.3888888888888888E-2</v>
      </c>
      <c r="T88" s="22">
        <f t="shared" ca="1" si="23"/>
        <v>1.3888888888888888E-2</v>
      </c>
      <c r="U88" s="22">
        <f t="shared" ca="1" si="23"/>
        <v>1.3888888888888888E-2</v>
      </c>
      <c r="V88" s="22">
        <f t="shared" ca="1" si="23"/>
        <v>1.3888888888888888E-2</v>
      </c>
      <c r="W88" s="22">
        <f t="shared" ca="1" si="23"/>
        <v>1.3888888888888888E-2</v>
      </c>
    </row>
    <row r="89" spans="2:23" x14ac:dyDescent="0.25">
      <c r="B89" s="22">
        <f t="shared" ca="1" si="24"/>
        <v>1.3888888888888888E-2</v>
      </c>
      <c r="C89" s="22">
        <f t="shared" ca="1" si="22"/>
        <v>1.2327190795951503E-2</v>
      </c>
      <c r="D89" s="22">
        <f t="shared" ca="1" si="22"/>
        <v>1.3888888888888888E-2</v>
      </c>
      <c r="E89" s="22">
        <f t="shared" ca="1" si="22"/>
        <v>1.0418039822398311E-2</v>
      </c>
      <c r="F89" s="22">
        <f t="shared" ca="1" si="22"/>
        <v>1.3888888888888888E-2</v>
      </c>
      <c r="G89" s="22">
        <f t="shared" ca="1" si="22"/>
        <v>1.3888888888888888E-2</v>
      </c>
      <c r="H89" s="22">
        <f t="shared" ca="1" si="22"/>
        <v>1.3888888888888888E-2</v>
      </c>
      <c r="I89" s="22">
        <f t="shared" ca="1" si="22"/>
        <v>1.3888888888888888E-2</v>
      </c>
      <c r="J89" s="22">
        <f t="shared" ca="1" si="22"/>
        <v>8.6017676629874373E-3</v>
      </c>
      <c r="K89" s="22">
        <f t="shared" ca="1" si="22"/>
        <v>1.3888888888888888E-2</v>
      </c>
      <c r="N89" s="22">
        <f t="shared" ca="1" si="25"/>
        <v>1.3888888888888888E-2</v>
      </c>
      <c r="O89" s="22">
        <f t="shared" ca="1" si="23"/>
        <v>1.0416666666666666E-2</v>
      </c>
      <c r="P89" s="22">
        <f t="shared" ca="1" si="23"/>
        <v>1.3888888888888888E-2</v>
      </c>
      <c r="Q89" s="22">
        <f t="shared" ca="1" si="23"/>
        <v>1.3888888888888888E-2</v>
      </c>
      <c r="R89" s="22">
        <f t="shared" ca="1" si="23"/>
        <v>1.3619589590647317E-2</v>
      </c>
      <c r="S89" s="22">
        <f t="shared" ca="1" si="23"/>
        <v>1.3888888888888888E-2</v>
      </c>
      <c r="T89" s="22">
        <f t="shared" ca="1" si="23"/>
        <v>1.3888888888888888E-2</v>
      </c>
      <c r="U89" s="22">
        <f t="shared" ca="1" si="23"/>
        <v>1.3888888888888888E-2</v>
      </c>
      <c r="V89" s="22">
        <f t="shared" ca="1" si="23"/>
        <v>1.3888888888888888E-2</v>
      </c>
      <c r="W89" s="22">
        <f t="shared" ca="1" si="23"/>
        <v>1.3888888888888888E-2</v>
      </c>
    </row>
    <row r="90" spans="2:23" x14ac:dyDescent="0.25">
      <c r="B90" s="22">
        <f t="shared" ca="1" si="24"/>
        <v>8.5886389468819626E-3</v>
      </c>
      <c r="C90" s="22">
        <f t="shared" ca="1" si="22"/>
        <v>1.3888888888888888E-2</v>
      </c>
      <c r="D90" s="22">
        <f t="shared" ca="1" si="22"/>
        <v>1.3888888888888888E-2</v>
      </c>
      <c r="E90" s="22">
        <f t="shared" ca="1" si="22"/>
        <v>1.3888888888888888E-2</v>
      </c>
      <c r="F90" s="22">
        <f t="shared" ca="1" si="22"/>
        <v>1.3888888888888888E-2</v>
      </c>
      <c r="G90" s="22">
        <f t="shared" ca="1" si="22"/>
        <v>9.4940567759683528E-3</v>
      </c>
      <c r="H90" s="22">
        <f t="shared" ca="1" si="22"/>
        <v>1.3888888888888888E-2</v>
      </c>
      <c r="I90" s="22">
        <f t="shared" ca="1" si="22"/>
        <v>1.3888888888888888E-2</v>
      </c>
      <c r="J90" s="22">
        <f t="shared" ca="1" si="22"/>
        <v>1.3597998949456727E-2</v>
      </c>
      <c r="K90" s="22">
        <f t="shared" ca="1" si="22"/>
        <v>1.3888888888888888E-2</v>
      </c>
      <c r="N90" s="22">
        <f t="shared" ca="1" si="25"/>
        <v>1.3888888888888888E-2</v>
      </c>
      <c r="O90" s="22">
        <f t="shared" ca="1" si="23"/>
        <v>1.3888888888888888E-2</v>
      </c>
      <c r="P90" s="22">
        <f t="shared" ca="1" si="23"/>
        <v>1.0416666666666666E-2</v>
      </c>
      <c r="Q90" s="22">
        <f t="shared" ca="1" si="23"/>
        <v>1.3888888888888888E-2</v>
      </c>
      <c r="R90" s="22">
        <f t="shared" ca="1" si="23"/>
        <v>1.3888888888888888E-2</v>
      </c>
      <c r="S90" s="22">
        <f t="shared" ca="1" si="23"/>
        <v>1.3888888888888888E-2</v>
      </c>
      <c r="T90" s="22">
        <f t="shared" ca="1" si="23"/>
        <v>1.3888888888888888E-2</v>
      </c>
      <c r="U90" s="22">
        <f t="shared" ca="1" si="23"/>
        <v>1.3888888888888888E-2</v>
      </c>
      <c r="V90" s="22">
        <f t="shared" ca="1" si="23"/>
        <v>1.3888888888888888E-2</v>
      </c>
      <c r="W90" s="22">
        <f t="shared" ca="1" si="23"/>
        <v>1.1648576779674982E-2</v>
      </c>
    </row>
    <row r="91" spans="2:23" x14ac:dyDescent="0.25">
      <c r="B91" s="22">
        <f t="shared" ca="1" si="24"/>
        <v>1.3888888888888888E-2</v>
      </c>
      <c r="C91" s="22">
        <f t="shared" ca="1" si="22"/>
        <v>1.3888888888888888E-2</v>
      </c>
      <c r="D91" s="22">
        <f t="shared" ca="1" si="22"/>
        <v>1.3888888888888888E-2</v>
      </c>
      <c r="E91" s="22">
        <f t="shared" ca="1" si="22"/>
        <v>1.3888888888888888E-2</v>
      </c>
      <c r="F91" s="22">
        <f t="shared" ca="1" si="22"/>
        <v>1.3888888888888888E-2</v>
      </c>
      <c r="G91" s="22">
        <f t="shared" ca="1" si="22"/>
        <v>8.7349670760110323E-3</v>
      </c>
      <c r="H91" s="22">
        <f t="shared" ca="1" si="22"/>
        <v>1.3888888888888888E-2</v>
      </c>
      <c r="I91" s="22">
        <f t="shared" ca="1" si="22"/>
        <v>1.3888888888888888E-2</v>
      </c>
      <c r="J91" s="22">
        <f t="shared" ca="1" si="22"/>
        <v>1.3888888888888888E-2</v>
      </c>
      <c r="K91" s="22">
        <f t="shared" ca="1" si="22"/>
        <v>8.2029332075835466E-3</v>
      </c>
      <c r="N91" s="22">
        <f t="shared" ca="1" si="25"/>
        <v>1.1495742837045353E-2</v>
      </c>
      <c r="O91" s="22">
        <f t="shared" ca="1" si="23"/>
        <v>1.3888888888888888E-2</v>
      </c>
      <c r="P91" s="22">
        <f t="shared" ca="1" si="23"/>
        <v>1.2907131841549985E-2</v>
      </c>
      <c r="Q91" s="22">
        <f ca="1">PERCENTILE($S$16:$S$22,RAND())</f>
        <v>1.3888888888888888E-2</v>
      </c>
      <c r="R91" s="22">
        <f t="shared" ca="1" si="23"/>
        <v>1.3888888888888888E-2</v>
      </c>
      <c r="S91" s="22">
        <f t="shared" ca="1" si="23"/>
        <v>1.3888888888888888E-2</v>
      </c>
      <c r="T91" s="22">
        <f t="shared" ca="1" si="23"/>
        <v>1.3888888888888888E-2</v>
      </c>
      <c r="U91" s="22">
        <f t="shared" ca="1" si="23"/>
        <v>1.1781498935613161E-2</v>
      </c>
      <c r="V91" s="22">
        <f t="shared" ca="1" si="23"/>
        <v>1.3888888888888888E-2</v>
      </c>
      <c r="W91" s="22">
        <f t="shared" ca="1" si="23"/>
        <v>1.3888888888888888E-2</v>
      </c>
    </row>
    <row r="92" spans="2:23" x14ac:dyDescent="0.25">
      <c r="B92" s="22">
        <f t="shared" ca="1" si="24"/>
        <v>8.5911152917537877E-3</v>
      </c>
      <c r="C92" s="22">
        <f t="shared" ca="1" si="22"/>
        <v>1.3888888888888888E-2</v>
      </c>
      <c r="D92" s="22">
        <f t="shared" ca="1" si="22"/>
        <v>6.9932924641802506E-3</v>
      </c>
      <c r="E92" s="22">
        <f t="shared" ca="1" si="22"/>
        <v>1.0515486629436039E-2</v>
      </c>
      <c r="F92" s="22">
        <f t="shared" ca="1" si="22"/>
        <v>1.3888888888888888E-2</v>
      </c>
      <c r="G92" s="22">
        <f t="shared" ca="1" si="22"/>
        <v>6.357535203166861E-3</v>
      </c>
      <c r="H92" s="22">
        <f t="shared" ca="1" si="22"/>
        <v>1.3888888888888888E-2</v>
      </c>
      <c r="I92" s="22">
        <f t="shared" ca="1" si="22"/>
        <v>1.3888888888888888E-2</v>
      </c>
      <c r="J92" s="22">
        <f t="shared" ca="1" si="22"/>
        <v>1.3888888888888888E-2</v>
      </c>
      <c r="K92" s="22">
        <f t="shared" ca="1" si="22"/>
        <v>1.3888888888888888E-2</v>
      </c>
      <c r="N92" s="22">
        <f t="shared" ca="1" si="25"/>
        <v>1.3888888888888888E-2</v>
      </c>
      <c r="O92" s="22">
        <f t="shared" ca="1" si="23"/>
        <v>1.3888888888888888E-2</v>
      </c>
      <c r="P92" s="22">
        <f t="shared" ca="1" si="23"/>
        <v>1.3888888888888888E-2</v>
      </c>
      <c r="Q92" s="22">
        <f t="shared" ca="1" si="23"/>
        <v>1.3888888888888888E-2</v>
      </c>
      <c r="R92" s="22">
        <f t="shared" ca="1" si="23"/>
        <v>1.3888888888888888E-2</v>
      </c>
      <c r="S92" s="22">
        <f t="shared" ca="1" si="23"/>
        <v>1.3888888888888888E-2</v>
      </c>
      <c r="T92" s="22">
        <f t="shared" ca="1" si="23"/>
        <v>1.3888888888888888E-2</v>
      </c>
      <c r="U92" s="22">
        <f t="shared" ca="1" si="23"/>
        <v>1.3888888888888888E-2</v>
      </c>
      <c r="V92" s="22">
        <f t="shared" ca="1" si="23"/>
        <v>1.3888888888888888E-2</v>
      </c>
      <c r="W92" s="22">
        <f t="shared" ca="1" si="23"/>
        <v>1.3888888888888888E-2</v>
      </c>
    </row>
    <row r="93" spans="2:23" x14ac:dyDescent="0.25">
      <c r="B93" s="22">
        <f t="shared" ca="1" si="24"/>
        <v>1.3888888888888888E-2</v>
      </c>
      <c r="C93" s="22">
        <f t="shared" ca="1" si="22"/>
        <v>1.3888888888888888E-2</v>
      </c>
      <c r="D93" s="22">
        <f t="shared" ca="1" si="22"/>
        <v>1.1903462520595215E-2</v>
      </c>
      <c r="E93" s="22">
        <f t="shared" ca="1" si="22"/>
        <v>1.3888888888888888E-2</v>
      </c>
      <c r="F93" s="22">
        <f t="shared" ca="1" si="22"/>
        <v>1.3888888888888888E-2</v>
      </c>
      <c r="G93" s="22">
        <f t="shared" ca="1" si="22"/>
        <v>8.604851149544469E-3</v>
      </c>
      <c r="H93" s="22">
        <f t="shared" ca="1" si="22"/>
        <v>1.3183281815442573E-2</v>
      </c>
      <c r="I93" s="22">
        <f t="shared" ca="1" si="22"/>
        <v>1.3888888888888888E-2</v>
      </c>
      <c r="J93" s="22">
        <f t="shared" ca="1" si="22"/>
        <v>1.3888888888888888E-2</v>
      </c>
      <c r="K93" s="22">
        <f t="shared" ca="1" si="22"/>
        <v>1.3888888888888888E-2</v>
      </c>
      <c r="N93" s="22">
        <f t="shared" ca="1" si="25"/>
        <v>1.3888888888888888E-2</v>
      </c>
      <c r="O93" s="22">
        <f t="shared" ca="1" si="23"/>
        <v>1.3329469137692465E-2</v>
      </c>
      <c r="P93" s="22">
        <f t="shared" ca="1" si="23"/>
        <v>1.3285827751645655E-2</v>
      </c>
      <c r="Q93" s="22">
        <f t="shared" ca="1" si="23"/>
        <v>1.3888888888888888E-2</v>
      </c>
      <c r="R93" s="22">
        <f t="shared" ca="1" si="23"/>
        <v>1.3490938666725965E-2</v>
      </c>
      <c r="S93" s="22">
        <f t="shared" ca="1" si="23"/>
        <v>1.3888888888888888E-2</v>
      </c>
      <c r="T93" s="22">
        <f t="shared" ca="1" si="23"/>
        <v>1.3888888888888888E-2</v>
      </c>
      <c r="U93" s="22">
        <f t="shared" ca="1" si="23"/>
        <v>1.3888888888888888E-2</v>
      </c>
      <c r="V93" s="22">
        <f t="shared" ca="1" si="23"/>
        <v>1.3888888888888888E-2</v>
      </c>
      <c r="W93" s="22">
        <f t="shared" ca="1" si="23"/>
        <v>1.3888888888888888E-2</v>
      </c>
    </row>
    <row r="94" spans="2:23" x14ac:dyDescent="0.25">
      <c r="B94" s="22">
        <f t="shared" ca="1" si="24"/>
        <v>1.204963829715535E-2</v>
      </c>
      <c r="C94" s="22">
        <f t="shared" ca="1" si="22"/>
        <v>1.3888888888888888E-2</v>
      </c>
      <c r="D94" s="22">
        <f t="shared" ca="1" si="22"/>
        <v>1.3888888888888888E-2</v>
      </c>
      <c r="E94" s="22">
        <f t="shared" ca="1" si="22"/>
        <v>1.3888888888888888E-2</v>
      </c>
      <c r="F94" s="22">
        <f t="shared" ca="1" si="22"/>
        <v>1.3888888888888888E-2</v>
      </c>
      <c r="G94" s="22">
        <f t="shared" ca="1" si="22"/>
        <v>1.3888888888888888E-2</v>
      </c>
      <c r="H94" s="22">
        <f t="shared" ca="1" si="22"/>
        <v>1.3270940928708201E-2</v>
      </c>
      <c r="I94" s="22">
        <f t="shared" ca="1" si="22"/>
        <v>1.3888888888888888E-2</v>
      </c>
      <c r="J94" s="22">
        <f t="shared" ca="1" si="22"/>
        <v>1.3888888888888888E-2</v>
      </c>
      <c r="K94" s="22">
        <f t="shared" ca="1" si="22"/>
        <v>1.0107757073839379E-2</v>
      </c>
      <c r="N94" s="22">
        <f t="shared" ca="1" si="25"/>
        <v>1.3888888888888888E-2</v>
      </c>
      <c r="O94" s="22">
        <f t="shared" ca="1" si="23"/>
        <v>1.0556235366214261E-2</v>
      </c>
      <c r="P94" s="22">
        <f t="shared" ca="1" si="23"/>
        <v>1.3888888888888888E-2</v>
      </c>
      <c r="Q94" s="22">
        <f t="shared" ca="1" si="23"/>
        <v>1.3888888888888888E-2</v>
      </c>
      <c r="R94" s="22">
        <f t="shared" ca="1" si="23"/>
        <v>1.0416666666666666E-2</v>
      </c>
      <c r="S94" s="22">
        <f t="shared" ca="1" si="23"/>
        <v>1.3888888888888888E-2</v>
      </c>
      <c r="T94" s="22">
        <f t="shared" ca="1" si="23"/>
        <v>1.3888888888888888E-2</v>
      </c>
      <c r="U94" s="22">
        <f t="shared" ca="1" si="23"/>
        <v>1.3888888888888888E-2</v>
      </c>
      <c r="V94" s="22">
        <f t="shared" ca="1" si="23"/>
        <v>1.3888888888888888E-2</v>
      </c>
      <c r="W94" s="22">
        <f t="shared" ca="1" si="23"/>
        <v>1.3888888888888888E-2</v>
      </c>
    </row>
    <row r="95" spans="2:23" x14ac:dyDescent="0.25">
      <c r="B95" s="22">
        <f t="shared" ca="1" si="24"/>
        <v>1.3888888888888888E-2</v>
      </c>
      <c r="C95" s="22">
        <f t="shared" ca="1" si="22"/>
        <v>1.3888888888888888E-2</v>
      </c>
      <c r="D95" s="22">
        <f t="shared" ca="1" si="22"/>
        <v>8.5942472420316475E-3</v>
      </c>
      <c r="E95" s="22">
        <f t="shared" ca="1" si="22"/>
        <v>8.536523113018106E-3</v>
      </c>
      <c r="F95" s="22">
        <f t="shared" ca="1" si="22"/>
        <v>1.3888888888888888E-2</v>
      </c>
      <c r="G95" s="22">
        <f t="shared" ca="1" si="22"/>
        <v>1.3888888888888888E-2</v>
      </c>
      <c r="H95" s="22">
        <f t="shared" ca="1" si="22"/>
        <v>5.7763264357349863E-3</v>
      </c>
      <c r="I95" s="22">
        <f t="shared" ca="1" si="22"/>
        <v>1.3888888888888888E-2</v>
      </c>
      <c r="J95" s="22">
        <f t="shared" ca="1" si="22"/>
        <v>1.3888888888888888E-2</v>
      </c>
      <c r="K95" s="22">
        <f t="shared" ca="1" si="22"/>
        <v>1.3888888888888888E-2</v>
      </c>
      <c r="N95" s="22">
        <f t="shared" ca="1" si="25"/>
        <v>1.2240841824421979E-2</v>
      </c>
      <c r="O95" s="22">
        <f t="shared" ca="1" si="23"/>
        <v>1.3888888888888888E-2</v>
      </c>
      <c r="P95" s="22">
        <f t="shared" ca="1" si="23"/>
        <v>1.0416666666666666E-2</v>
      </c>
      <c r="Q95" s="22">
        <f t="shared" ca="1" si="23"/>
        <v>1.3406213284627324E-2</v>
      </c>
      <c r="R95" s="22">
        <f t="shared" ca="1" si="23"/>
        <v>1.0416666666666666E-2</v>
      </c>
      <c r="S95" s="22">
        <f t="shared" ca="1" si="23"/>
        <v>1.3099750573926729E-2</v>
      </c>
      <c r="T95" s="22">
        <f t="shared" ca="1" si="23"/>
        <v>1.0416666666666666E-2</v>
      </c>
      <c r="U95" s="22">
        <f t="shared" ca="1" si="23"/>
        <v>1.1449547295594054E-2</v>
      </c>
      <c r="V95" s="22">
        <f t="shared" ca="1" si="23"/>
        <v>1.2021595527195018E-2</v>
      </c>
      <c r="W95" s="22">
        <f t="shared" ca="1" si="23"/>
        <v>1.0416666666666666E-2</v>
      </c>
    </row>
    <row r="96" spans="2:23" x14ac:dyDescent="0.25">
      <c r="B96" s="22">
        <f t="shared" ca="1" si="24"/>
        <v>9.5999056711534008E-3</v>
      </c>
      <c r="C96" s="22">
        <f t="shared" ca="1" si="22"/>
        <v>5.8383529056042407E-3</v>
      </c>
      <c r="D96" s="22">
        <f t="shared" ca="1" si="22"/>
        <v>9.3154430837325882E-3</v>
      </c>
      <c r="E96" s="22">
        <f t="shared" ca="1" si="22"/>
        <v>4.7689976602953068E-3</v>
      </c>
      <c r="F96" s="22">
        <f t="shared" ca="1" si="22"/>
        <v>1.3888888888888888E-2</v>
      </c>
      <c r="G96" s="22">
        <f t="shared" ca="1" si="22"/>
        <v>1.3888888888888888E-2</v>
      </c>
      <c r="H96" s="22">
        <f t="shared" ca="1" si="22"/>
        <v>1.3888888888888888E-2</v>
      </c>
      <c r="I96" s="22">
        <f t="shared" ca="1" si="22"/>
        <v>1.2059617703402255E-2</v>
      </c>
      <c r="J96" s="22">
        <f t="shared" ca="1" si="22"/>
        <v>1.3888888888888888E-2</v>
      </c>
      <c r="K96" s="22">
        <f t="shared" ca="1" si="22"/>
        <v>1.3888888888888888E-2</v>
      </c>
      <c r="N96" s="22">
        <f t="shared" ca="1" si="25"/>
        <v>1.3888888888888888E-2</v>
      </c>
      <c r="O96" s="22">
        <f t="shared" ca="1" si="23"/>
        <v>1.3888888888888888E-2</v>
      </c>
      <c r="P96" s="22">
        <f t="shared" ca="1" si="23"/>
        <v>1.3888888888888888E-2</v>
      </c>
      <c r="Q96" s="22">
        <f t="shared" ca="1" si="23"/>
        <v>1.3888888888888888E-2</v>
      </c>
      <c r="R96" s="22">
        <f t="shared" ca="1" si="23"/>
        <v>1.3888888888888888E-2</v>
      </c>
      <c r="S96" s="22">
        <f t="shared" ca="1" si="23"/>
        <v>1.3888888888888888E-2</v>
      </c>
      <c r="T96" s="22">
        <f t="shared" ca="1" si="23"/>
        <v>1.3888888888888888E-2</v>
      </c>
      <c r="U96" s="22">
        <f t="shared" ca="1" si="23"/>
        <v>1.3888888888888888E-2</v>
      </c>
      <c r="V96" s="22">
        <f t="shared" ca="1" si="23"/>
        <v>1.3888888888888888E-2</v>
      </c>
      <c r="W96" s="22">
        <f t="shared" ca="1" si="23"/>
        <v>1.3888888888888888E-2</v>
      </c>
    </row>
    <row r="98" spans="2:23" x14ac:dyDescent="0.25">
      <c r="B98" s="20">
        <v>0.70833333333333337</v>
      </c>
      <c r="C98" s="21"/>
      <c r="N98" s="20">
        <v>0.70833333333333337</v>
      </c>
      <c r="O98" s="21"/>
    </row>
    <row r="99" spans="2:23" x14ac:dyDescent="0.25">
      <c r="B99" s="22">
        <f ca="1">PERCENTILE($H$16:$H$19,RAND())</f>
        <v>1.1203618292105451E-2</v>
      </c>
      <c r="C99" s="22">
        <f t="shared" ref="C99:K108" ca="1" si="26">PERCENTILE($H$16:$H$19,RAND())</f>
        <v>1.1680398983778354E-2</v>
      </c>
      <c r="D99" s="22">
        <f t="shared" ca="1" si="26"/>
        <v>1.0910498672016466E-2</v>
      </c>
      <c r="E99" s="22">
        <f ca="1">PERCENTILE($H$16:$H$19,RAND())</f>
        <v>1.0534598199392384E-2</v>
      </c>
      <c r="F99" s="22">
        <f t="shared" ca="1" si="26"/>
        <v>1.2691629181580883E-2</v>
      </c>
      <c r="G99" s="22">
        <f t="shared" ca="1" si="26"/>
        <v>1.0918845642426048E-2</v>
      </c>
      <c r="H99" s="22">
        <f t="shared" ca="1" si="26"/>
        <v>7.3152000389734E-3</v>
      </c>
      <c r="I99" s="22">
        <f t="shared" ca="1" si="26"/>
        <v>7.4280451764586145E-3</v>
      </c>
      <c r="J99" s="22">
        <f t="shared" ca="1" si="26"/>
        <v>1.0263563703192318E-2</v>
      </c>
      <c r="K99" s="22">
        <f t="shared" ca="1" si="26"/>
        <v>8.4832749658685161E-3</v>
      </c>
      <c r="N99" s="22">
        <f ca="1">PERCENTILE($T$16:$T$22,RAND())</f>
        <v>1.2868568531464064E-2</v>
      </c>
      <c r="O99" s="22">
        <f t="shared" ref="O99:W108" ca="1" si="27">PERCENTILE($T$16:$T$22,RAND())</f>
        <v>1.3888888888888888E-2</v>
      </c>
      <c r="P99" s="22">
        <f t="shared" ca="1" si="27"/>
        <v>1.0416666666666666E-2</v>
      </c>
      <c r="Q99" s="22">
        <f t="shared" ca="1" si="27"/>
        <v>1.3888888888888888E-2</v>
      </c>
      <c r="R99" s="22">
        <f t="shared" ca="1" si="27"/>
        <v>1.3888888888888888E-2</v>
      </c>
      <c r="S99" s="22">
        <f t="shared" ca="1" si="27"/>
        <v>1.3888888888888888E-2</v>
      </c>
      <c r="T99" s="22">
        <f t="shared" ca="1" si="27"/>
        <v>1.0416666666666666E-2</v>
      </c>
      <c r="U99" s="22">
        <f t="shared" ca="1" si="27"/>
        <v>1.3888888888888888E-2</v>
      </c>
      <c r="V99" s="22">
        <f t="shared" ca="1" si="27"/>
        <v>1.3220514509582037E-2</v>
      </c>
      <c r="W99" s="22">
        <f t="shared" ca="1" si="27"/>
        <v>1.0416666666666666E-2</v>
      </c>
    </row>
    <row r="100" spans="2:23" x14ac:dyDescent="0.25">
      <c r="B100" s="22">
        <f t="shared" ref="B100:B108" ca="1" si="28">PERCENTILE($H$16:$H$19,RAND())</f>
        <v>5.2404673545324802E-3</v>
      </c>
      <c r="C100" s="22">
        <f t="shared" ca="1" si="26"/>
        <v>6.0154147978509123E-3</v>
      </c>
      <c r="D100" s="22">
        <f t="shared" ca="1" si="26"/>
        <v>1.3520337929274274E-2</v>
      </c>
      <c r="E100" s="22">
        <f t="shared" ca="1" si="26"/>
        <v>8.045328846062582E-3</v>
      </c>
      <c r="F100" s="22">
        <f t="shared" ca="1" si="26"/>
        <v>6.9640468481552628E-3</v>
      </c>
      <c r="G100" s="22">
        <f t="shared" ca="1" si="26"/>
        <v>8.0244569832708806E-3</v>
      </c>
      <c r="H100" s="22">
        <f t="shared" ca="1" si="26"/>
        <v>1.2455369948012064E-2</v>
      </c>
      <c r="I100" s="22">
        <f t="shared" ca="1" si="26"/>
        <v>1.0837163090086711E-2</v>
      </c>
      <c r="J100" s="22">
        <f t="shared" ca="1" si="26"/>
        <v>6.2424012900243213E-3</v>
      </c>
      <c r="K100" s="22">
        <f t="shared" ca="1" si="26"/>
        <v>7.6850896189789601E-3</v>
      </c>
      <c r="N100" s="22">
        <f t="shared" ref="N100:N108" ca="1" si="29">PERCENTILE($T$16:$T$22,RAND())</f>
        <v>1.3888888888888888E-2</v>
      </c>
      <c r="O100" s="22">
        <f t="shared" ca="1" si="27"/>
        <v>1.3888888888888888E-2</v>
      </c>
      <c r="P100" s="22">
        <f t="shared" ca="1" si="27"/>
        <v>1.3888888888888888E-2</v>
      </c>
      <c r="Q100" s="22">
        <f t="shared" ca="1" si="27"/>
        <v>1.3888888888888888E-2</v>
      </c>
      <c r="R100" s="22">
        <f t="shared" ca="1" si="27"/>
        <v>1.0416666666666666E-2</v>
      </c>
      <c r="S100" s="22">
        <f t="shared" ca="1" si="27"/>
        <v>1.3888888888888888E-2</v>
      </c>
      <c r="T100" s="22">
        <f t="shared" ca="1" si="27"/>
        <v>1.0416666666666666E-2</v>
      </c>
      <c r="U100" s="22">
        <f t="shared" ca="1" si="27"/>
        <v>1.3888888888888888E-2</v>
      </c>
      <c r="V100" s="22">
        <f t="shared" ca="1" si="27"/>
        <v>1.3888888888888888E-2</v>
      </c>
      <c r="W100" s="22">
        <f t="shared" ca="1" si="27"/>
        <v>1.3888888888888888E-2</v>
      </c>
    </row>
    <row r="101" spans="2:23" x14ac:dyDescent="0.25">
      <c r="B101" s="22">
        <f t="shared" ca="1" si="28"/>
        <v>6.5973245040238798E-3</v>
      </c>
      <c r="C101" s="22">
        <f t="shared" ca="1" si="26"/>
        <v>7.0839225872325771E-3</v>
      </c>
      <c r="D101" s="22">
        <f t="shared" ca="1" si="26"/>
        <v>5.7322084727017397E-3</v>
      </c>
      <c r="E101" s="22">
        <f t="shared" ca="1" si="26"/>
        <v>8.9037809301847591E-3</v>
      </c>
      <c r="F101" s="22">
        <f t="shared" ca="1" si="26"/>
        <v>1.0321275428863207E-2</v>
      </c>
      <c r="G101" s="22">
        <f t="shared" ca="1" si="26"/>
        <v>8.3715706979552856E-3</v>
      </c>
      <c r="H101" s="22">
        <f t="shared" ca="1" si="26"/>
        <v>4.0627277926579379E-3</v>
      </c>
      <c r="I101" s="22">
        <f t="shared" ca="1" si="26"/>
        <v>6.459063704746781E-3</v>
      </c>
      <c r="J101" s="22">
        <f t="shared" ca="1" si="26"/>
        <v>7.7091879322701467E-3</v>
      </c>
      <c r="K101" s="22">
        <f t="shared" ca="1" si="26"/>
        <v>7.1501275012651033E-3</v>
      </c>
      <c r="N101" s="22">
        <f t="shared" ca="1" si="29"/>
        <v>1.0416666666666666E-2</v>
      </c>
      <c r="O101" s="22">
        <f t="shared" ca="1" si="27"/>
        <v>1.1519307602371576E-2</v>
      </c>
      <c r="P101" s="22">
        <f t="shared" ca="1" si="27"/>
        <v>1.3888888888888888E-2</v>
      </c>
      <c r="Q101" s="22">
        <f t="shared" ca="1" si="27"/>
        <v>1.3888888888888888E-2</v>
      </c>
      <c r="R101" s="22">
        <f t="shared" ca="1" si="27"/>
        <v>1.3888888888888888E-2</v>
      </c>
      <c r="S101" s="22">
        <f t="shared" ca="1" si="27"/>
        <v>1.1274324301974966E-2</v>
      </c>
      <c r="T101" s="22">
        <f t="shared" ca="1" si="27"/>
        <v>1.3888888888888888E-2</v>
      </c>
      <c r="U101" s="22">
        <f t="shared" ca="1" si="27"/>
        <v>1.0416666666666666E-2</v>
      </c>
      <c r="V101" s="22">
        <f t="shared" ca="1" si="27"/>
        <v>1.0416666666666666E-2</v>
      </c>
      <c r="W101" s="22">
        <f t="shared" ca="1" si="27"/>
        <v>1.3888888888888888E-2</v>
      </c>
    </row>
    <row r="102" spans="2:23" x14ac:dyDescent="0.25">
      <c r="B102" s="22">
        <f t="shared" ca="1" si="28"/>
        <v>4.9209271174342987E-3</v>
      </c>
      <c r="C102" s="22">
        <f t="shared" ca="1" si="26"/>
        <v>1.2368296607391631E-2</v>
      </c>
      <c r="D102" s="22">
        <f t="shared" ca="1" si="26"/>
        <v>1.2697904436459215E-2</v>
      </c>
      <c r="E102" s="22">
        <f t="shared" ca="1" si="26"/>
        <v>3.9176703559035174E-3</v>
      </c>
      <c r="F102" s="22">
        <f t="shared" ca="1" si="26"/>
        <v>1.2500489324349976E-2</v>
      </c>
      <c r="G102" s="22">
        <f t="shared" ca="1" si="26"/>
        <v>1.2598377330666989E-2</v>
      </c>
      <c r="H102" s="22">
        <f t="shared" ca="1" si="26"/>
        <v>8.5515154290322862E-3</v>
      </c>
      <c r="I102" s="22">
        <f t="shared" ca="1" si="26"/>
        <v>1.193738432793922E-2</v>
      </c>
      <c r="J102" s="22">
        <f t="shared" ca="1" si="26"/>
        <v>1.2489110111151551E-2</v>
      </c>
      <c r="K102" s="22">
        <f t="shared" ca="1" si="26"/>
        <v>6.5870944396523769E-3</v>
      </c>
      <c r="N102" s="22">
        <f t="shared" ca="1" si="29"/>
        <v>1.3888888888888888E-2</v>
      </c>
      <c r="O102" s="22">
        <f t="shared" ca="1" si="27"/>
        <v>1.3888888888888888E-2</v>
      </c>
      <c r="P102" s="22">
        <f t="shared" ca="1" si="27"/>
        <v>1.3888888888888888E-2</v>
      </c>
      <c r="Q102" s="22">
        <f ca="1">PERCENTILE($T$16:$T$22,RAND())</f>
        <v>1.3888888888888888E-2</v>
      </c>
      <c r="R102" s="22">
        <f t="shared" ca="1" si="27"/>
        <v>1.3888888888888888E-2</v>
      </c>
      <c r="S102" s="22">
        <f t="shared" ca="1" si="27"/>
        <v>1.1796345791513852E-2</v>
      </c>
      <c r="T102" s="22">
        <f t="shared" ca="1" si="27"/>
        <v>1.0416666666666666E-2</v>
      </c>
      <c r="U102" s="22">
        <f t="shared" ca="1" si="27"/>
        <v>1.3888888888888888E-2</v>
      </c>
      <c r="V102" s="22">
        <f t="shared" ca="1" si="27"/>
        <v>1.3888888888888888E-2</v>
      </c>
      <c r="W102" s="22">
        <f t="shared" ca="1" si="27"/>
        <v>1.3888888888888888E-2</v>
      </c>
    </row>
    <row r="103" spans="2:23" x14ac:dyDescent="0.25">
      <c r="B103" s="22">
        <f t="shared" ca="1" si="28"/>
        <v>1.083309619029406E-2</v>
      </c>
      <c r="C103" s="22">
        <f t="shared" ca="1" si="26"/>
        <v>6.2171745975674562E-3</v>
      </c>
      <c r="D103" s="22">
        <f t="shared" ca="1" si="26"/>
        <v>9.2233739848605195E-3</v>
      </c>
      <c r="E103" s="22">
        <f t="shared" ca="1" si="26"/>
        <v>6.9982345387083669E-3</v>
      </c>
      <c r="F103" s="22">
        <f t="shared" ca="1" si="26"/>
        <v>1.1266330526112955E-2</v>
      </c>
      <c r="G103" s="22">
        <f t="shared" ca="1" si="26"/>
        <v>1.0680795159257227E-2</v>
      </c>
      <c r="H103" s="22">
        <f t="shared" ca="1" si="26"/>
        <v>7.4787558699536943E-3</v>
      </c>
      <c r="I103" s="22">
        <f t="shared" ca="1" si="26"/>
        <v>1.2705787452091832E-2</v>
      </c>
      <c r="J103" s="22">
        <f t="shared" ca="1" si="26"/>
        <v>1.1835928896859523E-2</v>
      </c>
      <c r="K103" s="22">
        <f t="shared" ca="1" si="26"/>
        <v>1.0590345942929472E-2</v>
      </c>
      <c r="N103" s="22">
        <f t="shared" ca="1" si="29"/>
        <v>1.3888888888888888E-2</v>
      </c>
      <c r="O103" s="22">
        <f t="shared" ca="1" si="27"/>
        <v>1.0416666666666666E-2</v>
      </c>
      <c r="P103" s="22">
        <f ca="1">PERCENTILE($T$16:$T$22,RAND())</f>
        <v>1.3888888888888888E-2</v>
      </c>
      <c r="Q103" s="22">
        <f t="shared" ca="1" si="27"/>
        <v>1.3888888888888888E-2</v>
      </c>
      <c r="R103" s="22">
        <f t="shared" ca="1" si="27"/>
        <v>1.3888888888888888E-2</v>
      </c>
      <c r="S103" s="22">
        <f t="shared" ca="1" si="27"/>
        <v>1.3888888888888888E-2</v>
      </c>
      <c r="T103" s="22">
        <f t="shared" ca="1" si="27"/>
        <v>1.0416666666666666E-2</v>
      </c>
      <c r="U103" s="22">
        <f t="shared" ca="1" si="27"/>
        <v>1.3888888888888888E-2</v>
      </c>
      <c r="V103" s="22">
        <f t="shared" ca="1" si="27"/>
        <v>1.3888888888888888E-2</v>
      </c>
      <c r="W103" s="22">
        <f t="shared" ca="1" si="27"/>
        <v>1.2313282754863488E-2</v>
      </c>
    </row>
    <row r="104" spans="2:23" x14ac:dyDescent="0.25">
      <c r="B104" s="22">
        <f t="shared" ca="1" si="28"/>
        <v>1.2122078157775242E-2</v>
      </c>
      <c r="C104" s="22">
        <f t="shared" ca="1" si="26"/>
        <v>1.0839528694843158E-2</v>
      </c>
      <c r="D104" s="22">
        <f t="shared" ca="1" si="26"/>
        <v>1.1007978665582147E-2</v>
      </c>
      <c r="E104" s="22">
        <f t="shared" ca="1" si="26"/>
        <v>1.2735487380094173E-2</v>
      </c>
      <c r="F104" s="22">
        <f t="shared" ca="1" si="26"/>
        <v>1.3687256325048077E-2</v>
      </c>
      <c r="G104" s="22">
        <f t="shared" ca="1" si="26"/>
        <v>4.2639843364724959E-3</v>
      </c>
      <c r="H104" s="22">
        <f t="shared" ca="1" si="26"/>
        <v>4.3799348334077936E-3</v>
      </c>
      <c r="I104" s="22">
        <f t="shared" ca="1" si="26"/>
        <v>8.4344226109169061E-3</v>
      </c>
      <c r="J104" s="22">
        <f t="shared" ca="1" si="26"/>
        <v>1.1697824712194266E-2</v>
      </c>
      <c r="K104" s="22">
        <f t="shared" ca="1" si="26"/>
        <v>1.1424809220746322E-2</v>
      </c>
      <c r="N104" s="22">
        <f t="shared" ca="1" si="29"/>
        <v>1.3765070225658113E-2</v>
      </c>
      <c r="O104" s="22">
        <f t="shared" ca="1" si="27"/>
        <v>1.3888888888888888E-2</v>
      </c>
      <c r="P104" s="22">
        <f t="shared" ca="1" si="27"/>
        <v>1.3888888888888888E-2</v>
      </c>
      <c r="Q104" s="22">
        <f t="shared" ca="1" si="27"/>
        <v>1.1006856827486011E-2</v>
      </c>
      <c r="R104" s="22">
        <f t="shared" ca="1" si="27"/>
        <v>1.108284941687431E-2</v>
      </c>
      <c r="S104" s="22">
        <f t="shared" ca="1" si="27"/>
        <v>1.1824723264503239E-2</v>
      </c>
      <c r="T104" s="22">
        <f t="shared" ca="1" si="27"/>
        <v>1.3888888888888888E-2</v>
      </c>
      <c r="U104" s="22">
        <f t="shared" ca="1" si="27"/>
        <v>1.3888888888888888E-2</v>
      </c>
      <c r="V104" s="22">
        <f t="shared" ca="1" si="27"/>
        <v>1.3888888888888888E-2</v>
      </c>
      <c r="W104" s="22">
        <f t="shared" ca="1" si="27"/>
        <v>1.0416666666666666E-2</v>
      </c>
    </row>
    <row r="105" spans="2:23" x14ac:dyDescent="0.25">
      <c r="B105" s="22">
        <f t="shared" ca="1" si="28"/>
        <v>1.1594998649904448E-2</v>
      </c>
      <c r="C105" s="22">
        <f t="shared" ca="1" si="26"/>
        <v>6.7522482405739173E-3</v>
      </c>
      <c r="D105" s="22">
        <f t="shared" ca="1" si="26"/>
        <v>1.350231354202909E-2</v>
      </c>
      <c r="E105" s="22">
        <f t="shared" ca="1" si="26"/>
        <v>5.4080137073185628E-3</v>
      </c>
      <c r="F105" s="22">
        <f t="shared" ca="1" si="26"/>
        <v>1.1985156563272181E-2</v>
      </c>
      <c r="G105" s="22">
        <f t="shared" ca="1" si="26"/>
        <v>1.1336702747034584E-2</v>
      </c>
      <c r="H105" s="22">
        <f t="shared" ca="1" si="26"/>
        <v>4.5105929583045667E-3</v>
      </c>
      <c r="I105" s="22">
        <f t="shared" ca="1" si="26"/>
        <v>6.6396488489528921E-3</v>
      </c>
      <c r="J105" s="22">
        <f t="shared" ca="1" si="26"/>
        <v>1.1908028740187154E-2</v>
      </c>
      <c r="K105" s="22">
        <f t="shared" ca="1" si="26"/>
        <v>1.1257165429625089E-2</v>
      </c>
      <c r="N105" s="22">
        <f t="shared" ca="1" si="29"/>
        <v>1.3888888888888888E-2</v>
      </c>
      <c r="O105" s="22">
        <f t="shared" ca="1" si="27"/>
        <v>1.3888888888888888E-2</v>
      </c>
      <c r="P105" s="22">
        <f t="shared" ca="1" si="27"/>
        <v>1.3888888888888888E-2</v>
      </c>
      <c r="Q105" s="22">
        <f t="shared" ca="1" si="27"/>
        <v>1.3888888888888888E-2</v>
      </c>
      <c r="R105" s="22">
        <f t="shared" ca="1" si="27"/>
        <v>1.3888888888888888E-2</v>
      </c>
      <c r="S105" s="22">
        <f t="shared" ca="1" si="27"/>
        <v>1.317020338640801E-2</v>
      </c>
      <c r="T105" s="22">
        <f t="shared" ca="1" si="27"/>
        <v>1.3888888888888888E-2</v>
      </c>
      <c r="U105" s="22">
        <f t="shared" ca="1" si="27"/>
        <v>1.3888888888888888E-2</v>
      </c>
      <c r="V105" s="22">
        <f t="shared" ca="1" si="27"/>
        <v>1.3059969943857459E-2</v>
      </c>
      <c r="W105" s="22">
        <f t="shared" ca="1" si="27"/>
        <v>1.0416666666666666E-2</v>
      </c>
    </row>
    <row r="106" spans="2:23" x14ac:dyDescent="0.25">
      <c r="B106" s="22">
        <f t="shared" ca="1" si="28"/>
        <v>1.2293549867952348E-2</v>
      </c>
      <c r="C106" s="22">
        <f t="shared" ca="1" si="26"/>
        <v>5.5432400805533483E-3</v>
      </c>
      <c r="D106" s="22">
        <f t="shared" ca="1" si="26"/>
        <v>9.8672741510058455E-3</v>
      </c>
      <c r="E106" s="22">
        <f t="shared" ca="1" si="26"/>
        <v>1.3828120716274966E-2</v>
      </c>
      <c r="F106" s="22">
        <f t="shared" ca="1" si="26"/>
        <v>8.6163702492995497E-3</v>
      </c>
      <c r="G106" s="22">
        <f t="shared" ca="1" si="26"/>
        <v>7.9575487018111318E-3</v>
      </c>
      <c r="H106" s="22">
        <f t="shared" ca="1" si="26"/>
        <v>1.1831564965485486E-2</v>
      </c>
      <c r="I106" s="22">
        <f t="shared" ca="1" si="26"/>
        <v>1.2334216028436358E-2</v>
      </c>
      <c r="J106" s="22">
        <f t="shared" ca="1" si="26"/>
        <v>1.1726794193362918E-2</v>
      </c>
      <c r="K106" s="22">
        <f t="shared" ca="1" si="26"/>
        <v>5.422310416377793E-3</v>
      </c>
      <c r="N106" s="22">
        <f t="shared" ca="1" si="29"/>
        <v>1.3888888888888888E-2</v>
      </c>
      <c r="O106" s="22">
        <f t="shared" ca="1" si="27"/>
        <v>1.3888888888888888E-2</v>
      </c>
      <c r="P106" s="22">
        <f t="shared" ca="1" si="27"/>
        <v>1.316947287916986E-2</v>
      </c>
      <c r="Q106" s="22">
        <f t="shared" ca="1" si="27"/>
        <v>1.3888888888888888E-2</v>
      </c>
      <c r="R106" s="22">
        <f t="shared" ca="1" si="27"/>
        <v>1.3015267418053828E-2</v>
      </c>
      <c r="S106" s="22">
        <f t="shared" ca="1" si="27"/>
        <v>1.3888888888888888E-2</v>
      </c>
      <c r="T106" s="22">
        <f t="shared" ca="1" si="27"/>
        <v>1.0416666666666666E-2</v>
      </c>
      <c r="U106" s="22">
        <f t="shared" ca="1" si="27"/>
        <v>1.3888888888888888E-2</v>
      </c>
      <c r="V106" s="22">
        <f t="shared" ca="1" si="27"/>
        <v>1.3888888888888888E-2</v>
      </c>
      <c r="W106" s="22">
        <f t="shared" ca="1" si="27"/>
        <v>1.2488903481047892E-2</v>
      </c>
    </row>
    <row r="107" spans="2:23" x14ac:dyDescent="0.25">
      <c r="B107" s="22">
        <f t="shared" ca="1" si="28"/>
        <v>4.8007099557367287E-3</v>
      </c>
      <c r="C107" s="22">
        <f t="shared" ca="1" si="26"/>
        <v>9.9453874185927056E-3</v>
      </c>
      <c r="D107" s="22">
        <f t="shared" ca="1" si="26"/>
        <v>1.1519285120797324E-2</v>
      </c>
      <c r="E107" s="22">
        <f t="shared" ca="1" si="26"/>
        <v>1.0459274436481952E-2</v>
      </c>
      <c r="F107" s="22">
        <f t="shared" ca="1" si="26"/>
        <v>1.0168161555582408E-2</v>
      </c>
      <c r="G107" s="22">
        <f t="shared" ca="1" si="26"/>
        <v>3.6390664664381653E-3</v>
      </c>
      <c r="H107" s="22">
        <f t="shared" ca="1" si="26"/>
        <v>1.3735020341855237E-2</v>
      </c>
      <c r="I107" s="22">
        <f t="shared" ca="1" si="26"/>
        <v>6.0463474470617475E-3</v>
      </c>
      <c r="J107" s="22">
        <f t="shared" ca="1" si="26"/>
        <v>1.310772943899666E-2</v>
      </c>
      <c r="K107" s="22">
        <f t="shared" ca="1" si="26"/>
        <v>1.1856912492909101E-2</v>
      </c>
      <c r="N107" s="22">
        <f t="shared" ca="1" si="29"/>
        <v>1.3888888888888888E-2</v>
      </c>
      <c r="O107" s="22">
        <f t="shared" ca="1" si="27"/>
        <v>1.3888888888888888E-2</v>
      </c>
      <c r="P107" s="22">
        <f t="shared" ca="1" si="27"/>
        <v>1.0416666666666666E-2</v>
      </c>
      <c r="Q107" s="22">
        <f t="shared" ca="1" si="27"/>
        <v>1.3888888888888888E-2</v>
      </c>
      <c r="R107" s="22">
        <f t="shared" ca="1" si="27"/>
        <v>1.3769133620018303E-2</v>
      </c>
      <c r="S107" s="22">
        <f t="shared" ca="1" si="27"/>
        <v>1.3888888888888888E-2</v>
      </c>
      <c r="T107" s="22">
        <f t="shared" ca="1" si="27"/>
        <v>1.3888888888888888E-2</v>
      </c>
      <c r="U107" s="22">
        <f t="shared" ca="1" si="27"/>
        <v>1.3888888888888888E-2</v>
      </c>
      <c r="V107" s="22">
        <f t="shared" ca="1" si="27"/>
        <v>1.1761087398307973E-2</v>
      </c>
      <c r="W107" s="22">
        <f t="shared" ca="1" si="27"/>
        <v>1.1334038159262965E-2</v>
      </c>
    </row>
    <row r="108" spans="2:23" x14ac:dyDescent="0.25">
      <c r="B108" s="22">
        <f t="shared" ca="1" si="28"/>
        <v>1.1933051570809322E-2</v>
      </c>
      <c r="C108" s="22">
        <f t="shared" ca="1" si="26"/>
        <v>1.2514122021582093E-2</v>
      </c>
      <c r="D108" s="22">
        <f t="shared" ca="1" si="26"/>
        <v>1.3382994000285512E-2</v>
      </c>
      <c r="E108" s="22">
        <f t="shared" ca="1" si="26"/>
        <v>3.6700380570850299E-3</v>
      </c>
      <c r="F108" s="22">
        <f t="shared" ca="1" si="26"/>
        <v>7.6115833582343527E-3</v>
      </c>
      <c r="G108" s="22">
        <f t="shared" ca="1" si="26"/>
        <v>1.2604125519659721E-2</v>
      </c>
      <c r="H108" s="22">
        <f t="shared" ca="1" si="26"/>
        <v>6.813419724579055E-3</v>
      </c>
      <c r="I108" s="22">
        <f t="shared" ca="1" si="26"/>
        <v>1.1593022848756724E-2</v>
      </c>
      <c r="J108" s="22">
        <f t="shared" ca="1" si="26"/>
        <v>1.1200991310830312E-2</v>
      </c>
      <c r="K108" s="22">
        <f t="shared" ca="1" si="26"/>
        <v>1.0937826869955735E-2</v>
      </c>
      <c r="N108" s="22">
        <f t="shared" ca="1" si="29"/>
        <v>1.3888888888888888E-2</v>
      </c>
      <c r="O108" s="22">
        <f t="shared" ca="1" si="27"/>
        <v>1.3888888888888888E-2</v>
      </c>
      <c r="P108" s="22">
        <f t="shared" ca="1" si="27"/>
        <v>1.0416666666666666E-2</v>
      </c>
      <c r="Q108" s="22">
        <f t="shared" ca="1" si="27"/>
        <v>1.3888888888888888E-2</v>
      </c>
      <c r="R108" s="22">
        <f t="shared" ca="1" si="27"/>
        <v>1.3888888888888888E-2</v>
      </c>
      <c r="S108" s="22">
        <f t="shared" ca="1" si="27"/>
        <v>1.0416666666666666E-2</v>
      </c>
      <c r="T108" s="22">
        <f t="shared" ca="1" si="27"/>
        <v>1.0416666666666666E-2</v>
      </c>
      <c r="U108" s="22">
        <f t="shared" ca="1" si="27"/>
        <v>1.3888888888888888E-2</v>
      </c>
      <c r="V108" s="22">
        <f t="shared" ca="1" si="27"/>
        <v>1.3888888888888888E-2</v>
      </c>
      <c r="W108" s="22">
        <f t="shared" ca="1" si="27"/>
        <v>1.343476295289643E-2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3118F-9486-4B99-9594-8D9524614623}">
  <sheetPr>
    <tabColor theme="7" tint="0.79998168889431442"/>
  </sheetPr>
  <dimension ref="A1:W108"/>
  <sheetViews>
    <sheetView showGridLines="0" workbookViewId="0">
      <selection activeCell="C3" sqref="C3:D3"/>
    </sheetView>
  </sheetViews>
  <sheetFormatPr defaultRowHeight="15.75" x14ac:dyDescent="0.25"/>
  <cols>
    <col min="1" max="1" width="12.75" customWidth="1"/>
    <col min="2" max="2" width="16.25" bestFit="1" customWidth="1"/>
    <col min="3" max="3" width="11.875" customWidth="1"/>
    <col min="4" max="4" width="10.5" bestFit="1" customWidth="1"/>
    <col min="12" max="12" width="8.125" customWidth="1"/>
    <col min="13" max="13" width="12.25" customWidth="1"/>
    <col min="14" max="14" width="14.875" bestFit="1" customWidth="1"/>
    <col min="15" max="15" width="11.5" bestFit="1" customWidth="1"/>
    <col min="16" max="16" width="10.5" bestFit="1" customWidth="1"/>
  </cols>
  <sheetData>
    <row r="1" spans="1:20" x14ac:dyDescent="0.25">
      <c r="B1" s="19" t="s">
        <v>59</v>
      </c>
      <c r="C1" s="28" t="s">
        <v>78</v>
      </c>
    </row>
    <row r="2" spans="1:20" x14ac:dyDescent="0.25">
      <c r="B2" s="17" t="s">
        <v>51</v>
      </c>
      <c r="N2" s="17" t="s">
        <v>61</v>
      </c>
    </row>
    <row r="3" spans="1:20" x14ac:dyDescent="0.25">
      <c r="B3" s="16" t="s">
        <v>13</v>
      </c>
      <c r="C3" s="16" t="s">
        <v>62</v>
      </c>
      <c r="D3" s="16" t="s">
        <v>63</v>
      </c>
      <c r="N3" s="16" t="s">
        <v>13</v>
      </c>
      <c r="O3" s="16" t="s">
        <v>62</v>
      </c>
      <c r="P3" s="16" t="s">
        <v>63</v>
      </c>
    </row>
    <row r="4" spans="1:20" x14ac:dyDescent="0.25">
      <c r="B4" s="18">
        <v>0.45833333333333331</v>
      </c>
      <c r="C4" s="22">
        <f ca="1">AVERAGE(B27:K36)</f>
        <v>3.4722222222222151E-3</v>
      </c>
      <c r="D4" s="22">
        <f ca="1">CEILING(C4,TIME(0,5,0))</f>
        <v>3.472222222222222E-3</v>
      </c>
      <c r="E4" s="25"/>
      <c r="F4" s="25"/>
      <c r="G4" s="25"/>
      <c r="H4" s="25"/>
      <c r="I4" s="25"/>
      <c r="N4" s="18">
        <v>0.45833333333333331</v>
      </c>
      <c r="O4" s="22">
        <f ca="1">AVERAGE(N27:W36)</f>
        <v>3.4722222222222151E-3</v>
      </c>
      <c r="P4" s="22">
        <f ca="1">CEILING(O4,TIME(0,5,0))</f>
        <v>3.472222222222222E-3</v>
      </c>
      <c r="Q4" s="25"/>
    </row>
    <row r="5" spans="1:20" x14ac:dyDescent="0.25">
      <c r="B5" s="18">
        <v>0.5</v>
      </c>
      <c r="C5" s="22">
        <f ca="1">AVERAGE(B39:K48)</f>
        <v>3.4722222222222151E-3</v>
      </c>
      <c r="D5" s="22">
        <f t="shared" ref="D5:D10" ca="1" si="0">CEILING(C5,TIME(0,5,0))</f>
        <v>3.472222222222222E-3</v>
      </c>
      <c r="N5" s="18">
        <v>0.5</v>
      </c>
      <c r="O5" s="22">
        <f ca="1">AVERAGE(N39:W48)</f>
        <v>3.4722222222222151E-3</v>
      </c>
      <c r="P5" s="22">
        <f t="shared" ref="P5:P10" ca="1" si="1">CEILING(O5,TIME(0,5,0))</f>
        <v>3.472222222222222E-3</v>
      </c>
    </row>
    <row r="6" spans="1:20" x14ac:dyDescent="0.25">
      <c r="B6" s="18">
        <v>0.54166666666666696</v>
      </c>
      <c r="C6" s="22">
        <f ca="1">AVERAGE(B51:K60)</f>
        <v>3.4722222222222151E-3</v>
      </c>
      <c r="D6" s="22">
        <f t="shared" ca="1" si="0"/>
        <v>3.472222222222222E-3</v>
      </c>
      <c r="N6" s="18">
        <v>0.54166666666666696</v>
      </c>
      <c r="O6" s="22">
        <f ca="1">AVERAGE(N51:W60)</f>
        <v>4.5084133034467531E-3</v>
      </c>
      <c r="P6" s="22">
        <f ca="1">CEILING(O6,TIME(0,5,0))</f>
        <v>6.9444444444444441E-3</v>
      </c>
    </row>
    <row r="7" spans="1:20" x14ac:dyDescent="0.25">
      <c r="B7" s="18">
        <v>0.58333333333333304</v>
      </c>
      <c r="C7" s="22">
        <f ca="1">AVERAGE(B63:K72)</f>
        <v>5.1158246253961807E-3</v>
      </c>
      <c r="D7" s="22">
        <f ca="1">CEILING(C7,TIME(0,5,0))</f>
        <v>6.9444444444444441E-3</v>
      </c>
      <c r="N7" s="18">
        <v>0.58333333333333304</v>
      </c>
      <c r="O7" s="22">
        <f ca="1">AVERAGE(N63:W72)</f>
        <v>4.5086158142264776E-3</v>
      </c>
      <c r="P7" s="22">
        <f ca="1">CEILING(O7,TIME(0,5,0))</f>
        <v>6.9444444444444441E-3</v>
      </c>
    </row>
    <row r="8" spans="1:20" x14ac:dyDescent="0.25">
      <c r="B8" s="18">
        <v>0.625</v>
      </c>
      <c r="C8" s="22">
        <f ca="1">AVERAGE(B75:K84)</f>
        <v>5.0159671221614369E-3</v>
      </c>
      <c r="D8" s="22">
        <f t="shared" ca="1" si="0"/>
        <v>6.9444444444444441E-3</v>
      </c>
      <c r="N8" s="18">
        <v>0.625</v>
      </c>
      <c r="O8" s="22">
        <f ca="1">AVERAGE(N75:W84)</f>
        <v>3.9179316715734248E-3</v>
      </c>
      <c r="P8" s="22">
        <f t="shared" ca="1" si="1"/>
        <v>6.9444444444444441E-3</v>
      </c>
    </row>
    <row r="9" spans="1:20" x14ac:dyDescent="0.25">
      <c r="B9" s="18">
        <v>0.66666666666666596</v>
      </c>
      <c r="C9" s="22">
        <f ca="1">AVERAGE(B87:K96)</f>
        <v>5.1773644290171797E-3</v>
      </c>
      <c r="D9" s="22">
        <f t="shared" ca="1" si="0"/>
        <v>6.9444444444444441E-3</v>
      </c>
      <c r="N9" s="18">
        <v>0.66666666666666596</v>
      </c>
      <c r="O9" s="22">
        <f ca="1">AVERAGE(N87:W96)</f>
        <v>3.963210501930178E-3</v>
      </c>
      <c r="P9" s="22">
        <f t="shared" ca="1" si="1"/>
        <v>6.9444444444444441E-3</v>
      </c>
    </row>
    <row r="10" spans="1:20" x14ac:dyDescent="0.25">
      <c r="B10" s="18">
        <v>0.70833333333333304</v>
      </c>
      <c r="C10" s="22">
        <f ca="1">AVERAGE(B99:K108)</f>
        <v>5.3768749909786744E-3</v>
      </c>
      <c r="D10" s="22">
        <f t="shared" ca="1" si="0"/>
        <v>6.9444444444444441E-3</v>
      </c>
      <c r="N10" s="18">
        <v>0.70833333333333304</v>
      </c>
      <c r="O10" s="22">
        <f ca="1">AVERAGE(N99:W108)</f>
        <v>3.4722222222222151E-3</v>
      </c>
      <c r="P10" s="22">
        <f t="shared" ca="1" si="1"/>
        <v>3.472222222222222E-3</v>
      </c>
    </row>
    <row r="12" spans="1:20" x14ac:dyDescent="0.25">
      <c r="B12" s="19" t="s">
        <v>80</v>
      </c>
    </row>
    <row r="13" spans="1:20" x14ac:dyDescent="0.25">
      <c r="B13" s="17" t="s">
        <v>51</v>
      </c>
      <c r="N13" s="17" t="s">
        <v>61</v>
      </c>
    </row>
    <row r="14" spans="1:20" x14ac:dyDescent="0.25">
      <c r="B14" s="16" t="s">
        <v>13</v>
      </c>
      <c r="C14" s="16"/>
      <c r="N14" s="16" t="s">
        <v>13</v>
      </c>
      <c r="O14" s="16"/>
    </row>
    <row r="15" spans="1:20" x14ac:dyDescent="0.25">
      <c r="B15" s="18">
        <v>0.45833333333333331</v>
      </c>
      <c r="C15" s="18">
        <v>0.5</v>
      </c>
      <c r="D15" s="18">
        <v>0.54166666666666696</v>
      </c>
      <c r="E15" s="18">
        <v>0.58333333333333304</v>
      </c>
      <c r="F15" s="18">
        <v>0.625</v>
      </c>
      <c r="G15" s="18">
        <v>0.66666666666666596</v>
      </c>
      <c r="H15" s="18">
        <v>0.70833333333333304</v>
      </c>
      <c r="N15" s="18">
        <v>0.45833333333333331</v>
      </c>
      <c r="O15" s="18">
        <v>0.5</v>
      </c>
      <c r="P15" s="18">
        <v>0.54166666666666696</v>
      </c>
      <c r="Q15" s="18">
        <v>0.58333333333333304</v>
      </c>
      <c r="R15" s="18">
        <v>0.625</v>
      </c>
      <c r="S15" s="18">
        <v>0.66666666666666596</v>
      </c>
      <c r="T15" s="18">
        <v>0.70833333333333304</v>
      </c>
    </row>
    <row r="16" spans="1:20" x14ac:dyDescent="0.25">
      <c r="A16" s="27" t="s">
        <v>65</v>
      </c>
      <c r="B16" s="22">
        <v>3.472222222222222E-3</v>
      </c>
      <c r="C16" s="22">
        <v>3.472222222222222E-3</v>
      </c>
      <c r="D16" s="22">
        <v>3.472222222222222E-3</v>
      </c>
      <c r="E16" s="22">
        <v>1.0416666666666666E-2</v>
      </c>
      <c r="F16" s="22">
        <v>1.0416666666666666E-2</v>
      </c>
      <c r="G16" s="22">
        <v>1.0416666666666666E-2</v>
      </c>
      <c r="H16" s="22">
        <v>1.0416666666666666E-2</v>
      </c>
      <c r="L16" s="14"/>
      <c r="M16" s="27" t="s">
        <v>66</v>
      </c>
      <c r="N16" s="22">
        <v>3.472222222222222E-3</v>
      </c>
      <c r="O16" s="22">
        <v>3.472222222222222E-3</v>
      </c>
      <c r="P16" s="22">
        <v>3.472222222222222E-3</v>
      </c>
      <c r="Q16" s="22">
        <v>3.472222222222222E-3</v>
      </c>
      <c r="R16" s="22">
        <v>3.472222222222222E-3</v>
      </c>
      <c r="S16" s="22">
        <v>3.472222222222222E-3</v>
      </c>
      <c r="T16" s="22">
        <v>3.472222222222222E-3</v>
      </c>
    </row>
    <row r="17" spans="1:23" x14ac:dyDescent="0.25">
      <c r="A17" s="27" t="s">
        <v>67</v>
      </c>
      <c r="B17" s="22">
        <v>3.472222222222222E-3</v>
      </c>
      <c r="C17" s="22">
        <v>3.472222222222222E-3</v>
      </c>
      <c r="D17" s="22">
        <v>3.472222222222222E-3</v>
      </c>
      <c r="E17" s="22">
        <v>3.472222222222222E-3</v>
      </c>
      <c r="F17" s="22">
        <v>3.472222222222222E-3</v>
      </c>
      <c r="G17" s="22">
        <v>3.472222222222222E-3</v>
      </c>
      <c r="H17" s="22">
        <v>3.472222222222222E-3</v>
      </c>
      <c r="L17" s="14"/>
      <c r="M17" s="27" t="s">
        <v>68</v>
      </c>
      <c r="N17" s="22">
        <v>3.472222222222222E-3</v>
      </c>
      <c r="O17" s="22">
        <v>3.472222222222222E-3</v>
      </c>
      <c r="P17" s="22">
        <v>3.472222222222222E-3</v>
      </c>
      <c r="Q17" s="22">
        <v>3.472222222222222E-3</v>
      </c>
      <c r="R17" s="22">
        <v>3.472222222222222E-3</v>
      </c>
      <c r="S17" s="22">
        <v>3.472222222222222E-3</v>
      </c>
      <c r="T17" s="22">
        <v>3.472222222222222E-3</v>
      </c>
    </row>
    <row r="18" spans="1:23" x14ac:dyDescent="0.25">
      <c r="A18" s="27" t="s">
        <v>69</v>
      </c>
      <c r="B18" s="22">
        <v>3.472222222222222E-3</v>
      </c>
      <c r="C18" s="22">
        <v>3.472222222222222E-3</v>
      </c>
      <c r="D18" s="22">
        <v>3.472222222222222E-3</v>
      </c>
      <c r="E18" s="22">
        <v>3.472222222222222E-3</v>
      </c>
      <c r="F18" s="22">
        <v>3.472222222222222E-3</v>
      </c>
      <c r="G18" s="22">
        <v>3.472222222222222E-3</v>
      </c>
      <c r="H18" s="22">
        <v>3.472222222222222E-3</v>
      </c>
      <c r="L18" s="14"/>
      <c r="M18" s="27" t="s">
        <v>70</v>
      </c>
      <c r="N18" s="22">
        <v>3.472222222222222E-3</v>
      </c>
      <c r="O18" s="22">
        <v>3.472222222222222E-3</v>
      </c>
      <c r="P18" s="22"/>
      <c r="Q18" s="22"/>
      <c r="R18" s="22"/>
      <c r="S18" s="22"/>
      <c r="T18" s="22"/>
    </row>
    <row r="19" spans="1:23" x14ac:dyDescent="0.25">
      <c r="A19" s="27" t="s">
        <v>71</v>
      </c>
      <c r="B19" s="22">
        <v>3.472222222222222E-3</v>
      </c>
      <c r="C19" s="22"/>
      <c r="D19" s="22"/>
      <c r="E19" s="22"/>
      <c r="F19" s="22"/>
      <c r="G19" s="22"/>
      <c r="H19" s="22"/>
      <c r="L19" s="14"/>
      <c r="M19" s="27" t="s">
        <v>72</v>
      </c>
      <c r="N19" s="22">
        <v>3.472222222222222E-3</v>
      </c>
      <c r="O19" s="22">
        <v>3.472222222222222E-3</v>
      </c>
      <c r="P19" s="22">
        <v>1.3888888888888888E-2</v>
      </c>
      <c r="Q19" s="22">
        <v>1.0416666666666666E-2</v>
      </c>
      <c r="R19" s="22">
        <v>1.0416666666666666E-2</v>
      </c>
      <c r="S19" s="22">
        <v>1.0416666666666666E-2</v>
      </c>
      <c r="T19" s="22">
        <v>3.472222222222222E-3</v>
      </c>
    </row>
    <row r="20" spans="1:23" x14ac:dyDescent="0.25">
      <c r="L20" s="14"/>
      <c r="M20" s="27" t="s">
        <v>73</v>
      </c>
      <c r="N20" s="22">
        <v>3.472222222222222E-3</v>
      </c>
      <c r="O20" s="22">
        <v>3.472222222222222E-3</v>
      </c>
      <c r="P20" s="22">
        <v>3.472222222222222E-3</v>
      </c>
      <c r="Q20" s="22">
        <v>3.472222222222222E-3</v>
      </c>
      <c r="R20" s="22">
        <v>3.472222222222222E-3</v>
      </c>
      <c r="S20" s="22">
        <v>3.472222222222222E-3</v>
      </c>
      <c r="T20" s="22">
        <v>3.472222222222222E-3</v>
      </c>
    </row>
    <row r="21" spans="1:23" x14ac:dyDescent="0.25">
      <c r="L21" s="14"/>
      <c r="M21" s="27" t="s">
        <v>74</v>
      </c>
      <c r="N21" s="22"/>
      <c r="O21" s="22"/>
      <c r="P21" s="22"/>
      <c r="Q21" s="22"/>
      <c r="R21" s="22">
        <v>3.472222222222222E-3</v>
      </c>
      <c r="S21" s="22">
        <v>3.472222222222222E-3</v>
      </c>
      <c r="T21" s="22">
        <v>3.472222222222222E-3</v>
      </c>
    </row>
    <row r="22" spans="1:23" x14ac:dyDescent="0.25">
      <c r="L22" s="14"/>
      <c r="M22" s="27" t="s">
        <v>75</v>
      </c>
      <c r="N22" s="22">
        <v>3.472222222222222E-3</v>
      </c>
      <c r="O22" s="22">
        <v>3.472222222222222E-3</v>
      </c>
      <c r="P22" s="22">
        <v>3.472222222222222E-3</v>
      </c>
      <c r="Q22" s="22">
        <v>3.472222222222222E-3</v>
      </c>
      <c r="R22" s="22">
        <v>3.472222222222222E-3</v>
      </c>
      <c r="S22" s="22">
        <v>3.472222222222222E-3</v>
      </c>
      <c r="T22" s="22">
        <v>3.472222222222222E-3</v>
      </c>
    </row>
    <row r="24" spans="1:23" x14ac:dyDescent="0.25">
      <c r="B24" s="19" t="s">
        <v>76</v>
      </c>
      <c r="C24" s="28" t="s">
        <v>77</v>
      </c>
      <c r="N24" s="19"/>
    </row>
    <row r="25" spans="1:23" x14ac:dyDescent="0.25">
      <c r="B25" s="17" t="s">
        <v>51</v>
      </c>
      <c r="N25" s="17" t="s">
        <v>61</v>
      </c>
    </row>
    <row r="26" spans="1:23" x14ac:dyDescent="0.25">
      <c r="B26" s="20">
        <v>0.45833333333333331</v>
      </c>
      <c r="C26" s="21"/>
      <c r="N26" s="20">
        <v>0.45833333333333331</v>
      </c>
      <c r="O26" s="21"/>
    </row>
    <row r="27" spans="1:23" x14ac:dyDescent="0.25">
      <c r="B27" s="22">
        <f ca="1">PERCENTILE($B$16:$B$19,RAND())</f>
        <v>3.472222222222222E-3</v>
      </c>
      <c r="C27" s="22">
        <f ca="1">PERCENTILE($B$16:$B$19,RAND())</f>
        <v>3.472222222222222E-3</v>
      </c>
      <c r="D27" s="22">
        <f t="shared" ref="C27:K36" ca="1" si="2">PERCENTILE($B$16:$B$19,RAND())</f>
        <v>3.472222222222222E-3</v>
      </c>
      <c r="E27" s="22">
        <f t="shared" ca="1" si="2"/>
        <v>3.472222222222222E-3</v>
      </c>
      <c r="F27" s="22">
        <f t="shared" ca="1" si="2"/>
        <v>3.472222222222222E-3</v>
      </c>
      <c r="G27" s="22">
        <f t="shared" ca="1" si="2"/>
        <v>3.472222222222222E-3</v>
      </c>
      <c r="H27" s="22">
        <f t="shared" ca="1" si="2"/>
        <v>3.472222222222222E-3</v>
      </c>
      <c r="I27" s="22">
        <f t="shared" ca="1" si="2"/>
        <v>3.472222222222222E-3</v>
      </c>
      <c r="J27" s="22">
        <f t="shared" ca="1" si="2"/>
        <v>3.472222222222222E-3</v>
      </c>
      <c r="K27" s="22">
        <f t="shared" ca="1" si="2"/>
        <v>3.472222222222222E-3</v>
      </c>
      <c r="N27" s="22">
        <f ca="1">PERCENTILE($N$16:$N$22,RAND())</f>
        <v>3.472222222222222E-3</v>
      </c>
      <c r="O27" s="22">
        <f t="shared" ref="O27:W36" ca="1" si="3">PERCENTILE($N$16:$N$22,RAND())</f>
        <v>3.472222222222222E-3</v>
      </c>
      <c r="P27" s="22">
        <f t="shared" ca="1" si="3"/>
        <v>3.472222222222222E-3</v>
      </c>
      <c r="Q27" s="22">
        <f t="shared" ca="1" si="3"/>
        <v>3.472222222222222E-3</v>
      </c>
      <c r="R27" s="22">
        <f t="shared" ca="1" si="3"/>
        <v>3.472222222222222E-3</v>
      </c>
      <c r="S27" s="22">
        <f t="shared" ca="1" si="3"/>
        <v>3.472222222222222E-3</v>
      </c>
      <c r="T27" s="22">
        <f t="shared" ca="1" si="3"/>
        <v>3.472222222222222E-3</v>
      </c>
      <c r="U27" s="22">
        <f t="shared" ca="1" si="3"/>
        <v>3.472222222222222E-3</v>
      </c>
      <c r="V27" s="22">
        <f t="shared" ca="1" si="3"/>
        <v>3.472222222222222E-3</v>
      </c>
      <c r="W27" s="22">
        <f t="shared" ca="1" si="3"/>
        <v>3.472222222222222E-3</v>
      </c>
    </row>
    <row r="28" spans="1:23" x14ac:dyDescent="0.25">
      <c r="B28" s="22">
        <f t="shared" ref="B28:B36" ca="1" si="4">PERCENTILE($B$16:$B$19,RAND())</f>
        <v>3.472222222222222E-3</v>
      </c>
      <c r="C28" s="22">
        <f t="shared" ca="1" si="2"/>
        <v>3.472222222222222E-3</v>
      </c>
      <c r="D28" s="22">
        <f ca="1">PERCENTILE($B$16:$B$19,RAND())</f>
        <v>3.472222222222222E-3</v>
      </c>
      <c r="E28" s="22">
        <f ca="1">PERCENTILE($B$16:$B$19,RAND())</f>
        <v>3.472222222222222E-3</v>
      </c>
      <c r="F28" s="22">
        <f t="shared" ca="1" si="2"/>
        <v>3.472222222222222E-3</v>
      </c>
      <c r="G28" s="22">
        <f t="shared" ca="1" si="2"/>
        <v>3.472222222222222E-3</v>
      </c>
      <c r="H28" s="22">
        <f t="shared" ca="1" si="2"/>
        <v>3.472222222222222E-3</v>
      </c>
      <c r="I28" s="22">
        <f t="shared" ca="1" si="2"/>
        <v>3.472222222222222E-3</v>
      </c>
      <c r="J28" s="22">
        <f t="shared" ca="1" si="2"/>
        <v>3.472222222222222E-3</v>
      </c>
      <c r="K28" s="22">
        <f t="shared" ca="1" si="2"/>
        <v>3.472222222222222E-3</v>
      </c>
      <c r="N28" s="22">
        <f t="shared" ref="N28:N36" ca="1" si="5">PERCENTILE($N$16:$N$22,RAND())</f>
        <v>3.472222222222222E-3</v>
      </c>
      <c r="O28" s="22">
        <f t="shared" ca="1" si="3"/>
        <v>3.472222222222222E-3</v>
      </c>
      <c r="P28" s="22">
        <f t="shared" ca="1" si="3"/>
        <v>3.472222222222222E-3</v>
      </c>
      <c r="Q28" s="22">
        <f t="shared" ca="1" si="3"/>
        <v>3.472222222222222E-3</v>
      </c>
      <c r="R28" s="22">
        <f t="shared" ca="1" si="3"/>
        <v>3.472222222222222E-3</v>
      </c>
      <c r="S28" s="22">
        <f t="shared" ca="1" si="3"/>
        <v>3.472222222222222E-3</v>
      </c>
      <c r="T28" s="22">
        <f t="shared" ca="1" si="3"/>
        <v>3.472222222222222E-3</v>
      </c>
      <c r="U28" s="22">
        <f t="shared" ca="1" si="3"/>
        <v>3.472222222222222E-3</v>
      </c>
      <c r="V28" s="22">
        <f t="shared" ca="1" si="3"/>
        <v>3.472222222222222E-3</v>
      </c>
      <c r="W28" s="22">
        <f t="shared" ca="1" si="3"/>
        <v>3.472222222222222E-3</v>
      </c>
    </row>
    <row r="29" spans="1:23" x14ac:dyDescent="0.25">
      <c r="B29" s="22">
        <f t="shared" ca="1" si="4"/>
        <v>3.472222222222222E-3</v>
      </c>
      <c r="C29" s="22">
        <f t="shared" ca="1" si="2"/>
        <v>3.472222222222222E-3</v>
      </c>
      <c r="D29" s="22">
        <f t="shared" ca="1" si="2"/>
        <v>3.472222222222222E-3</v>
      </c>
      <c r="E29" s="22">
        <f t="shared" ca="1" si="2"/>
        <v>3.472222222222222E-3</v>
      </c>
      <c r="F29" s="22">
        <f t="shared" ca="1" si="2"/>
        <v>3.472222222222222E-3</v>
      </c>
      <c r="G29" s="22">
        <f t="shared" ca="1" si="2"/>
        <v>3.472222222222222E-3</v>
      </c>
      <c r="H29" s="22">
        <f t="shared" ca="1" si="2"/>
        <v>3.472222222222222E-3</v>
      </c>
      <c r="I29" s="22">
        <f t="shared" ca="1" si="2"/>
        <v>3.472222222222222E-3</v>
      </c>
      <c r="J29" s="22">
        <f t="shared" ca="1" si="2"/>
        <v>3.472222222222222E-3</v>
      </c>
      <c r="K29" s="22">
        <f t="shared" ca="1" si="2"/>
        <v>3.472222222222222E-3</v>
      </c>
      <c r="N29" s="22">
        <f t="shared" ca="1" si="5"/>
        <v>3.472222222222222E-3</v>
      </c>
      <c r="O29" s="22">
        <f t="shared" ca="1" si="3"/>
        <v>3.472222222222222E-3</v>
      </c>
      <c r="P29" s="22">
        <f t="shared" ca="1" si="3"/>
        <v>3.472222222222222E-3</v>
      </c>
      <c r="Q29" s="22">
        <f ca="1">PERCENTILE($N$16:$N$22,RAND())</f>
        <v>3.472222222222222E-3</v>
      </c>
      <c r="R29" s="22">
        <f t="shared" ca="1" si="3"/>
        <v>3.472222222222222E-3</v>
      </c>
      <c r="S29" s="22">
        <f t="shared" ca="1" si="3"/>
        <v>3.472222222222222E-3</v>
      </c>
      <c r="T29" s="22">
        <f t="shared" ca="1" si="3"/>
        <v>3.472222222222222E-3</v>
      </c>
      <c r="U29" s="22">
        <f t="shared" ca="1" si="3"/>
        <v>3.472222222222222E-3</v>
      </c>
      <c r="V29" s="22">
        <f t="shared" ca="1" si="3"/>
        <v>3.472222222222222E-3</v>
      </c>
      <c r="W29" s="22">
        <f t="shared" ca="1" si="3"/>
        <v>3.472222222222222E-3</v>
      </c>
    </row>
    <row r="30" spans="1:23" x14ac:dyDescent="0.25">
      <c r="B30" s="22">
        <f t="shared" ca="1" si="4"/>
        <v>3.472222222222222E-3</v>
      </c>
      <c r="C30" s="22">
        <f t="shared" ca="1" si="2"/>
        <v>3.472222222222222E-3</v>
      </c>
      <c r="D30" s="22">
        <f t="shared" ca="1" si="2"/>
        <v>3.472222222222222E-3</v>
      </c>
      <c r="E30" s="22">
        <f t="shared" ca="1" si="2"/>
        <v>3.472222222222222E-3</v>
      </c>
      <c r="F30" s="22">
        <f t="shared" ca="1" si="2"/>
        <v>3.472222222222222E-3</v>
      </c>
      <c r="G30" s="22">
        <f t="shared" ca="1" si="2"/>
        <v>3.472222222222222E-3</v>
      </c>
      <c r="H30" s="22">
        <f t="shared" ca="1" si="2"/>
        <v>3.472222222222222E-3</v>
      </c>
      <c r="I30" s="22">
        <f t="shared" ca="1" si="2"/>
        <v>3.472222222222222E-3</v>
      </c>
      <c r="J30" s="22">
        <f t="shared" ca="1" si="2"/>
        <v>3.472222222222222E-3</v>
      </c>
      <c r="K30" s="22">
        <f t="shared" ca="1" si="2"/>
        <v>3.472222222222222E-3</v>
      </c>
      <c r="N30" s="22">
        <f t="shared" ca="1" si="5"/>
        <v>3.472222222222222E-3</v>
      </c>
      <c r="O30" s="22">
        <f t="shared" ca="1" si="3"/>
        <v>3.472222222222222E-3</v>
      </c>
      <c r="P30" s="22">
        <f t="shared" ca="1" si="3"/>
        <v>3.472222222222222E-3</v>
      </c>
      <c r="Q30" s="22">
        <f ca="1">PERCENTILE($N$16:$N$22,RAND())</f>
        <v>3.472222222222222E-3</v>
      </c>
      <c r="R30" s="22">
        <f t="shared" ca="1" si="3"/>
        <v>3.472222222222222E-3</v>
      </c>
      <c r="S30" s="22">
        <f t="shared" ca="1" si="3"/>
        <v>3.472222222222222E-3</v>
      </c>
      <c r="T30" s="22">
        <f t="shared" ca="1" si="3"/>
        <v>3.472222222222222E-3</v>
      </c>
      <c r="U30" s="22">
        <f t="shared" ca="1" si="3"/>
        <v>3.472222222222222E-3</v>
      </c>
      <c r="V30" s="22">
        <f t="shared" ca="1" si="3"/>
        <v>3.472222222222222E-3</v>
      </c>
      <c r="W30" s="22">
        <f t="shared" ca="1" si="3"/>
        <v>3.472222222222222E-3</v>
      </c>
    </row>
    <row r="31" spans="1:23" x14ac:dyDescent="0.25">
      <c r="B31" s="22">
        <f t="shared" ca="1" si="4"/>
        <v>3.472222222222222E-3</v>
      </c>
      <c r="C31" s="22">
        <f t="shared" ca="1" si="2"/>
        <v>3.472222222222222E-3</v>
      </c>
      <c r="D31" s="22">
        <f t="shared" ca="1" si="2"/>
        <v>3.472222222222222E-3</v>
      </c>
      <c r="E31" s="22">
        <f t="shared" ca="1" si="2"/>
        <v>3.472222222222222E-3</v>
      </c>
      <c r="F31" s="22">
        <f t="shared" ca="1" si="2"/>
        <v>3.472222222222222E-3</v>
      </c>
      <c r="G31" s="22">
        <f t="shared" ca="1" si="2"/>
        <v>3.472222222222222E-3</v>
      </c>
      <c r="H31" s="22">
        <f t="shared" ca="1" si="2"/>
        <v>3.472222222222222E-3</v>
      </c>
      <c r="I31" s="22">
        <f t="shared" ca="1" si="2"/>
        <v>3.472222222222222E-3</v>
      </c>
      <c r="J31" s="22">
        <f t="shared" ca="1" si="2"/>
        <v>3.472222222222222E-3</v>
      </c>
      <c r="K31" s="22">
        <f t="shared" ca="1" si="2"/>
        <v>3.472222222222222E-3</v>
      </c>
      <c r="N31" s="22">
        <f t="shared" ca="1" si="5"/>
        <v>3.472222222222222E-3</v>
      </c>
      <c r="O31" s="22">
        <f t="shared" ca="1" si="3"/>
        <v>3.472222222222222E-3</v>
      </c>
      <c r="P31" s="22">
        <f t="shared" ca="1" si="3"/>
        <v>3.472222222222222E-3</v>
      </c>
      <c r="Q31" s="22">
        <f t="shared" ca="1" si="3"/>
        <v>3.472222222222222E-3</v>
      </c>
      <c r="R31" s="22">
        <f t="shared" ca="1" si="3"/>
        <v>3.472222222222222E-3</v>
      </c>
      <c r="S31" s="22">
        <f t="shared" ca="1" si="3"/>
        <v>3.472222222222222E-3</v>
      </c>
      <c r="T31" s="22">
        <f t="shared" ca="1" si="3"/>
        <v>3.472222222222222E-3</v>
      </c>
      <c r="U31" s="22">
        <f t="shared" ca="1" si="3"/>
        <v>3.472222222222222E-3</v>
      </c>
      <c r="V31" s="22">
        <f t="shared" ca="1" si="3"/>
        <v>3.472222222222222E-3</v>
      </c>
      <c r="W31" s="22">
        <f t="shared" ca="1" si="3"/>
        <v>3.472222222222222E-3</v>
      </c>
    </row>
    <row r="32" spans="1:23" x14ac:dyDescent="0.25">
      <c r="B32" s="22">
        <f t="shared" ca="1" si="4"/>
        <v>3.472222222222222E-3</v>
      </c>
      <c r="C32" s="22">
        <f t="shared" ca="1" si="2"/>
        <v>3.472222222222222E-3</v>
      </c>
      <c r="D32" s="22">
        <f t="shared" ca="1" si="2"/>
        <v>3.472222222222222E-3</v>
      </c>
      <c r="E32" s="22">
        <f t="shared" ca="1" si="2"/>
        <v>3.472222222222222E-3</v>
      </c>
      <c r="F32" s="22">
        <f t="shared" ca="1" si="2"/>
        <v>3.472222222222222E-3</v>
      </c>
      <c r="G32" s="22">
        <f t="shared" ca="1" si="2"/>
        <v>3.472222222222222E-3</v>
      </c>
      <c r="H32" s="22">
        <f t="shared" ca="1" si="2"/>
        <v>3.472222222222222E-3</v>
      </c>
      <c r="I32" s="22">
        <f t="shared" ca="1" si="2"/>
        <v>3.472222222222222E-3</v>
      </c>
      <c r="J32" s="22">
        <f t="shared" ca="1" si="2"/>
        <v>3.472222222222222E-3</v>
      </c>
      <c r="K32" s="22">
        <f t="shared" ca="1" si="2"/>
        <v>3.472222222222222E-3</v>
      </c>
      <c r="N32" s="22">
        <f t="shared" ca="1" si="5"/>
        <v>3.472222222222222E-3</v>
      </c>
      <c r="O32" s="22">
        <f t="shared" ca="1" si="3"/>
        <v>3.472222222222222E-3</v>
      </c>
      <c r="P32" s="22">
        <f t="shared" ca="1" si="3"/>
        <v>3.472222222222222E-3</v>
      </c>
      <c r="Q32" s="22">
        <f t="shared" ca="1" si="3"/>
        <v>3.472222222222222E-3</v>
      </c>
      <c r="R32" s="22">
        <f t="shared" ca="1" si="3"/>
        <v>3.472222222222222E-3</v>
      </c>
      <c r="S32" s="22">
        <f t="shared" ca="1" si="3"/>
        <v>3.472222222222222E-3</v>
      </c>
      <c r="T32" s="22">
        <f t="shared" ca="1" si="3"/>
        <v>3.472222222222222E-3</v>
      </c>
      <c r="U32" s="22">
        <f t="shared" ca="1" si="3"/>
        <v>3.472222222222222E-3</v>
      </c>
      <c r="V32" s="22">
        <f t="shared" ca="1" si="3"/>
        <v>3.472222222222222E-3</v>
      </c>
      <c r="W32" s="22">
        <f t="shared" ca="1" si="3"/>
        <v>3.472222222222222E-3</v>
      </c>
    </row>
    <row r="33" spans="2:23" x14ac:dyDescent="0.25">
      <c r="B33" s="22">
        <f t="shared" ca="1" si="4"/>
        <v>3.472222222222222E-3</v>
      </c>
      <c r="C33" s="22">
        <f t="shared" ca="1" si="2"/>
        <v>3.472222222222222E-3</v>
      </c>
      <c r="D33" s="22">
        <f t="shared" ca="1" si="2"/>
        <v>3.472222222222222E-3</v>
      </c>
      <c r="E33" s="22">
        <f t="shared" ca="1" si="2"/>
        <v>3.472222222222222E-3</v>
      </c>
      <c r="F33" s="22">
        <f t="shared" ca="1" si="2"/>
        <v>3.472222222222222E-3</v>
      </c>
      <c r="G33" s="22">
        <f t="shared" ca="1" si="2"/>
        <v>3.472222222222222E-3</v>
      </c>
      <c r="H33" s="22">
        <f t="shared" ca="1" si="2"/>
        <v>3.472222222222222E-3</v>
      </c>
      <c r="I33" s="22">
        <f t="shared" ca="1" si="2"/>
        <v>3.472222222222222E-3</v>
      </c>
      <c r="J33" s="22">
        <f t="shared" ca="1" si="2"/>
        <v>3.472222222222222E-3</v>
      </c>
      <c r="K33" s="22">
        <f t="shared" ca="1" si="2"/>
        <v>3.472222222222222E-3</v>
      </c>
      <c r="N33" s="22">
        <f t="shared" ca="1" si="5"/>
        <v>3.472222222222222E-3</v>
      </c>
      <c r="O33" s="22">
        <f t="shared" ca="1" si="3"/>
        <v>3.472222222222222E-3</v>
      </c>
      <c r="P33" s="22">
        <f t="shared" ca="1" si="3"/>
        <v>3.472222222222222E-3</v>
      </c>
      <c r="Q33" s="22">
        <f t="shared" ca="1" si="3"/>
        <v>3.472222222222222E-3</v>
      </c>
      <c r="R33" s="22">
        <f t="shared" ca="1" si="3"/>
        <v>3.472222222222222E-3</v>
      </c>
      <c r="S33" s="22">
        <f t="shared" ca="1" si="3"/>
        <v>3.472222222222222E-3</v>
      </c>
      <c r="T33" s="22">
        <f t="shared" ca="1" si="3"/>
        <v>3.472222222222222E-3</v>
      </c>
      <c r="U33" s="22">
        <f t="shared" ca="1" si="3"/>
        <v>3.472222222222222E-3</v>
      </c>
      <c r="V33" s="22">
        <f t="shared" ca="1" si="3"/>
        <v>3.472222222222222E-3</v>
      </c>
      <c r="W33" s="22">
        <f t="shared" ca="1" si="3"/>
        <v>3.472222222222222E-3</v>
      </c>
    </row>
    <row r="34" spans="2:23" x14ac:dyDescent="0.25">
      <c r="B34" s="22">
        <f t="shared" ca="1" si="4"/>
        <v>3.472222222222222E-3</v>
      </c>
      <c r="C34" s="22">
        <f t="shared" ca="1" si="2"/>
        <v>3.472222222222222E-3</v>
      </c>
      <c r="D34" s="22">
        <f t="shared" ca="1" si="2"/>
        <v>3.472222222222222E-3</v>
      </c>
      <c r="E34" s="22">
        <f t="shared" ca="1" si="2"/>
        <v>3.472222222222222E-3</v>
      </c>
      <c r="F34" s="22">
        <f t="shared" ca="1" si="2"/>
        <v>3.472222222222222E-3</v>
      </c>
      <c r="G34" s="22">
        <f t="shared" ca="1" si="2"/>
        <v>3.472222222222222E-3</v>
      </c>
      <c r="H34" s="22">
        <f t="shared" ca="1" si="2"/>
        <v>3.472222222222222E-3</v>
      </c>
      <c r="I34" s="22">
        <f t="shared" ca="1" si="2"/>
        <v>3.472222222222222E-3</v>
      </c>
      <c r="J34" s="22">
        <f t="shared" ca="1" si="2"/>
        <v>3.472222222222222E-3</v>
      </c>
      <c r="K34" s="22">
        <f t="shared" ca="1" si="2"/>
        <v>3.472222222222222E-3</v>
      </c>
      <c r="N34" s="22">
        <f t="shared" ca="1" si="5"/>
        <v>3.472222222222222E-3</v>
      </c>
      <c r="O34" s="22">
        <f t="shared" ca="1" si="3"/>
        <v>3.472222222222222E-3</v>
      </c>
      <c r="P34" s="22">
        <f t="shared" ca="1" si="3"/>
        <v>3.472222222222222E-3</v>
      </c>
      <c r="Q34" s="22">
        <f t="shared" ca="1" si="3"/>
        <v>3.472222222222222E-3</v>
      </c>
      <c r="R34" s="22">
        <f t="shared" ca="1" si="3"/>
        <v>3.472222222222222E-3</v>
      </c>
      <c r="S34" s="22">
        <f t="shared" ca="1" si="3"/>
        <v>3.472222222222222E-3</v>
      </c>
      <c r="T34" s="22">
        <f t="shared" ca="1" si="3"/>
        <v>3.472222222222222E-3</v>
      </c>
      <c r="U34" s="22">
        <f t="shared" ca="1" si="3"/>
        <v>3.472222222222222E-3</v>
      </c>
      <c r="V34" s="22">
        <f t="shared" ca="1" si="3"/>
        <v>3.472222222222222E-3</v>
      </c>
      <c r="W34" s="22">
        <f t="shared" ca="1" si="3"/>
        <v>3.472222222222222E-3</v>
      </c>
    </row>
    <row r="35" spans="2:23" x14ac:dyDescent="0.25">
      <c r="B35" s="22">
        <f t="shared" ca="1" si="4"/>
        <v>3.472222222222222E-3</v>
      </c>
      <c r="C35" s="22">
        <f t="shared" ca="1" si="2"/>
        <v>3.472222222222222E-3</v>
      </c>
      <c r="D35" s="22">
        <f t="shared" ca="1" si="2"/>
        <v>3.472222222222222E-3</v>
      </c>
      <c r="E35" s="22">
        <f t="shared" ca="1" si="2"/>
        <v>3.472222222222222E-3</v>
      </c>
      <c r="F35" s="22">
        <f t="shared" ca="1" si="2"/>
        <v>3.472222222222222E-3</v>
      </c>
      <c r="G35" s="22">
        <f t="shared" ca="1" si="2"/>
        <v>3.472222222222222E-3</v>
      </c>
      <c r="H35" s="22">
        <f t="shared" ca="1" si="2"/>
        <v>3.472222222222222E-3</v>
      </c>
      <c r="I35" s="22">
        <f t="shared" ca="1" si="2"/>
        <v>3.472222222222222E-3</v>
      </c>
      <c r="J35" s="22">
        <f t="shared" ca="1" si="2"/>
        <v>3.472222222222222E-3</v>
      </c>
      <c r="K35" s="22">
        <f t="shared" ca="1" si="2"/>
        <v>3.472222222222222E-3</v>
      </c>
      <c r="N35" s="22">
        <f t="shared" ca="1" si="5"/>
        <v>3.472222222222222E-3</v>
      </c>
      <c r="O35" s="22">
        <f t="shared" ca="1" si="3"/>
        <v>3.472222222222222E-3</v>
      </c>
      <c r="P35" s="22">
        <f t="shared" ca="1" si="3"/>
        <v>3.472222222222222E-3</v>
      </c>
      <c r="Q35" s="22">
        <f t="shared" ca="1" si="3"/>
        <v>3.472222222222222E-3</v>
      </c>
      <c r="R35" s="22">
        <f t="shared" ca="1" si="3"/>
        <v>3.472222222222222E-3</v>
      </c>
      <c r="S35" s="22">
        <f t="shared" ca="1" si="3"/>
        <v>3.472222222222222E-3</v>
      </c>
      <c r="T35" s="22">
        <f t="shared" ca="1" si="3"/>
        <v>3.472222222222222E-3</v>
      </c>
      <c r="U35" s="22">
        <f t="shared" ca="1" si="3"/>
        <v>3.472222222222222E-3</v>
      </c>
      <c r="V35" s="22">
        <f t="shared" ca="1" si="3"/>
        <v>3.472222222222222E-3</v>
      </c>
      <c r="W35" s="22">
        <f t="shared" ca="1" si="3"/>
        <v>3.472222222222222E-3</v>
      </c>
    </row>
    <row r="36" spans="2:23" x14ac:dyDescent="0.25">
      <c r="B36" s="22">
        <f t="shared" ca="1" si="4"/>
        <v>3.472222222222222E-3</v>
      </c>
      <c r="C36" s="22">
        <f t="shared" ca="1" si="2"/>
        <v>3.472222222222222E-3</v>
      </c>
      <c r="D36" s="22">
        <f t="shared" ca="1" si="2"/>
        <v>3.472222222222222E-3</v>
      </c>
      <c r="E36" s="22">
        <f t="shared" ca="1" si="2"/>
        <v>3.472222222222222E-3</v>
      </c>
      <c r="F36" s="22">
        <f t="shared" ca="1" si="2"/>
        <v>3.472222222222222E-3</v>
      </c>
      <c r="G36" s="22">
        <f t="shared" ca="1" si="2"/>
        <v>3.472222222222222E-3</v>
      </c>
      <c r="H36" s="22">
        <f t="shared" ca="1" si="2"/>
        <v>3.472222222222222E-3</v>
      </c>
      <c r="I36" s="22">
        <f t="shared" ca="1" si="2"/>
        <v>3.472222222222222E-3</v>
      </c>
      <c r="J36" s="22">
        <f t="shared" ca="1" si="2"/>
        <v>3.472222222222222E-3</v>
      </c>
      <c r="K36" s="22">
        <f t="shared" ca="1" si="2"/>
        <v>3.472222222222222E-3</v>
      </c>
      <c r="N36" s="22">
        <f t="shared" ca="1" si="5"/>
        <v>3.472222222222222E-3</v>
      </c>
      <c r="O36" s="22">
        <f t="shared" ca="1" si="3"/>
        <v>3.472222222222222E-3</v>
      </c>
      <c r="P36" s="22">
        <f t="shared" ca="1" si="3"/>
        <v>3.472222222222222E-3</v>
      </c>
      <c r="Q36" s="22">
        <f t="shared" ca="1" si="3"/>
        <v>3.472222222222222E-3</v>
      </c>
      <c r="R36" s="22">
        <f t="shared" ca="1" si="3"/>
        <v>3.472222222222222E-3</v>
      </c>
      <c r="S36" s="22">
        <f t="shared" ca="1" si="3"/>
        <v>3.472222222222222E-3</v>
      </c>
      <c r="T36" s="22">
        <f t="shared" ca="1" si="3"/>
        <v>3.472222222222222E-3</v>
      </c>
      <c r="U36" s="22">
        <f t="shared" ca="1" si="3"/>
        <v>3.472222222222222E-3</v>
      </c>
      <c r="V36" s="22">
        <f t="shared" ca="1" si="3"/>
        <v>3.472222222222222E-3</v>
      </c>
      <c r="W36" s="22">
        <f t="shared" ca="1" si="3"/>
        <v>3.472222222222222E-3</v>
      </c>
    </row>
    <row r="38" spans="2:23" x14ac:dyDescent="0.25">
      <c r="B38" s="20">
        <v>0.5</v>
      </c>
      <c r="C38" s="21"/>
      <c r="N38" s="20">
        <v>0.5</v>
      </c>
      <c r="O38" s="21"/>
    </row>
    <row r="39" spans="2:23" x14ac:dyDescent="0.25">
      <c r="B39" s="22">
        <f ca="1">PERCENTILE($C$16:$C$19,RAND())</f>
        <v>3.472222222222222E-3</v>
      </c>
      <c r="C39" s="22">
        <f t="shared" ref="C39:K48" ca="1" si="6">PERCENTILE($C$16:$C$19,RAND())</f>
        <v>3.472222222222222E-3</v>
      </c>
      <c r="D39" s="22">
        <f t="shared" ca="1" si="6"/>
        <v>3.472222222222222E-3</v>
      </c>
      <c r="E39" s="22">
        <f t="shared" ca="1" si="6"/>
        <v>3.472222222222222E-3</v>
      </c>
      <c r="F39" s="22">
        <f t="shared" ca="1" si="6"/>
        <v>3.472222222222222E-3</v>
      </c>
      <c r="G39" s="22">
        <f t="shared" ca="1" si="6"/>
        <v>3.472222222222222E-3</v>
      </c>
      <c r="H39" s="22">
        <f t="shared" ca="1" si="6"/>
        <v>3.472222222222222E-3</v>
      </c>
      <c r="I39" s="22">
        <f t="shared" ca="1" si="6"/>
        <v>3.472222222222222E-3</v>
      </c>
      <c r="J39" s="22">
        <f t="shared" ca="1" si="6"/>
        <v>3.472222222222222E-3</v>
      </c>
      <c r="K39" s="22">
        <f t="shared" ca="1" si="6"/>
        <v>3.472222222222222E-3</v>
      </c>
      <c r="N39" s="22">
        <f ca="1">PERCENTILE($O$16:$O$22,RAND())</f>
        <v>3.472222222222222E-3</v>
      </c>
      <c r="O39" s="22">
        <f t="shared" ref="O39:W48" ca="1" si="7">PERCENTILE($O$16:$O$22,RAND())</f>
        <v>3.472222222222222E-3</v>
      </c>
      <c r="P39" s="22">
        <f t="shared" ca="1" si="7"/>
        <v>3.472222222222222E-3</v>
      </c>
      <c r="Q39" s="22">
        <f t="shared" ca="1" si="7"/>
        <v>3.472222222222222E-3</v>
      </c>
      <c r="R39" s="22">
        <f t="shared" ca="1" si="7"/>
        <v>3.472222222222222E-3</v>
      </c>
      <c r="S39" s="22">
        <f t="shared" ca="1" si="7"/>
        <v>3.472222222222222E-3</v>
      </c>
      <c r="T39" s="22">
        <f t="shared" ca="1" si="7"/>
        <v>3.472222222222222E-3</v>
      </c>
      <c r="U39" s="22">
        <f t="shared" ca="1" si="7"/>
        <v>3.472222222222222E-3</v>
      </c>
      <c r="V39" s="22">
        <f t="shared" ca="1" si="7"/>
        <v>3.472222222222222E-3</v>
      </c>
      <c r="W39" s="22">
        <f t="shared" ca="1" si="7"/>
        <v>3.472222222222222E-3</v>
      </c>
    </row>
    <row r="40" spans="2:23" x14ac:dyDescent="0.25">
      <c r="B40" s="22">
        <f t="shared" ref="B40:B48" ca="1" si="8">PERCENTILE($C$16:$C$19,RAND())</f>
        <v>3.472222222222222E-3</v>
      </c>
      <c r="C40" s="22">
        <f t="shared" ca="1" si="6"/>
        <v>3.472222222222222E-3</v>
      </c>
      <c r="D40" s="22">
        <f t="shared" ca="1" si="6"/>
        <v>3.472222222222222E-3</v>
      </c>
      <c r="E40" s="22">
        <f ca="1">PERCENTILE($C$16:$C$19,RAND())</f>
        <v>3.472222222222222E-3</v>
      </c>
      <c r="F40" s="22">
        <f t="shared" ca="1" si="6"/>
        <v>3.472222222222222E-3</v>
      </c>
      <c r="G40" s="22">
        <f t="shared" ca="1" si="6"/>
        <v>3.472222222222222E-3</v>
      </c>
      <c r="H40" s="22">
        <f t="shared" ca="1" si="6"/>
        <v>3.472222222222222E-3</v>
      </c>
      <c r="I40" s="22">
        <f t="shared" ca="1" si="6"/>
        <v>3.472222222222222E-3</v>
      </c>
      <c r="J40" s="22">
        <f t="shared" ca="1" si="6"/>
        <v>3.472222222222222E-3</v>
      </c>
      <c r="K40" s="22">
        <f t="shared" ca="1" si="6"/>
        <v>3.472222222222222E-3</v>
      </c>
      <c r="N40" s="22">
        <f t="shared" ref="N40:N48" ca="1" si="9">PERCENTILE($O$16:$O$22,RAND())</f>
        <v>3.472222222222222E-3</v>
      </c>
      <c r="O40" s="22">
        <f t="shared" ca="1" si="7"/>
        <v>3.472222222222222E-3</v>
      </c>
      <c r="P40" s="22">
        <f t="shared" ca="1" si="7"/>
        <v>3.472222222222222E-3</v>
      </c>
      <c r="Q40" s="22">
        <f t="shared" ca="1" si="7"/>
        <v>3.472222222222222E-3</v>
      </c>
      <c r="R40" s="22">
        <f t="shared" ca="1" si="7"/>
        <v>3.472222222222222E-3</v>
      </c>
      <c r="S40" s="22">
        <f t="shared" ca="1" si="7"/>
        <v>3.472222222222222E-3</v>
      </c>
      <c r="T40" s="22">
        <f t="shared" ca="1" si="7"/>
        <v>3.472222222222222E-3</v>
      </c>
      <c r="U40" s="22">
        <f t="shared" ca="1" si="7"/>
        <v>3.472222222222222E-3</v>
      </c>
      <c r="V40" s="22">
        <f t="shared" ca="1" si="7"/>
        <v>3.472222222222222E-3</v>
      </c>
      <c r="W40" s="22">
        <f t="shared" ca="1" si="7"/>
        <v>3.472222222222222E-3</v>
      </c>
    </row>
    <row r="41" spans="2:23" x14ac:dyDescent="0.25">
      <c r="B41" s="22">
        <f ca="1">PERCENTILE($C$16:$C$19,RAND())</f>
        <v>3.472222222222222E-3</v>
      </c>
      <c r="C41" s="22">
        <f t="shared" ca="1" si="6"/>
        <v>3.472222222222222E-3</v>
      </c>
      <c r="D41" s="22">
        <f t="shared" ca="1" si="6"/>
        <v>3.472222222222222E-3</v>
      </c>
      <c r="E41" s="22">
        <f t="shared" ca="1" si="6"/>
        <v>3.472222222222222E-3</v>
      </c>
      <c r="F41" s="22">
        <f t="shared" ca="1" si="6"/>
        <v>3.472222222222222E-3</v>
      </c>
      <c r="G41" s="22">
        <f t="shared" ca="1" si="6"/>
        <v>3.472222222222222E-3</v>
      </c>
      <c r="H41" s="22">
        <f t="shared" ca="1" si="6"/>
        <v>3.472222222222222E-3</v>
      </c>
      <c r="I41" s="22">
        <f t="shared" ca="1" si="6"/>
        <v>3.472222222222222E-3</v>
      </c>
      <c r="J41" s="22">
        <f t="shared" ca="1" si="6"/>
        <v>3.472222222222222E-3</v>
      </c>
      <c r="K41" s="22">
        <f t="shared" ca="1" si="6"/>
        <v>3.472222222222222E-3</v>
      </c>
      <c r="N41" s="22">
        <f t="shared" ca="1" si="9"/>
        <v>3.472222222222222E-3</v>
      </c>
      <c r="O41" s="22">
        <f t="shared" ca="1" si="7"/>
        <v>3.472222222222222E-3</v>
      </c>
      <c r="P41" s="22">
        <f t="shared" ca="1" si="7"/>
        <v>3.472222222222222E-3</v>
      </c>
      <c r="Q41" s="22">
        <f t="shared" ca="1" si="7"/>
        <v>3.472222222222222E-3</v>
      </c>
      <c r="R41" s="22">
        <f t="shared" ca="1" si="7"/>
        <v>3.472222222222222E-3</v>
      </c>
      <c r="S41" s="22">
        <f t="shared" ca="1" si="7"/>
        <v>3.472222222222222E-3</v>
      </c>
      <c r="T41" s="22">
        <f t="shared" ca="1" si="7"/>
        <v>3.472222222222222E-3</v>
      </c>
      <c r="U41" s="22">
        <f t="shared" ca="1" si="7"/>
        <v>3.472222222222222E-3</v>
      </c>
      <c r="V41" s="22">
        <f t="shared" ca="1" si="7"/>
        <v>3.472222222222222E-3</v>
      </c>
      <c r="W41" s="22">
        <f t="shared" ca="1" si="7"/>
        <v>3.472222222222222E-3</v>
      </c>
    </row>
    <row r="42" spans="2:23" x14ac:dyDescent="0.25">
      <c r="B42" s="22">
        <f t="shared" ca="1" si="8"/>
        <v>3.472222222222222E-3</v>
      </c>
      <c r="C42" s="22">
        <f t="shared" ca="1" si="6"/>
        <v>3.472222222222222E-3</v>
      </c>
      <c r="D42" s="22">
        <f t="shared" ca="1" si="6"/>
        <v>3.472222222222222E-3</v>
      </c>
      <c r="E42" s="22">
        <f ca="1">PERCENTILE($C$16:$C$19,RAND())</f>
        <v>3.472222222222222E-3</v>
      </c>
      <c r="F42" s="22">
        <f t="shared" ca="1" si="6"/>
        <v>3.472222222222222E-3</v>
      </c>
      <c r="G42" s="22">
        <f t="shared" ca="1" si="6"/>
        <v>3.472222222222222E-3</v>
      </c>
      <c r="H42" s="22">
        <f t="shared" ca="1" si="6"/>
        <v>3.472222222222222E-3</v>
      </c>
      <c r="I42" s="22">
        <f t="shared" ca="1" si="6"/>
        <v>3.472222222222222E-3</v>
      </c>
      <c r="J42" s="22">
        <f t="shared" ca="1" si="6"/>
        <v>3.472222222222222E-3</v>
      </c>
      <c r="K42" s="22">
        <f t="shared" ca="1" si="6"/>
        <v>3.472222222222222E-3</v>
      </c>
      <c r="N42" s="22">
        <f t="shared" ca="1" si="9"/>
        <v>3.472222222222222E-3</v>
      </c>
      <c r="O42" s="22">
        <f t="shared" ca="1" si="7"/>
        <v>3.472222222222222E-3</v>
      </c>
      <c r="P42" s="22">
        <f t="shared" ca="1" si="7"/>
        <v>3.472222222222222E-3</v>
      </c>
      <c r="Q42" s="22">
        <f t="shared" ca="1" si="7"/>
        <v>3.472222222222222E-3</v>
      </c>
      <c r="R42" s="22">
        <f t="shared" ca="1" si="7"/>
        <v>3.472222222222222E-3</v>
      </c>
      <c r="S42" s="22">
        <f t="shared" ca="1" si="7"/>
        <v>3.472222222222222E-3</v>
      </c>
      <c r="T42" s="22">
        <f t="shared" ca="1" si="7"/>
        <v>3.472222222222222E-3</v>
      </c>
      <c r="U42" s="22">
        <f t="shared" ca="1" si="7"/>
        <v>3.472222222222222E-3</v>
      </c>
      <c r="V42" s="22">
        <f t="shared" ca="1" si="7"/>
        <v>3.472222222222222E-3</v>
      </c>
      <c r="W42" s="22">
        <f t="shared" ca="1" si="7"/>
        <v>3.472222222222222E-3</v>
      </c>
    </row>
    <row r="43" spans="2:23" x14ac:dyDescent="0.25">
      <c r="B43" s="22">
        <f t="shared" ca="1" si="8"/>
        <v>3.472222222222222E-3</v>
      </c>
      <c r="C43" s="22">
        <f t="shared" ca="1" si="6"/>
        <v>3.472222222222222E-3</v>
      </c>
      <c r="D43" s="22">
        <f t="shared" ca="1" si="6"/>
        <v>3.472222222222222E-3</v>
      </c>
      <c r="E43" s="22">
        <f t="shared" ca="1" si="6"/>
        <v>3.472222222222222E-3</v>
      </c>
      <c r="F43" s="22">
        <f t="shared" ca="1" si="6"/>
        <v>3.472222222222222E-3</v>
      </c>
      <c r="G43" s="22">
        <f t="shared" ca="1" si="6"/>
        <v>3.472222222222222E-3</v>
      </c>
      <c r="H43" s="22">
        <f t="shared" ca="1" si="6"/>
        <v>3.472222222222222E-3</v>
      </c>
      <c r="I43" s="22">
        <f t="shared" ca="1" si="6"/>
        <v>3.472222222222222E-3</v>
      </c>
      <c r="J43" s="22">
        <f t="shared" ca="1" si="6"/>
        <v>3.472222222222222E-3</v>
      </c>
      <c r="K43" s="22">
        <f t="shared" ca="1" si="6"/>
        <v>3.472222222222222E-3</v>
      </c>
      <c r="N43" s="22">
        <f t="shared" ca="1" si="9"/>
        <v>3.472222222222222E-3</v>
      </c>
      <c r="O43" s="22">
        <f t="shared" ca="1" si="7"/>
        <v>3.472222222222222E-3</v>
      </c>
      <c r="P43" s="22">
        <f t="shared" ca="1" si="7"/>
        <v>3.472222222222222E-3</v>
      </c>
      <c r="Q43" s="22">
        <f t="shared" ca="1" si="7"/>
        <v>3.472222222222222E-3</v>
      </c>
      <c r="R43" s="22">
        <f t="shared" ca="1" si="7"/>
        <v>3.472222222222222E-3</v>
      </c>
      <c r="S43" s="22">
        <f t="shared" ca="1" si="7"/>
        <v>3.472222222222222E-3</v>
      </c>
      <c r="T43" s="22">
        <f t="shared" ca="1" si="7"/>
        <v>3.472222222222222E-3</v>
      </c>
      <c r="U43" s="22">
        <f t="shared" ca="1" si="7"/>
        <v>3.472222222222222E-3</v>
      </c>
      <c r="V43" s="22">
        <f t="shared" ca="1" si="7"/>
        <v>3.472222222222222E-3</v>
      </c>
      <c r="W43" s="22">
        <f t="shared" ca="1" si="7"/>
        <v>3.472222222222222E-3</v>
      </c>
    </row>
    <row r="44" spans="2:23" x14ac:dyDescent="0.25">
      <c r="B44" s="22">
        <f t="shared" ca="1" si="8"/>
        <v>3.472222222222222E-3</v>
      </c>
      <c r="C44" s="22">
        <f t="shared" ca="1" si="6"/>
        <v>3.472222222222222E-3</v>
      </c>
      <c r="D44" s="22">
        <f t="shared" ca="1" si="6"/>
        <v>3.472222222222222E-3</v>
      </c>
      <c r="E44" s="22">
        <f t="shared" ca="1" si="6"/>
        <v>3.472222222222222E-3</v>
      </c>
      <c r="F44" s="22">
        <f t="shared" ca="1" si="6"/>
        <v>3.472222222222222E-3</v>
      </c>
      <c r="G44" s="22">
        <f t="shared" ca="1" si="6"/>
        <v>3.472222222222222E-3</v>
      </c>
      <c r="H44" s="22">
        <f t="shared" ca="1" si="6"/>
        <v>3.472222222222222E-3</v>
      </c>
      <c r="I44" s="22">
        <f t="shared" ca="1" si="6"/>
        <v>3.472222222222222E-3</v>
      </c>
      <c r="J44" s="22">
        <f t="shared" ca="1" si="6"/>
        <v>3.472222222222222E-3</v>
      </c>
      <c r="K44" s="22">
        <f t="shared" ca="1" si="6"/>
        <v>3.472222222222222E-3</v>
      </c>
      <c r="N44" s="22">
        <f t="shared" ca="1" si="9"/>
        <v>3.472222222222222E-3</v>
      </c>
      <c r="O44" s="22">
        <f t="shared" ca="1" si="7"/>
        <v>3.472222222222222E-3</v>
      </c>
      <c r="P44" s="22">
        <f t="shared" ca="1" si="7"/>
        <v>3.472222222222222E-3</v>
      </c>
      <c r="Q44" s="22">
        <f t="shared" ca="1" si="7"/>
        <v>3.472222222222222E-3</v>
      </c>
      <c r="R44" s="22">
        <f t="shared" ca="1" si="7"/>
        <v>3.472222222222222E-3</v>
      </c>
      <c r="S44" s="22">
        <f t="shared" ca="1" si="7"/>
        <v>3.472222222222222E-3</v>
      </c>
      <c r="T44" s="22">
        <f t="shared" ca="1" si="7"/>
        <v>3.472222222222222E-3</v>
      </c>
      <c r="U44" s="22">
        <f t="shared" ca="1" si="7"/>
        <v>3.472222222222222E-3</v>
      </c>
      <c r="V44" s="22">
        <f t="shared" ca="1" si="7"/>
        <v>3.472222222222222E-3</v>
      </c>
      <c r="W44" s="22">
        <f t="shared" ca="1" si="7"/>
        <v>3.472222222222222E-3</v>
      </c>
    </row>
    <row r="45" spans="2:23" x14ac:dyDescent="0.25">
      <c r="B45" s="22">
        <f t="shared" ca="1" si="8"/>
        <v>3.472222222222222E-3</v>
      </c>
      <c r="C45" s="22">
        <f t="shared" ca="1" si="6"/>
        <v>3.472222222222222E-3</v>
      </c>
      <c r="D45" s="22">
        <f t="shared" ca="1" si="6"/>
        <v>3.472222222222222E-3</v>
      </c>
      <c r="E45" s="22">
        <f t="shared" ca="1" si="6"/>
        <v>3.472222222222222E-3</v>
      </c>
      <c r="F45" s="22">
        <f t="shared" ca="1" si="6"/>
        <v>3.472222222222222E-3</v>
      </c>
      <c r="G45" s="22">
        <f t="shared" ca="1" si="6"/>
        <v>3.472222222222222E-3</v>
      </c>
      <c r="H45" s="22">
        <f t="shared" ca="1" si="6"/>
        <v>3.472222222222222E-3</v>
      </c>
      <c r="I45" s="22">
        <f t="shared" ca="1" si="6"/>
        <v>3.472222222222222E-3</v>
      </c>
      <c r="J45" s="22">
        <f t="shared" ca="1" si="6"/>
        <v>3.472222222222222E-3</v>
      </c>
      <c r="K45" s="22">
        <f t="shared" ca="1" si="6"/>
        <v>3.472222222222222E-3</v>
      </c>
      <c r="N45" s="22">
        <f t="shared" ca="1" si="9"/>
        <v>3.472222222222222E-3</v>
      </c>
      <c r="O45" s="22">
        <f t="shared" ca="1" si="7"/>
        <v>3.472222222222222E-3</v>
      </c>
      <c r="P45" s="22">
        <f t="shared" ca="1" si="7"/>
        <v>3.472222222222222E-3</v>
      </c>
      <c r="Q45" s="22">
        <f ca="1">PERCENTILE($O$16:$O$22,RAND())</f>
        <v>3.472222222222222E-3</v>
      </c>
      <c r="R45" s="22">
        <f t="shared" ca="1" si="7"/>
        <v>3.472222222222222E-3</v>
      </c>
      <c r="S45" s="22">
        <f t="shared" ca="1" si="7"/>
        <v>3.472222222222222E-3</v>
      </c>
      <c r="T45" s="22">
        <f t="shared" ca="1" si="7"/>
        <v>3.472222222222222E-3</v>
      </c>
      <c r="U45" s="22">
        <f t="shared" ca="1" si="7"/>
        <v>3.472222222222222E-3</v>
      </c>
      <c r="V45" s="22">
        <f t="shared" ca="1" si="7"/>
        <v>3.472222222222222E-3</v>
      </c>
      <c r="W45" s="22">
        <f t="shared" ca="1" si="7"/>
        <v>3.472222222222222E-3</v>
      </c>
    </row>
    <row r="46" spans="2:23" x14ac:dyDescent="0.25">
      <c r="B46" s="22">
        <f t="shared" ca="1" si="8"/>
        <v>3.472222222222222E-3</v>
      </c>
      <c r="C46" s="22">
        <f t="shared" ca="1" si="6"/>
        <v>3.472222222222222E-3</v>
      </c>
      <c r="D46" s="22">
        <f t="shared" ca="1" si="6"/>
        <v>3.472222222222222E-3</v>
      </c>
      <c r="E46" s="22">
        <f t="shared" ca="1" si="6"/>
        <v>3.472222222222222E-3</v>
      </c>
      <c r="F46" s="22">
        <f t="shared" ca="1" si="6"/>
        <v>3.472222222222222E-3</v>
      </c>
      <c r="G46" s="22">
        <f t="shared" ca="1" si="6"/>
        <v>3.472222222222222E-3</v>
      </c>
      <c r="H46" s="22">
        <f t="shared" ca="1" si="6"/>
        <v>3.472222222222222E-3</v>
      </c>
      <c r="I46" s="22">
        <f t="shared" ca="1" si="6"/>
        <v>3.472222222222222E-3</v>
      </c>
      <c r="J46" s="22">
        <f t="shared" ca="1" si="6"/>
        <v>3.472222222222222E-3</v>
      </c>
      <c r="K46" s="22">
        <f t="shared" ca="1" si="6"/>
        <v>3.472222222222222E-3</v>
      </c>
      <c r="N46" s="22">
        <f t="shared" ca="1" si="9"/>
        <v>3.472222222222222E-3</v>
      </c>
      <c r="O46" s="22">
        <f t="shared" ca="1" si="7"/>
        <v>3.472222222222222E-3</v>
      </c>
      <c r="P46" s="22">
        <f t="shared" ca="1" si="7"/>
        <v>3.472222222222222E-3</v>
      </c>
      <c r="Q46" s="22">
        <f t="shared" ca="1" si="7"/>
        <v>3.472222222222222E-3</v>
      </c>
      <c r="R46" s="22">
        <f t="shared" ca="1" si="7"/>
        <v>3.472222222222222E-3</v>
      </c>
      <c r="S46" s="22">
        <f t="shared" ca="1" si="7"/>
        <v>3.472222222222222E-3</v>
      </c>
      <c r="T46" s="22">
        <f t="shared" ca="1" si="7"/>
        <v>3.472222222222222E-3</v>
      </c>
      <c r="U46" s="22">
        <f t="shared" ca="1" si="7"/>
        <v>3.472222222222222E-3</v>
      </c>
      <c r="V46" s="22">
        <f t="shared" ca="1" si="7"/>
        <v>3.472222222222222E-3</v>
      </c>
      <c r="W46" s="22">
        <f t="shared" ca="1" si="7"/>
        <v>3.472222222222222E-3</v>
      </c>
    </row>
    <row r="47" spans="2:23" x14ac:dyDescent="0.25">
      <c r="B47" s="22">
        <f t="shared" ca="1" si="8"/>
        <v>3.472222222222222E-3</v>
      </c>
      <c r="C47" s="22">
        <f t="shared" ca="1" si="6"/>
        <v>3.472222222222222E-3</v>
      </c>
      <c r="D47" s="22">
        <f t="shared" ca="1" si="6"/>
        <v>3.472222222222222E-3</v>
      </c>
      <c r="E47" s="22">
        <f t="shared" ca="1" si="6"/>
        <v>3.472222222222222E-3</v>
      </c>
      <c r="F47" s="22">
        <f t="shared" ca="1" si="6"/>
        <v>3.472222222222222E-3</v>
      </c>
      <c r="G47" s="22">
        <f t="shared" ca="1" si="6"/>
        <v>3.472222222222222E-3</v>
      </c>
      <c r="H47" s="22">
        <f t="shared" ca="1" si="6"/>
        <v>3.472222222222222E-3</v>
      </c>
      <c r="I47" s="22">
        <f t="shared" ca="1" si="6"/>
        <v>3.472222222222222E-3</v>
      </c>
      <c r="J47" s="22">
        <f t="shared" ca="1" si="6"/>
        <v>3.472222222222222E-3</v>
      </c>
      <c r="K47" s="22">
        <f t="shared" ca="1" si="6"/>
        <v>3.472222222222222E-3</v>
      </c>
      <c r="N47" s="22">
        <f t="shared" ca="1" si="9"/>
        <v>3.472222222222222E-3</v>
      </c>
      <c r="O47" s="22">
        <f t="shared" ca="1" si="7"/>
        <v>3.472222222222222E-3</v>
      </c>
      <c r="P47" s="22">
        <f t="shared" ca="1" si="7"/>
        <v>3.472222222222222E-3</v>
      </c>
      <c r="Q47" s="22">
        <f t="shared" ca="1" si="7"/>
        <v>3.472222222222222E-3</v>
      </c>
      <c r="R47" s="22">
        <f t="shared" ca="1" si="7"/>
        <v>3.472222222222222E-3</v>
      </c>
      <c r="S47" s="22">
        <f t="shared" ca="1" si="7"/>
        <v>3.472222222222222E-3</v>
      </c>
      <c r="T47" s="22">
        <f t="shared" ca="1" si="7"/>
        <v>3.472222222222222E-3</v>
      </c>
      <c r="U47" s="22">
        <f t="shared" ca="1" si="7"/>
        <v>3.472222222222222E-3</v>
      </c>
      <c r="V47" s="22">
        <f t="shared" ca="1" si="7"/>
        <v>3.472222222222222E-3</v>
      </c>
      <c r="W47" s="22">
        <f t="shared" ca="1" si="7"/>
        <v>3.472222222222222E-3</v>
      </c>
    </row>
    <row r="48" spans="2:23" x14ac:dyDescent="0.25">
      <c r="B48" s="22">
        <f t="shared" ca="1" si="8"/>
        <v>3.472222222222222E-3</v>
      </c>
      <c r="C48" s="22">
        <f t="shared" ca="1" si="6"/>
        <v>3.472222222222222E-3</v>
      </c>
      <c r="D48" s="22">
        <f t="shared" ca="1" si="6"/>
        <v>3.472222222222222E-3</v>
      </c>
      <c r="E48" s="22">
        <f t="shared" ca="1" si="6"/>
        <v>3.472222222222222E-3</v>
      </c>
      <c r="F48" s="22">
        <f t="shared" ca="1" si="6"/>
        <v>3.472222222222222E-3</v>
      </c>
      <c r="G48" s="22">
        <f t="shared" ca="1" si="6"/>
        <v>3.472222222222222E-3</v>
      </c>
      <c r="H48" s="22">
        <f t="shared" ca="1" si="6"/>
        <v>3.472222222222222E-3</v>
      </c>
      <c r="I48" s="22">
        <f t="shared" ca="1" si="6"/>
        <v>3.472222222222222E-3</v>
      </c>
      <c r="J48" s="22">
        <f t="shared" ca="1" si="6"/>
        <v>3.472222222222222E-3</v>
      </c>
      <c r="K48" s="22">
        <f t="shared" ca="1" si="6"/>
        <v>3.472222222222222E-3</v>
      </c>
      <c r="N48" s="22">
        <f t="shared" ca="1" si="9"/>
        <v>3.472222222222222E-3</v>
      </c>
      <c r="O48" s="22">
        <f t="shared" ca="1" si="7"/>
        <v>3.472222222222222E-3</v>
      </c>
      <c r="P48" s="22">
        <f t="shared" ca="1" si="7"/>
        <v>3.472222222222222E-3</v>
      </c>
      <c r="Q48" s="22">
        <f t="shared" ca="1" si="7"/>
        <v>3.472222222222222E-3</v>
      </c>
      <c r="R48" s="22">
        <f t="shared" ca="1" si="7"/>
        <v>3.472222222222222E-3</v>
      </c>
      <c r="S48" s="22">
        <f t="shared" ca="1" si="7"/>
        <v>3.472222222222222E-3</v>
      </c>
      <c r="T48" s="22">
        <f t="shared" ca="1" si="7"/>
        <v>3.472222222222222E-3</v>
      </c>
      <c r="U48" s="22">
        <f t="shared" ca="1" si="7"/>
        <v>3.472222222222222E-3</v>
      </c>
      <c r="V48" s="22">
        <f t="shared" ca="1" si="7"/>
        <v>3.472222222222222E-3</v>
      </c>
      <c r="W48" s="22">
        <f t="shared" ca="1" si="7"/>
        <v>3.472222222222222E-3</v>
      </c>
    </row>
    <row r="50" spans="2:23" x14ac:dyDescent="0.25">
      <c r="B50" s="20">
        <v>0.54166666666666663</v>
      </c>
      <c r="C50" s="21"/>
      <c r="N50" s="20">
        <v>0.54166666666666663</v>
      </c>
      <c r="O50" s="21"/>
    </row>
    <row r="51" spans="2:23" x14ac:dyDescent="0.25">
      <c r="B51" s="22">
        <f ca="1">PERCENTILE($D$16:$D$19,RAND())</f>
        <v>3.472222222222222E-3</v>
      </c>
      <c r="C51" s="22">
        <f t="shared" ref="C51:K60" ca="1" si="10">PERCENTILE($D$16:$D$19,RAND())</f>
        <v>3.472222222222222E-3</v>
      </c>
      <c r="D51" s="22">
        <f t="shared" ca="1" si="10"/>
        <v>3.472222222222222E-3</v>
      </c>
      <c r="E51" s="22">
        <f t="shared" ca="1" si="10"/>
        <v>3.472222222222222E-3</v>
      </c>
      <c r="F51" s="22">
        <f t="shared" ca="1" si="10"/>
        <v>3.472222222222222E-3</v>
      </c>
      <c r="G51" s="22">
        <f t="shared" ca="1" si="10"/>
        <v>3.472222222222222E-3</v>
      </c>
      <c r="H51" s="22">
        <f t="shared" ca="1" si="10"/>
        <v>3.472222222222222E-3</v>
      </c>
      <c r="I51" s="22">
        <f t="shared" ca="1" si="10"/>
        <v>3.472222222222222E-3</v>
      </c>
      <c r="J51" s="22">
        <f t="shared" ca="1" si="10"/>
        <v>3.472222222222222E-3</v>
      </c>
      <c r="K51" s="22">
        <f t="shared" ca="1" si="10"/>
        <v>3.472222222222222E-3</v>
      </c>
      <c r="N51" s="22">
        <f ca="1">PERCENTILE($P$16:$P$22,RAND())</f>
        <v>3.472222222222222E-3</v>
      </c>
      <c r="O51" s="22">
        <f t="shared" ref="O51:W60" ca="1" si="11">PERCENTILE($P$16:$P$22,RAND())</f>
        <v>3.472222222222222E-3</v>
      </c>
      <c r="P51" s="22">
        <f t="shared" ca="1" si="11"/>
        <v>9.5762874352948099E-3</v>
      </c>
      <c r="Q51" s="22">
        <f t="shared" ca="1" si="11"/>
        <v>3.472222222222222E-3</v>
      </c>
      <c r="R51" s="22">
        <f t="shared" ca="1" si="11"/>
        <v>3.472222222222222E-3</v>
      </c>
      <c r="S51" s="22">
        <f t="shared" ca="1" si="11"/>
        <v>3.472222222222222E-3</v>
      </c>
      <c r="T51" s="22">
        <f t="shared" ca="1" si="11"/>
        <v>3.472222222222222E-3</v>
      </c>
      <c r="U51" s="22">
        <f t="shared" ca="1" si="11"/>
        <v>3.472222222222222E-3</v>
      </c>
      <c r="V51" s="22">
        <f t="shared" ca="1" si="11"/>
        <v>3.472222222222222E-3</v>
      </c>
      <c r="W51" s="22">
        <f t="shared" ca="1" si="11"/>
        <v>3.472222222222222E-3</v>
      </c>
    </row>
    <row r="52" spans="2:23" x14ac:dyDescent="0.25">
      <c r="B52" s="22">
        <f t="shared" ref="B52:B60" ca="1" si="12">PERCENTILE($D$16:$D$19,RAND())</f>
        <v>3.472222222222222E-3</v>
      </c>
      <c r="C52" s="22">
        <f t="shared" ca="1" si="10"/>
        <v>3.472222222222222E-3</v>
      </c>
      <c r="D52" s="22">
        <f t="shared" ca="1" si="10"/>
        <v>3.472222222222222E-3</v>
      </c>
      <c r="E52" s="22">
        <f t="shared" ca="1" si="10"/>
        <v>3.472222222222222E-3</v>
      </c>
      <c r="F52" s="22">
        <f ca="1">PERCENTILE($D$16:$D$19,RAND())</f>
        <v>3.472222222222222E-3</v>
      </c>
      <c r="G52" s="22">
        <f t="shared" ca="1" si="10"/>
        <v>3.472222222222222E-3</v>
      </c>
      <c r="H52" s="22">
        <f t="shared" ca="1" si="10"/>
        <v>3.472222222222222E-3</v>
      </c>
      <c r="I52" s="22">
        <f t="shared" ca="1" si="10"/>
        <v>3.472222222222222E-3</v>
      </c>
      <c r="J52" s="22">
        <f t="shared" ca="1" si="10"/>
        <v>3.472222222222222E-3</v>
      </c>
      <c r="K52" s="22">
        <f t="shared" ca="1" si="10"/>
        <v>3.472222222222222E-3</v>
      </c>
      <c r="N52" s="22">
        <f t="shared" ref="N52:N60" ca="1" si="13">PERCENTILE($P$16:$P$22,RAND())</f>
        <v>3.472222222222222E-3</v>
      </c>
      <c r="O52" s="22">
        <f t="shared" ca="1" si="11"/>
        <v>3.472222222222222E-3</v>
      </c>
      <c r="P52" s="22">
        <f t="shared" ca="1" si="11"/>
        <v>3.472222222222222E-3</v>
      </c>
      <c r="Q52" s="22">
        <f t="shared" ca="1" si="11"/>
        <v>7.8453058175131773E-3</v>
      </c>
      <c r="R52" s="22">
        <f t="shared" ca="1" si="11"/>
        <v>3.472222222222222E-3</v>
      </c>
      <c r="S52" s="22">
        <f t="shared" ca="1" si="11"/>
        <v>4.9286387986963468E-3</v>
      </c>
      <c r="T52" s="22">
        <f t="shared" ca="1" si="11"/>
        <v>3.472222222222222E-3</v>
      </c>
      <c r="U52" s="22">
        <f t="shared" ca="1" si="11"/>
        <v>3.472222222222222E-3</v>
      </c>
      <c r="V52" s="22">
        <f t="shared" ca="1" si="11"/>
        <v>3.472222222222222E-3</v>
      </c>
      <c r="W52" s="22">
        <f t="shared" ca="1" si="11"/>
        <v>3.472222222222222E-3</v>
      </c>
    </row>
    <row r="53" spans="2:23" x14ac:dyDescent="0.25">
      <c r="B53" s="22">
        <f t="shared" ca="1" si="12"/>
        <v>3.472222222222222E-3</v>
      </c>
      <c r="C53" s="22">
        <f t="shared" ca="1" si="10"/>
        <v>3.472222222222222E-3</v>
      </c>
      <c r="D53" s="22">
        <f t="shared" ca="1" si="10"/>
        <v>3.472222222222222E-3</v>
      </c>
      <c r="E53" s="22">
        <f ca="1">PERCENTILE($D$16:$D$19,RAND())</f>
        <v>3.472222222222222E-3</v>
      </c>
      <c r="F53" s="22">
        <f t="shared" ca="1" si="10"/>
        <v>3.472222222222222E-3</v>
      </c>
      <c r="G53" s="22">
        <f t="shared" ca="1" si="10"/>
        <v>3.472222222222222E-3</v>
      </c>
      <c r="H53" s="22">
        <f t="shared" ca="1" si="10"/>
        <v>3.472222222222222E-3</v>
      </c>
      <c r="I53" s="22">
        <f t="shared" ca="1" si="10"/>
        <v>3.472222222222222E-3</v>
      </c>
      <c r="J53" s="22">
        <f t="shared" ca="1" si="10"/>
        <v>3.472222222222222E-3</v>
      </c>
      <c r="K53" s="22">
        <f t="shared" ca="1" si="10"/>
        <v>3.472222222222222E-3</v>
      </c>
      <c r="N53" s="22">
        <f t="shared" ca="1" si="13"/>
        <v>3.472222222222222E-3</v>
      </c>
      <c r="O53" s="22">
        <f t="shared" ca="1" si="11"/>
        <v>3.472222222222222E-3</v>
      </c>
      <c r="P53" s="22">
        <f t="shared" ca="1" si="11"/>
        <v>3.472222222222222E-3</v>
      </c>
      <c r="Q53" s="22">
        <f t="shared" ca="1" si="11"/>
        <v>3.472222222222222E-3</v>
      </c>
      <c r="R53" s="22">
        <f t="shared" ca="1" si="11"/>
        <v>8.1549903630363171E-3</v>
      </c>
      <c r="S53" s="22">
        <f t="shared" ca="1" si="11"/>
        <v>3.472222222222222E-3</v>
      </c>
      <c r="T53" s="22">
        <f t="shared" ca="1" si="11"/>
        <v>3.472222222222222E-3</v>
      </c>
      <c r="U53" s="22">
        <f t="shared" ca="1" si="11"/>
        <v>1.2307114278182608E-2</v>
      </c>
      <c r="V53" s="22">
        <f t="shared" ca="1" si="11"/>
        <v>3.472222222222222E-3</v>
      </c>
      <c r="W53" s="22">
        <f t="shared" ca="1" si="11"/>
        <v>1.0310645963411722E-2</v>
      </c>
    </row>
    <row r="54" spans="2:23" x14ac:dyDescent="0.25">
      <c r="B54" s="22">
        <f t="shared" ca="1" si="12"/>
        <v>3.472222222222222E-3</v>
      </c>
      <c r="C54" s="22">
        <f t="shared" ca="1" si="10"/>
        <v>3.472222222222222E-3</v>
      </c>
      <c r="D54" s="22">
        <f t="shared" ca="1" si="10"/>
        <v>3.472222222222222E-3</v>
      </c>
      <c r="E54" s="22">
        <f t="shared" ca="1" si="10"/>
        <v>3.472222222222222E-3</v>
      </c>
      <c r="F54" s="22">
        <f t="shared" ca="1" si="10"/>
        <v>3.472222222222222E-3</v>
      </c>
      <c r="G54" s="22">
        <f t="shared" ca="1" si="10"/>
        <v>3.472222222222222E-3</v>
      </c>
      <c r="H54" s="22">
        <f t="shared" ca="1" si="10"/>
        <v>3.472222222222222E-3</v>
      </c>
      <c r="I54" s="22">
        <f t="shared" ca="1" si="10"/>
        <v>3.472222222222222E-3</v>
      </c>
      <c r="J54" s="22">
        <f t="shared" ca="1" si="10"/>
        <v>3.472222222222222E-3</v>
      </c>
      <c r="K54" s="22">
        <f t="shared" ca="1" si="10"/>
        <v>3.472222222222222E-3</v>
      </c>
      <c r="N54" s="22">
        <f t="shared" ca="1" si="13"/>
        <v>3.472222222222222E-3</v>
      </c>
      <c r="O54" s="22">
        <f t="shared" ca="1" si="11"/>
        <v>3.472222222222222E-3</v>
      </c>
      <c r="P54" s="22">
        <f t="shared" ca="1" si="11"/>
        <v>3.472222222222222E-3</v>
      </c>
      <c r="Q54" s="22">
        <f t="shared" ca="1" si="11"/>
        <v>6.6464227612880108E-3</v>
      </c>
      <c r="R54" s="22">
        <f t="shared" ca="1" si="11"/>
        <v>3.472222222222222E-3</v>
      </c>
      <c r="S54" s="22">
        <f t="shared" ca="1" si="11"/>
        <v>3.472222222222222E-3</v>
      </c>
      <c r="T54" s="22">
        <f t="shared" ca="1" si="11"/>
        <v>3.472222222222222E-3</v>
      </c>
      <c r="U54" s="22">
        <f t="shared" ca="1" si="11"/>
        <v>3.472222222222222E-3</v>
      </c>
      <c r="V54" s="22">
        <f t="shared" ca="1" si="11"/>
        <v>3.472222222222222E-3</v>
      </c>
      <c r="W54" s="22">
        <f t="shared" ca="1" si="11"/>
        <v>3.472222222222222E-3</v>
      </c>
    </row>
    <row r="55" spans="2:23" x14ac:dyDescent="0.25">
      <c r="B55" s="22">
        <f t="shared" ca="1" si="12"/>
        <v>3.472222222222222E-3</v>
      </c>
      <c r="C55" s="22">
        <f t="shared" ca="1" si="10"/>
        <v>3.472222222222222E-3</v>
      </c>
      <c r="D55" s="22">
        <f t="shared" ca="1" si="10"/>
        <v>3.472222222222222E-3</v>
      </c>
      <c r="E55" s="22">
        <f t="shared" ca="1" si="10"/>
        <v>3.472222222222222E-3</v>
      </c>
      <c r="F55" s="22">
        <f t="shared" ca="1" si="10"/>
        <v>3.472222222222222E-3</v>
      </c>
      <c r="G55" s="22">
        <f t="shared" ca="1" si="10"/>
        <v>3.472222222222222E-3</v>
      </c>
      <c r="H55" s="22">
        <f t="shared" ca="1" si="10"/>
        <v>3.472222222222222E-3</v>
      </c>
      <c r="I55" s="22">
        <f t="shared" ca="1" si="10"/>
        <v>3.472222222222222E-3</v>
      </c>
      <c r="J55" s="22">
        <f t="shared" ca="1" si="10"/>
        <v>3.472222222222222E-3</v>
      </c>
      <c r="K55" s="22">
        <f t="shared" ca="1" si="10"/>
        <v>3.472222222222222E-3</v>
      </c>
      <c r="N55" s="22">
        <f t="shared" ca="1" si="13"/>
        <v>3.472222222222222E-3</v>
      </c>
      <c r="O55" s="22">
        <f t="shared" ca="1" si="11"/>
        <v>3.472222222222222E-3</v>
      </c>
      <c r="P55" s="22">
        <f t="shared" ca="1" si="11"/>
        <v>3.472222222222222E-3</v>
      </c>
      <c r="Q55" s="22">
        <f t="shared" ca="1" si="11"/>
        <v>3.472222222222222E-3</v>
      </c>
      <c r="R55" s="22">
        <f ca="1">PERCENTILE($P$16:$P$22,RAND())</f>
        <v>3.472222222222222E-3</v>
      </c>
      <c r="S55" s="22">
        <f t="shared" ca="1" si="11"/>
        <v>4.4870479471339417E-3</v>
      </c>
      <c r="T55" s="22">
        <f t="shared" ca="1" si="11"/>
        <v>1.0566789678686937E-2</v>
      </c>
      <c r="U55" s="22">
        <f t="shared" ca="1" si="11"/>
        <v>3.472222222222222E-3</v>
      </c>
      <c r="V55" s="22">
        <f t="shared" ca="1" si="11"/>
        <v>3.472222222222222E-3</v>
      </c>
      <c r="W55" s="22">
        <f t="shared" ca="1" si="11"/>
        <v>3.472222222222222E-3</v>
      </c>
    </row>
    <row r="56" spans="2:23" x14ac:dyDescent="0.25">
      <c r="B56" s="22">
        <f t="shared" ca="1" si="12"/>
        <v>3.472222222222222E-3</v>
      </c>
      <c r="C56" s="22">
        <f t="shared" ca="1" si="10"/>
        <v>3.472222222222222E-3</v>
      </c>
      <c r="D56" s="22">
        <f t="shared" ca="1" si="10"/>
        <v>3.472222222222222E-3</v>
      </c>
      <c r="E56" s="22">
        <f t="shared" ca="1" si="10"/>
        <v>3.472222222222222E-3</v>
      </c>
      <c r="F56" s="22">
        <f t="shared" ca="1" si="10"/>
        <v>3.472222222222222E-3</v>
      </c>
      <c r="G56" s="22">
        <f t="shared" ca="1" si="10"/>
        <v>3.472222222222222E-3</v>
      </c>
      <c r="H56" s="22">
        <f t="shared" ca="1" si="10"/>
        <v>3.472222222222222E-3</v>
      </c>
      <c r="I56" s="22">
        <f t="shared" ca="1" si="10"/>
        <v>3.472222222222222E-3</v>
      </c>
      <c r="J56" s="22">
        <f t="shared" ca="1" si="10"/>
        <v>3.472222222222222E-3</v>
      </c>
      <c r="K56" s="22">
        <f t="shared" ca="1" si="10"/>
        <v>3.472222222222222E-3</v>
      </c>
      <c r="N56" s="22">
        <f t="shared" ca="1" si="13"/>
        <v>3.472222222222222E-3</v>
      </c>
      <c r="O56" s="22">
        <f t="shared" ca="1" si="11"/>
        <v>7.2681374614994325E-3</v>
      </c>
      <c r="P56" s="22">
        <f t="shared" ca="1" si="11"/>
        <v>3.472222222222222E-3</v>
      </c>
      <c r="Q56" s="22">
        <f t="shared" ca="1" si="11"/>
        <v>8.8208801932429456E-3</v>
      </c>
      <c r="R56" s="22">
        <f t="shared" ca="1" si="11"/>
        <v>3.472222222222222E-3</v>
      </c>
      <c r="S56" s="22">
        <f t="shared" ca="1" si="11"/>
        <v>3.472222222222222E-3</v>
      </c>
      <c r="T56" s="22">
        <f t="shared" ca="1" si="11"/>
        <v>3.472222222222222E-3</v>
      </c>
      <c r="U56" s="22">
        <f t="shared" ca="1" si="11"/>
        <v>3.472222222222222E-3</v>
      </c>
      <c r="V56" s="22">
        <f t="shared" ca="1" si="11"/>
        <v>7.8131214161821349E-3</v>
      </c>
      <c r="W56" s="22">
        <f t="shared" ca="1" si="11"/>
        <v>9.2647962991587764E-3</v>
      </c>
    </row>
    <row r="57" spans="2:23" x14ac:dyDescent="0.25">
      <c r="B57" s="22">
        <f t="shared" ca="1" si="12"/>
        <v>3.472222222222222E-3</v>
      </c>
      <c r="C57" s="22">
        <f t="shared" ca="1" si="10"/>
        <v>3.472222222222222E-3</v>
      </c>
      <c r="D57" s="22">
        <f t="shared" ca="1" si="10"/>
        <v>3.472222222222222E-3</v>
      </c>
      <c r="E57" s="22">
        <f t="shared" ca="1" si="10"/>
        <v>3.472222222222222E-3</v>
      </c>
      <c r="F57" s="22">
        <f t="shared" ca="1" si="10"/>
        <v>3.472222222222222E-3</v>
      </c>
      <c r="G57" s="22">
        <f t="shared" ca="1" si="10"/>
        <v>3.472222222222222E-3</v>
      </c>
      <c r="H57" s="22">
        <f t="shared" ca="1" si="10"/>
        <v>3.472222222222222E-3</v>
      </c>
      <c r="I57" s="22">
        <f t="shared" ca="1" si="10"/>
        <v>3.472222222222222E-3</v>
      </c>
      <c r="J57" s="22">
        <f t="shared" ca="1" si="10"/>
        <v>3.472222222222222E-3</v>
      </c>
      <c r="K57" s="22">
        <f t="shared" ca="1" si="10"/>
        <v>3.472222222222222E-3</v>
      </c>
      <c r="N57" s="22">
        <f t="shared" ca="1" si="13"/>
        <v>3.472222222222222E-3</v>
      </c>
      <c r="O57" s="22">
        <f t="shared" ca="1" si="11"/>
        <v>3.472222222222222E-3</v>
      </c>
      <c r="P57" s="22">
        <f t="shared" ca="1" si="11"/>
        <v>3.472222222222222E-3</v>
      </c>
      <c r="Q57" s="22">
        <f t="shared" ca="1" si="11"/>
        <v>3.472222222222222E-3</v>
      </c>
      <c r="R57" s="22">
        <f t="shared" ca="1" si="11"/>
        <v>3.472222222222222E-3</v>
      </c>
      <c r="S57" s="22">
        <f t="shared" ca="1" si="11"/>
        <v>3.472222222222222E-3</v>
      </c>
      <c r="T57" s="22">
        <f t="shared" ca="1" si="11"/>
        <v>3.472222222222222E-3</v>
      </c>
      <c r="U57" s="22">
        <f t="shared" ca="1" si="11"/>
        <v>3.472222222222222E-3</v>
      </c>
      <c r="V57" s="22">
        <f t="shared" ca="1" si="11"/>
        <v>8.0853291750529587E-3</v>
      </c>
      <c r="W57" s="22">
        <f t="shared" ca="1" si="11"/>
        <v>3.472222222222222E-3</v>
      </c>
    </row>
    <row r="58" spans="2:23" x14ac:dyDescent="0.25">
      <c r="B58" s="22">
        <f t="shared" ca="1" si="12"/>
        <v>3.472222222222222E-3</v>
      </c>
      <c r="C58" s="22">
        <f t="shared" ca="1" si="10"/>
        <v>3.472222222222222E-3</v>
      </c>
      <c r="D58" s="22">
        <f t="shared" ca="1" si="10"/>
        <v>3.472222222222222E-3</v>
      </c>
      <c r="E58" s="22">
        <f t="shared" ca="1" si="10"/>
        <v>3.472222222222222E-3</v>
      </c>
      <c r="F58" s="22">
        <f t="shared" ca="1" si="10"/>
        <v>3.472222222222222E-3</v>
      </c>
      <c r="G58" s="22">
        <f t="shared" ca="1" si="10"/>
        <v>3.472222222222222E-3</v>
      </c>
      <c r="H58" s="22">
        <f t="shared" ca="1" si="10"/>
        <v>3.472222222222222E-3</v>
      </c>
      <c r="I58" s="22">
        <f t="shared" ca="1" si="10"/>
        <v>3.472222222222222E-3</v>
      </c>
      <c r="J58" s="22">
        <f t="shared" ca="1" si="10"/>
        <v>3.472222222222222E-3</v>
      </c>
      <c r="K58" s="22">
        <f t="shared" ca="1" si="10"/>
        <v>3.472222222222222E-3</v>
      </c>
      <c r="N58" s="22">
        <f t="shared" ca="1" si="13"/>
        <v>3.472222222222222E-3</v>
      </c>
      <c r="O58" s="22">
        <f t="shared" ca="1" si="11"/>
        <v>1.3712702413205364E-2</v>
      </c>
      <c r="P58" s="22">
        <f t="shared" ca="1" si="11"/>
        <v>3.472222222222222E-3</v>
      </c>
      <c r="Q58" s="22">
        <f t="shared" ca="1" si="11"/>
        <v>3.472222222222222E-3</v>
      </c>
      <c r="R58" s="22">
        <f t="shared" ca="1" si="11"/>
        <v>5.9365988205652169E-3</v>
      </c>
      <c r="S58" s="22">
        <f t="shared" ca="1" si="11"/>
        <v>3.472222222222222E-3</v>
      </c>
      <c r="T58" s="22">
        <f t="shared" ca="1" si="11"/>
        <v>3.472222222222222E-3</v>
      </c>
      <c r="U58" s="22">
        <f t="shared" ca="1" si="11"/>
        <v>3.472222222222222E-3</v>
      </c>
      <c r="V58" s="22">
        <f t="shared" ca="1" si="11"/>
        <v>1.2862800104280548E-2</v>
      </c>
      <c r="W58" s="22">
        <f t="shared" ca="1" si="11"/>
        <v>3.472222222222222E-3</v>
      </c>
    </row>
    <row r="59" spans="2:23" x14ac:dyDescent="0.25">
      <c r="B59" s="22">
        <f t="shared" ca="1" si="12"/>
        <v>3.472222222222222E-3</v>
      </c>
      <c r="C59" s="22">
        <f t="shared" ca="1" si="10"/>
        <v>3.472222222222222E-3</v>
      </c>
      <c r="D59" s="22">
        <f t="shared" ca="1" si="10"/>
        <v>3.472222222222222E-3</v>
      </c>
      <c r="E59" s="22">
        <f t="shared" ca="1" si="10"/>
        <v>3.472222222222222E-3</v>
      </c>
      <c r="F59" s="22">
        <f t="shared" ca="1" si="10"/>
        <v>3.472222222222222E-3</v>
      </c>
      <c r="G59" s="22">
        <f t="shared" ca="1" si="10"/>
        <v>3.472222222222222E-3</v>
      </c>
      <c r="H59" s="22">
        <f t="shared" ca="1" si="10"/>
        <v>3.472222222222222E-3</v>
      </c>
      <c r="I59" s="22">
        <f t="shared" ca="1" si="10"/>
        <v>3.472222222222222E-3</v>
      </c>
      <c r="J59" s="22">
        <f t="shared" ca="1" si="10"/>
        <v>3.472222222222222E-3</v>
      </c>
      <c r="K59" s="22">
        <f t="shared" ca="1" si="10"/>
        <v>3.472222222222222E-3</v>
      </c>
      <c r="N59" s="22">
        <f t="shared" ca="1" si="13"/>
        <v>3.472222222222222E-3</v>
      </c>
      <c r="O59" s="22">
        <f t="shared" ca="1" si="11"/>
        <v>3.472222222222222E-3</v>
      </c>
      <c r="P59" s="22">
        <f t="shared" ca="1" si="11"/>
        <v>3.472222222222222E-3</v>
      </c>
      <c r="Q59" s="22">
        <f t="shared" ca="1" si="11"/>
        <v>3.472222222222222E-3</v>
      </c>
      <c r="R59" s="22">
        <f t="shared" ca="1" si="11"/>
        <v>3.472222222222222E-3</v>
      </c>
      <c r="S59" s="22">
        <f t="shared" ca="1" si="11"/>
        <v>3.472222222222222E-3</v>
      </c>
      <c r="T59" s="22">
        <f t="shared" ca="1" si="11"/>
        <v>3.472222222222222E-3</v>
      </c>
      <c r="U59" s="22">
        <f t="shared" ca="1" si="11"/>
        <v>3.472222222222222E-3</v>
      </c>
      <c r="V59" s="22">
        <f t="shared" ca="1" si="11"/>
        <v>1.1690013127167935E-2</v>
      </c>
      <c r="W59" s="22">
        <f t="shared" ca="1" si="11"/>
        <v>3.472222222222222E-3</v>
      </c>
    </row>
    <row r="60" spans="2:23" x14ac:dyDescent="0.25">
      <c r="B60" s="22">
        <f t="shared" ca="1" si="12"/>
        <v>3.472222222222222E-3</v>
      </c>
      <c r="C60" s="22">
        <f t="shared" ca="1" si="10"/>
        <v>3.472222222222222E-3</v>
      </c>
      <c r="D60" s="22">
        <f t="shared" ca="1" si="10"/>
        <v>3.472222222222222E-3</v>
      </c>
      <c r="E60" s="22">
        <f t="shared" ca="1" si="10"/>
        <v>3.472222222222222E-3</v>
      </c>
      <c r="F60" s="22">
        <f t="shared" ca="1" si="10"/>
        <v>3.472222222222222E-3</v>
      </c>
      <c r="G60" s="22">
        <f t="shared" ca="1" si="10"/>
        <v>3.472222222222222E-3</v>
      </c>
      <c r="H60" s="22">
        <f t="shared" ca="1" si="10"/>
        <v>3.472222222222222E-3</v>
      </c>
      <c r="I60" s="22">
        <f t="shared" ca="1" si="10"/>
        <v>3.472222222222222E-3</v>
      </c>
      <c r="J60" s="22">
        <f t="shared" ca="1" si="10"/>
        <v>3.472222222222222E-3</v>
      </c>
      <c r="K60" s="22">
        <f t="shared" ca="1" si="10"/>
        <v>3.472222222222222E-3</v>
      </c>
      <c r="N60" s="22">
        <f t="shared" ca="1" si="13"/>
        <v>3.472222222222222E-3</v>
      </c>
      <c r="O60" s="22">
        <f t="shared" ca="1" si="11"/>
        <v>3.472222222222222E-3</v>
      </c>
      <c r="P60" s="22">
        <f t="shared" ca="1" si="11"/>
        <v>3.472222222222222E-3</v>
      </c>
      <c r="Q60" s="22">
        <f t="shared" ca="1" si="11"/>
        <v>3.472222222222222E-3</v>
      </c>
      <c r="R60" s="22">
        <f t="shared" ca="1" si="11"/>
        <v>7.3655215260195403E-3</v>
      </c>
      <c r="S60" s="22">
        <f t="shared" ca="1" si="11"/>
        <v>3.472222222222222E-3</v>
      </c>
      <c r="T60" s="22">
        <f t="shared" ca="1" si="11"/>
        <v>4.6870242160237038E-3</v>
      </c>
      <c r="U60" s="22">
        <f t="shared" ca="1" si="11"/>
        <v>3.472222222222222E-3</v>
      </c>
      <c r="V60" s="22">
        <f t="shared" ca="1" si="11"/>
        <v>4.2056069934779698E-3</v>
      </c>
      <c r="W60" s="22">
        <f t="shared" ca="1" si="11"/>
        <v>3.472222222222222E-3</v>
      </c>
    </row>
    <row r="62" spans="2:23" x14ac:dyDescent="0.25">
      <c r="B62" s="20">
        <v>0.58333333333333337</v>
      </c>
      <c r="C62" s="21"/>
      <c r="N62" s="20">
        <v>0.58333333333333337</v>
      </c>
      <c r="O62" s="21"/>
    </row>
    <row r="63" spans="2:23" x14ac:dyDescent="0.25">
      <c r="B63" s="22">
        <f ca="1">PERCENTILE($E$16:$E$19,RAND())</f>
        <v>3.472222222222222E-3</v>
      </c>
      <c r="C63" s="22">
        <f t="shared" ref="C63:K72" ca="1" si="14">PERCENTILE($E$16:$E$19,RAND())</f>
        <v>3.472222222222222E-3</v>
      </c>
      <c r="D63" s="22">
        <f t="shared" ca="1" si="14"/>
        <v>3.472222222222222E-3</v>
      </c>
      <c r="E63" s="22">
        <f ca="1">PERCENTILE($E$16:$E$19,RAND())</f>
        <v>8.3288184240792595E-3</v>
      </c>
      <c r="F63" s="22">
        <f t="shared" ca="1" si="14"/>
        <v>3.472222222222222E-3</v>
      </c>
      <c r="G63" s="22">
        <f t="shared" ca="1" si="14"/>
        <v>5.7332088853550749E-3</v>
      </c>
      <c r="H63" s="22">
        <f t="shared" ca="1" si="14"/>
        <v>3.472222222222222E-3</v>
      </c>
      <c r="I63" s="22">
        <f t="shared" ca="1" si="14"/>
        <v>9.0224975370199832E-3</v>
      </c>
      <c r="J63" s="22">
        <f t="shared" ca="1" si="14"/>
        <v>3.472222222222222E-3</v>
      </c>
      <c r="K63" s="22">
        <f t="shared" ca="1" si="14"/>
        <v>3.472222222222222E-3</v>
      </c>
      <c r="N63" s="22">
        <f ca="1">PERCENTILE($Q$16:$Q$22,RAND())</f>
        <v>3.472222222222222E-3</v>
      </c>
      <c r="O63" s="22">
        <f t="shared" ref="O63:W72" ca="1" si="15">PERCENTILE($Q$16:$Q$22,RAND())</f>
        <v>3.472222222222222E-3</v>
      </c>
      <c r="P63" s="22">
        <f t="shared" ca="1" si="15"/>
        <v>3.472222222222222E-3</v>
      </c>
      <c r="Q63" s="22">
        <f t="shared" ca="1" si="15"/>
        <v>3.472222222222222E-3</v>
      </c>
      <c r="R63" s="22">
        <f t="shared" ca="1" si="15"/>
        <v>3.472222222222222E-3</v>
      </c>
      <c r="S63" s="22">
        <f t="shared" ca="1" si="15"/>
        <v>3.472222222222222E-3</v>
      </c>
      <c r="T63" s="22">
        <f t="shared" ca="1" si="15"/>
        <v>3.472222222222222E-3</v>
      </c>
      <c r="U63" s="22">
        <f t="shared" ca="1" si="15"/>
        <v>7.0627188714820818E-3</v>
      </c>
      <c r="V63" s="22">
        <f t="shared" ca="1" si="15"/>
        <v>8.2841836517076745E-3</v>
      </c>
      <c r="W63" s="22">
        <f t="shared" ca="1" si="15"/>
        <v>3.472222222222222E-3</v>
      </c>
    </row>
    <row r="64" spans="2:23" x14ac:dyDescent="0.25">
      <c r="B64" s="22">
        <f t="shared" ref="B64:B72" ca="1" si="16">PERCENTILE($E$16:$E$19,RAND())</f>
        <v>4.1219093134060884E-3</v>
      </c>
      <c r="C64" s="22">
        <f t="shared" ca="1" si="14"/>
        <v>3.472222222222222E-3</v>
      </c>
      <c r="D64" s="22">
        <f t="shared" ca="1" si="14"/>
        <v>4.42944588804264E-3</v>
      </c>
      <c r="E64" s="22">
        <f t="shared" ca="1" si="14"/>
        <v>5.3412651853255843E-3</v>
      </c>
      <c r="F64" s="22">
        <f t="shared" ca="1" si="14"/>
        <v>3.472222222222222E-3</v>
      </c>
      <c r="G64" s="22">
        <f t="shared" ca="1" si="14"/>
        <v>3.472222222222222E-3</v>
      </c>
      <c r="H64" s="22">
        <f t="shared" ca="1" si="14"/>
        <v>3.614125952488926E-3</v>
      </c>
      <c r="I64" s="22">
        <f t="shared" ca="1" si="14"/>
        <v>8.8498873355542275E-3</v>
      </c>
      <c r="J64" s="22">
        <f t="shared" ca="1" si="14"/>
        <v>3.472222222222222E-3</v>
      </c>
      <c r="K64" s="22">
        <f t="shared" ca="1" si="14"/>
        <v>3.472222222222222E-3</v>
      </c>
      <c r="N64" s="22">
        <f t="shared" ref="N64:N72" ca="1" si="17">PERCENTILE($Q$16:$Q$22,RAND())</f>
        <v>3.472222222222222E-3</v>
      </c>
      <c r="O64" s="22">
        <f t="shared" ca="1" si="15"/>
        <v>5.1610133904249553E-3</v>
      </c>
      <c r="P64" s="22">
        <f t="shared" ca="1" si="15"/>
        <v>3.472222222222222E-3</v>
      </c>
      <c r="Q64" s="22">
        <f t="shared" ca="1" si="15"/>
        <v>3.472222222222222E-3</v>
      </c>
      <c r="R64" s="22">
        <f t="shared" ca="1" si="15"/>
        <v>3.983166231198783E-3</v>
      </c>
      <c r="S64" s="22">
        <f t="shared" ca="1" si="15"/>
        <v>3.472222222222222E-3</v>
      </c>
      <c r="T64" s="22">
        <f t="shared" ca="1" si="15"/>
        <v>9.2675906313295364E-3</v>
      </c>
      <c r="U64" s="22">
        <f t="shared" ca="1" si="15"/>
        <v>3.472222222222222E-3</v>
      </c>
      <c r="V64" s="22">
        <f t="shared" ca="1" si="15"/>
        <v>3.472222222222222E-3</v>
      </c>
      <c r="W64" s="22">
        <f t="shared" ca="1" si="15"/>
        <v>3.472222222222222E-3</v>
      </c>
    </row>
    <row r="65" spans="2:23" x14ac:dyDescent="0.25">
      <c r="B65" s="22">
        <f t="shared" ca="1" si="16"/>
        <v>6.3573187769395811E-3</v>
      </c>
      <c r="C65" s="22">
        <f t="shared" ca="1" si="14"/>
        <v>7.689870358639328E-3</v>
      </c>
      <c r="D65" s="22">
        <f t="shared" ca="1" si="14"/>
        <v>3.472222222222222E-3</v>
      </c>
      <c r="E65" s="22">
        <f t="shared" ca="1" si="14"/>
        <v>3.668292908939043E-3</v>
      </c>
      <c r="F65" s="22">
        <f t="shared" ca="1" si="14"/>
        <v>4.6418542619722806E-3</v>
      </c>
      <c r="G65" s="22">
        <f t="shared" ca="1" si="14"/>
        <v>7.9885173800322909E-3</v>
      </c>
      <c r="H65" s="22">
        <f t="shared" ca="1" si="14"/>
        <v>3.472222222222222E-3</v>
      </c>
      <c r="I65" s="22">
        <f t="shared" ca="1" si="14"/>
        <v>3.472222222222222E-3</v>
      </c>
      <c r="J65" s="22">
        <f t="shared" ca="1" si="14"/>
        <v>8.5213186005110714E-3</v>
      </c>
      <c r="K65" s="22">
        <f t="shared" ca="1" si="14"/>
        <v>3.472222222222222E-3</v>
      </c>
      <c r="N65" s="22">
        <f t="shared" ca="1" si="17"/>
        <v>3.472222222222222E-3</v>
      </c>
      <c r="O65" s="22">
        <f t="shared" ca="1" si="15"/>
        <v>3.472222222222222E-3</v>
      </c>
      <c r="P65" s="22">
        <f t="shared" ca="1" si="15"/>
        <v>5.94462204222178E-3</v>
      </c>
      <c r="Q65" s="22">
        <f t="shared" ca="1" si="15"/>
        <v>4.6461697696069176E-3</v>
      </c>
      <c r="R65" s="22">
        <f t="shared" ca="1" si="15"/>
        <v>3.472222222222222E-3</v>
      </c>
      <c r="S65" s="22">
        <f t="shared" ca="1" si="15"/>
        <v>3.472222222222222E-3</v>
      </c>
      <c r="T65" s="22">
        <f t="shared" ca="1" si="15"/>
        <v>3.472222222222222E-3</v>
      </c>
      <c r="U65" s="22">
        <f t="shared" ca="1" si="15"/>
        <v>3.472222222222222E-3</v>
      </c>
      <c r="V65" s="22">
        <f t="shared" ca="1" si="15"/>
        <v>3.472222222222222E-3</v>
      </c>
      <c r="W65" s="22">
        <f t="shared" ca="1" si="15"/>
        <v>7.109297287787468E-3</v>
      </c>
    </row>
    <row r="66" spans="2:23" x14ac:dyDescent="0.25">
      <c r="B66" s="22">
        <f t="shared" ca="1" si="16"/>
        <v>3.472222222222222E-3</v>
      </c>
      <c r="C66" s="22">
        <f t="shared" ca="1" si="14"/>
        <v>4.9127046156584152E-3</v>
      </c>
      <c r="D66" s="22">
        <f t="shared" ca="1" si="14"/>
        <v>4.3066191905101687E-3</v>
      </c>
      <c r="E66" s="22">
        <f t="shared" ca="1" si="14"/>
        <v>7.1613286721811751E-3</v>
      </c>
      <c r="F66" s="22">
        <f t="shared" ca="1" si="14"/>
        <v>3.472222222222222E-3</v>
      </c>
      <c r="G66" s="22">
        <f t="shared" ca="1" si="14"/>
        <v>3.472222222222222E-3</v>
      </c>
      <c r="H66" s="22">
        <f t="shared" ca="1" si="14"/>
        <v>7.4975905424891007E-3</v>
      </c>
      <c r="I66" s="22">
        <f t="shared" ca="1" si="14"/>
        <v>3.472222222222222E-3</v>
      </c>
      <c r="J66" s="22">
        <f t="shared" ca="1" si="14"/>
        <v>8.6042210792148608E-3</v>
      </c>
      <c r="K66" s="22">
        <f t="shared" ca="1" si="14"/>
        <v>3.472222222222222E-3</v>
      </c>
      <c r="N66" s="22">
        <f t="shared" ca="1" si="17"/>
        <v>3.472222222222222E-3</v>
      </c>
      <c r="O66" s="22">
        <f t="shared" ca="1" si="15"/>
        <v>3.472222222222222E-3</v>
      </c>
      <c r="P66" s="22">
        <f t="shared" ca="1" si="15"/>
        <v>3.472222222222222E-3</v>
      </c>
      <c r="Q66" s="22">
        <f t="shared" ca="1" si="15"/>
        <v>9.4650042018164758E-3</v>
      </c>
      <c r="R66" s="22">
        <f t="shared" ca="1" si="15"/>
        <v>3.472222222222222E-3</v>
      </c>
      <c r="S66" s="22">
        <f ca="1">PERCENTILE($Q$16:$Q$22,RAND())</f>
        <v>3.472222222222222E-3</v>
      </c>
      <c r="T66" s="22">
        <f t="shared" ca="1" si="15"/>
        <v>9.212059183702468E-3</v>
      </c>
      <c r="U66" s="22">
        <f t="shared" ca="1" si="15"/>
        <v>3.472222222222222E-3</v>
      </c>
      <c r="V66" s="22">
        <f t="shared" ca="1" si="15"/>
        <v>3.472222222222222E-3</v>
      </c>
      <c r="W66" s="22">
        <f t="shared" ca="1" si="15"/>
        <v>7.7422374438363478E-3</v>
      </c>
    </row>
    <row r="67" spans="2:23" x14ac:dyDescent="0.25">
      <c r="B67" s="22">
        <f t="shared" ca="1" si="16"/>
        <v>3.472222222222222E-3</v>
      </c>
      <c r="C67" s="22">
        <f t="shared" ca="1" si="14"/>
        <v>6.1888558330722432E-3</v>
      </c>
      <c r="D67" s="22">
        <f t="shared" ca="1" si="14"/>
        <v>9.2407905827593638E-3</v>
      </c>
      <c r="E67" s="22">
        <f t="shared" ca="1" si="14"/>
        <v>8.6202750279811557E-3</v>
      </c>
      <c r="F67" s="22">
        <f t="shared" ca="1" si="14"/>
        <v>3.472222222222222E-3</v>
      </c>
      <c r="G67" s="22">
        <f t="shared" ca="1" si="14"/>
        <v>3.472222222222222E-3</v>
      </c>
      <c r="H67" s="22">
        <f t="shared" ca="1" si="14"/>
        <v>3.7811263512651698E-3</v>
      </c>
      <c r="I67" s="22">
        <f t="shared" ca="1" si="14"/>
        <v>6.7979098884129851E-3</v>
      </c>
      <c r="J67" s="22">
        <f t="shared" ca="1" si="14"/>
        <v>9.2773240382408723E-3</v>
      </c>
      <c r="K67" s="22">
        <f t="shared" ca="1" si="14"/>
        <v>3.472222222222222E-3</v>
      </c>
      <c r="N67" s="22">
        <f t="shared" ca="1" si="17"/>
        <v>5.4426100316501656E-3</v>
      </c>
      <c r="O67" s="22">
        <f t="shared" ca="1" si="15"/>
        <v>6.2539031583673547E-3</v>
      </c>
      <c r="P67" s="22">
        <f t="shared" ca="1" si="15"/>
        <v>8.4155097194235206E-3</v>
      </c>
      <c r="Q67" s="22">
        <f t="shared" ca="1" si="15"/>
        <v>3.472222222222222E-3</v>
      </c>
      <c r="R67" s="22">
        <f t="shared" ca="1" si="15"/>
        <v>5.8346504441312893E-3</v>
      </c>
      <c r="S67" s="22">
        <f t="shared" ca="1" si="15"/>
        <v>3.472222222222222E-3</v>
      </c>
      <c r="T67" s="22">
        <f t="shared" ca="1" si="15"/>
        <v>3.7930367688234702E-3</v>
      </c>
      <c r="U67" s="22">
        <f t="shared" ca="1" si="15"/>
        <v>3.472222222222222E-3</v>
      </c>
      <c r="V67" s="22">
        <f t="shared" ca="1" si="15"/>
        <v>3.472222222222222E-3</v>
      </c>
      <c r="W67" s="22">
        <f t="shared" ca="1" si="15"/>
        <v>3.472222222222222E-3</v>
      </c>
    </row>
    <row r="68" spans="2:23" x14ac:dyDescent="0.25">
      <c r="B68" s="22">
        <f t="shared" ca="1" si="16"/>
        <v>3.472222222222222E-3</v>
      </c>
      <c r="C68" s="22">
        <f t="shared" ca="1" si="14"/>
        <v>3.472222222222222E-3</v>
      </c>
      <c r="D68" s="22">
        <f t="shared" ca="1" si="14"/>
        <v>3.472222222222222E-3</v>
      </c>
      <c r="E68" s="22">
        <f t="shared" ca="1" si="14"/>
        <v>3.7481654301993951E-3</v>
      </c>
      <c r="F68" s="22">
        <f t="shared" ca="1" si="14"/>
        <v>3.472222222222222E-3</v>
      </c>
      <c r="G68" s="22">
        <f t="shared" ca="1" si="14"/>
        <v>3.472222222222222E-3</v>
      </c>
      <c r="H68" s="22">
        <f t="shared" ca="1" si="14"/>
        <v>3.472222222222222E-3</v>
      </c>
      <c r="I68" s="22">
        <f t="shared" ca="1" si="14"/>
        <v>4.7125084921223774E-3</v>
      </c>
      <c r="J68" s="22">
        <f t="shared" ca="1" si="14"/>
        <v>3.472222222222222E-3</v>
      </c>
      <c r="K68" s="22">
        <f t="shared" ca="1" si="14"/>
        <v>3.472222222222222E-3</v>
      </c>
      <c r="N68" s="22">
        <f t="shared" ca="1" si="17"/>
        <v>3.472222222222222E-3</v>
      </c>
      <c r="O68" s="22">
        <f t="shared" ca="1" si="15"/>
        <v>3.9717001299761261E-3</v>
      </c>
      <c r="P68" s="22">
        <f t="shared" ca="1" si="15"/>
        <v>6.4595406248757602E-3</v>
      </c>
      <c r="Q68" s="22">
        <f t="shared" ca="1" si="15"/>
        <v>3.472222222222222E-3</v>
      </c>
      <c r="R68" s="22">
        <f t="shared" ca="1" si="15"/>
        <v>7.5945494528692047E-3</v>
      </c>
      <c r="S68" s="22">
        <f ca="1">PERCENTILE($Q$16:$Q$22,RAND())</f>
        <v>3.472222222222222E-3</v>
      </c>
      <c r="T68" s="22">
        <f t="shared" ca="1" si="15"/>
        <v>3.472222222222222E-3</v>
      </c>
      <c r="U68" s="22">
        <f t="shared" ca="1" si="15"/>
        <v>3.472222222222222E-3</v>
      </c>
      <c r="V68" s="22">
        <f t="shared" ca="1" si="15"/>
        <v>5.1953761816880203E-3</v>
      </c>
      <c r="W68" s="22">
        <f t="shared" ca="1" si="15"/>
        <v>3.472222222222222E-3</v>
      </c>
    </row>
    <row r="69" spans="2:23" x14ac:dyDescent="0.25">
      <c r="B69" s="22">
        <f t="shared" ca="1" si="16"/>
        <v>3.472222222222222E-3</v>
      </c>
      <c r="C69" s="22">
        <f t="shared" ca="1" si="14"/>
        <v>3.472222222222222E-3</v>
      </c>
      <c r="D69" s="22">
        <f t="shared" ca="1" si="14"/>
        <v>9.3414749994124059E-3</v>
      </c>
      <c r="E69" s="22">
        <f t="shared" ca="1" si="14"/>
        <v>1.0337562505360966E-2</v>
      </c>
      <c r="F69" s="22">
        <f t="shared" ca="1" si="14"/>
        <v>3.472222222222222E-3</v>
      </c>
      <c r="G69" s="22">
        <f t="shared" ca="1" si="14"/>
        <v>1.0290458067235534E-2</v>
      </c>
      <c r="H69" s="22">
        <f t="shared" ca="1" si="14"/>
        <v>9.4185333357159184E-3</v>
      </c>
      <c r="I69" s="22">
        <f t="shared" ca="1" si="14"/>
        <v>4.2841152600661282E-3</v>
      </c>
      <c r="J69" s="22">
        <f t="shared" ca="1" si="14"/>
        <v>3.472222222222222E-3</v>
      </c>
      <c r="K69" s="22">
        <f t="shared" ca="1" si="14"/>
        <v>3.472222222222222E-3</v>
      </c>
      <c r="N69" s="22">
        <f t="shared" ca="1" si="17"/>
        <v>3.472222222222222E-3</v>
      </c>
      <c r="O69" s="22">
        <f t="shared" ca="1" si="15"/>
        <v>3.472222222222222E-3</v>
      </c>
      <c r="P69" s="22">
        <f t="shared" ca="1" si="15"/>
        <v>6.9753849142000588E-3</v>
      </c>
      <c r="Q69" s="22">
        <f t="shared" ca="1" si="15"/>
        <v>3.472222222222222E-3</v>
      </c>
      <c r="R69" s="22">
        <f t="shared" ca="1" si="15"/>
        <v>3.472222222222222E-3</v>
      </c>
      <c r="S69" s="22">
        <f t="shared" ca="1" si="15"/>
        <v>3.472222222222222E-3</v>
      </c>
      <c r="T69" s="22">
        <f t="shared" ca="1" si="15"/>
        <v>3.472222222222222E-3</v>
      </c>
      <c r="U69" s="22">
        <f t="shared" ca="1" si="15"/>
        <v>7.9371587819180058E-3</v>
      </c>
      <c r="V69" s="22">
        <f t="shared" ca="1" si="15"/>
        <v>3.472222222222222E-3</v>
      </c>
      <c r="W69" s="22">
        <f t="shared" ca="1" si="15"/>
        <v>3.472222222222222E-3</v>
      </c>
    </row>
    <row r="70" spans="2:23" x14ac:dyDescent="0.25">
      <c r="B70" s="22">
        <f t="shared" ca="1" si="16"/>
        <v>3.472222222222222E-3</v>
      </c>
      <c r="C70" s="22">
        <f t="shared" ca="1" si="14"/>
        <v>6.8986892559463938E-3</v>
      </c>
      <c r="D70" s="22">
        <f t="shared" ca="1" si="14"/>
        <v>6.2249215168679126E-3</v>
      </c>
      <c r="E70" s="22">
        <f t="shared" ca="1" si="14"/>
        <v>4.9543127520988283E-3</v>
      </c>
      <c r="F70" s="22">
        <f t="shared" ca="1" si="14"/>
        <v>5.2511094944828075E-3</v>
      </c>
      <c r="G70" s="22">
        <f t="shared" ca="1" si="14"/>
        <v>3.472222222222222E-3</v>
      </c>
      <c r="H70" s="22">
        <f t="shared" ca="1" si="14"/>
        <v>3.472222222222222E-3</v>
      </c>
      <c r="I70" s="22">
        <f t="shared" ca="1" si="14"/>
        <v>3.472222222222222E-3</v>
      </c>
      <c r="J70" s="22">
        <f t="shared" ca="1" si="14"/>
        <v>8.4953339960803162E-3</v>
      </c>
      <c r="K70" s="22">
        <f t="shared" ca="1" si="14"/>
        <v>3.472222222222222E-3</v>
      </c>
      <c r="N70" s="22">
        <f t="shared" ca="1" si="17"/>
        <v>9.4974693014756827E-3</v>
      </c>
      <c r="O70" s="22">
        <f t="shared" ca="1" si="15"/>
        <v>3.472222222222222E-3</v>
      </c>
      <c r="P70" s="22">
        <f t="shared" ca="1" si="15"/>
        <v>3.472222222222222E-3</v>
      </c>
      <c r="Q70" s="22">
        <f t="shared" ca="1" si="15"/>
        <v>3.472222222222222E-3</v>
      </c>
      <c r="R70" s="22">
        <f t="shared" ca="1" si="15"/>
        <v>5.8355392955545694E-3</v>
      </c>
      <c r="S70" s="22">
        <f t="shared" ca="1" si="15"/>
        <v>6.6441698549753892E-3</v>
      </c>
      <c r="T70" s="22">
        <f t="shared" ca="1" si="15"/>
        <v>3.472222222222222E-3</v>
      </c>
      <c r="U70" s="22">
        <f t="shared" ca="1" si="15"/>
        <v>3.472222222222222E-3</v>
      </c>
      <c r="V70" s="22">
        <f t="shared" ca="1" si="15"/>
        <v>3.472222222222222E-3</v>
      </c>
      <c r="W70" s="22">
        <f t="shared" ca="1" si="15"/>
        <v>9.969917357309812E-3</v>
      </c>
    </row>
    <row r="71" spans="2:23" x14ac:dyDescent="0.25">
      <c r="B71" s="22">
        <f t="shared" ca="1" si="16"/>
        <v>4.0904286402501534E-3</v>
      </c>
      <c r="C71" s="22">
        <f t="shared" ca="1" si="14"/>
        <v>9.3187044538702093E-3</v>
      </c>
      <c r="D71" s="22">
        <f t="shared" ca="1" si="14"/>
        <v>8.2713085241652683E-3</v>
      </c>
      <c r="E71" s="22">
        <f t="shared" ca="1" si="14"/>
        <v>3.472222222222222E-3</v>
      </c>
      <c r="F71" s="22">
        <f t="shared" ca="1" si="14"/>
        <v>8.7713330167134632E-3</v>
      </c>
      <c r="G71" s="22">
        <f t="shared" ca="1" si="14"/>
        <v>3.472222222222222E-3</v>
      </c>
      <c r="H71" s="22">
        <f t="shared" ca="1" si="14"/>
        <v>4.6718034637135046E-3</v>
      </c>
      <c r="I71" s="22">
        <f t="shared" ca="1" si="14"/>
        <v>8.7327360181525746E-3</v>
      </c>
      <c r="J71" s="22">
        <f t="shared" ca="1" si="14"/>
        <v>3.472222222222222E-3</v>
      </c>
      <c r="K71" s="22">
        <f t="shared" ca="1" si="14"/>
        <v>3.472222222222222E-3</v>
      </c>
      <c r="N71" s="22">
        <f ca="1">PERCENTILE($Q$16:$Q$22,RAND())</f>
        <v>3.472222222222222E-3</v>
      </c>
      <c r="O71" s="22">
        <f t="shared" ca="1" si="15"/>
        <v>8.6827062088517849E-3</v>
      </c>
      <c r="P71" s="22">
        <f t="shared" ca="1" si="15"/>
        <v>3.472222222222222E-3</v>
      </c>
      <c r="Q71" s="22">
        <f t="shared" ca="1" si="15"/>
        <v>7.2157495324095666E-3</v>
      </c>
      <c r="R71" s="22">
        <f t="shared" ca="1" si="15"/>
        <v>3.472222222222222E-3</v>
      </c>
      <c r="S71" s="22">
        <f t="shared" ca="1" si="15"/>
        <v>3.472222222222222E-3</v>
      </c>
      <c r="T71" s="22">
        <f t="shared" ca="1" si="15"/>
        <v>5.547128215345593E-3</v>
      </c>
      <c r="U71" s="22">
        <f t="shared" ca="1" si="15"/>
        <v>3.472222222222222E-3</v>
      </c>
      <c r="V71" s="22">
        <f t="shared" ca="1" si="15"/>
        <v>3.472222222222222E-3</v>
      </c>
      <c r="W71" s="22">
        <f t="shared" ca="1" si="15"/>
        <v>3.472222222222222E-3</v>
      </c>
    </row>
    <row r="72" spans="2:23" x14ac:dyDescent="0.25">
      <c r="B72" s="22">
        <f t="shared" ca="1" si="16"/>
        <v>3.472222222222222E-3</v>
      </c>
      <c r="C72" s="22">
        <f t="shared" ca="1" si="14"/>
        <v>3.472222222222222E-3</v>
      </c>
      <c r="D72" s="22">
        <f t="shared" ca="1" si="14"/>
        <v>3.472222222222222E-3</v>
      </c>
      <c r="E72" s="22">
        <f t="shared" ca="1" si="14"/>
        <v>6.8730673681134547E-3</v>
      </c>
      <c r="F72" s="22">
        <f t="shared" ca="1" si="14"/>
        <v>3.472222222222222E-3</v>
      </c>
      <c r="G72" s="22">
        <f t="shared" ca="1" si="14"/>
        <v>4.3101839990604433E-3</v>
      </c>
      <c r="H72" s="22">
        <f t="shared" ca="1" si="14"/>
        <v>3.472222222222222E-3</v>
      </c>
      <c r="I72" s="22">
        <f t="shared" ca="1" si="14"/>
        <v>8.8392678970955728E-3</v>
      </c>
      <c r="J72" s="22">
        <f t="shared" ca="1" si="14"/>
        <v>8.408549370142987E-3</v>
      </c>
      <c r="K72" s="22">
        <f t="shared" ca="1" si="14"/>
        <v>1.0085262497105544E-2</v>
      </c>
      <c r="N72" s="22">
        <f t="shared" ca="1" si="17"/>
        <v>3.472222222222222E-3</v>
      </c>
      <c r="O72" s="22">
        <f t="shared" ca="1" si="15"/>
        <v>3.472222222222222E-3</v>
      </c>
      <c r="P72" s="22">
        <f t="shared" ca="1" si="15"/>
        <v>3.472222222222222E-3</v>
      </c>
      <c r="Q72" s="22">
        <f t="shared" ca="1" si="15"/>
        <v>3.472222222222222E-3</v>
      </c>
      <c r="R72" s="22">
        <f t="shared" ca="1" si="15"/>
        <v>8.6618631881329143E-3</v>
      </c>
      <c r="S72" s="22">
        <f t="shared" ca="1" si="15"/>
        <v>3.472222222222222E-3</v>
      </c>
      <c r="T72" s="22">
        <f t="shared" ca="1" si="15"/>
        <v>3.472222222222222E-3</v>
      </c>
      <c r="U72" s="22">
        <f t="shared" ca="1" si="15"/>
        <v>3.472222222222222E-3</v>
      </c>
      <c r="V72" s="22">
        <f t="shared" ca="1" si="15"/>
        <v>3.472222222222222E-3</v>
      </c>
      <c r="W72" s="22">
        <f t="shared" ca="1" si="15"/>
        <v>3.472222222222222E-3</v>
      </c>
    </row>
    <row r="74" spans="2:23" x14ac:dyDescent="0.25">
      <c r="B74" s="20">
        <v>0.625</v>
      </c>
      <c r="C74" s="21"/>
      <c r="N74" s="20">
        <v>0.625</v>
      </c>
      <c r="O74" s="21"/>
    </row>
    <row r="75" spans="2:23" x14ac:dyDescent="0.25">
      <c r="B75" s="22">
        <f ca="1">PERCENTILE($F$16:$F$19,RAND())</f>
        <v>3.472222222222222E-3</v>
      </c>
      <c r="C75" s="22">
        <f t="shared" ref="C75:K84" ca="1" si="18">PERCENTILE($F$16:$F$19,RAND())</f>
        <v>3.472222222222222E-3</v>
      </c>
      <c r="D75" s="22">
        <f t="shared" ca="1" si="18"/>
        <v>3.472222222222222E-3</v>
      </c>
      <c r="E75" s="22">
        <f ca="1">PERCENTILE($F$16:$F$19,RAND())</f>
        <v>3.472222222222222E-3</v>
      </c>
      <c r="F75" s="22">
        <f t="shared" ca="1" si="18"/>
        <v>3.6048367768346705E-3</v>
      </c>
      <c r="G75" s="22">
        <f t="shared" ca="1" si="18"/>
        <v>9.9651415704495316E-3</v>
      </c>
      <c r="H75" s="22">
        <f t="shared" ca="1" si="18"/>
        <v>8.6731858013850728E-3</v>
      </c>
      <c r="I75" s="22">
        <f t="shared" ca="1" si="18"/>
        <v>7.591315612505669E-3</v>
      </c>
      <c r="J75" s="22">
        <f t="shared" ca="1" si="18"/>
        <v>9.4378725588128796E-3</v>
      </c>
      <c r="K75" s="22">
        <f t="shared" ca="1" si="18"/>
        <v>3.5298392226451127E-3</v>
      </c>
      <c r="N75" s="22">
        <f ca="1">PERCENTILE($R$16:$R$22,RAND())</f>
        <v>4.9328114937250605E-3</v>
      </c>
      <c r="O75" s="22">
        <f t="shared" ref="O75:W84" ca="1" si="19">PERCENTILE($R$16:$R$22,RAND())</f>
        <v>3.472222222222222E-3</v>
      </c>
      <c r="P75" s="22">
        <f t="shared" ca="1" si="19"/>
        <v>3.472222222222222E-3</v>
      </c>
      <c r="Q75" s="22">
        <f t="shared" ca="1" si="19"/>
        <v>3.472222222222222E-3</v>
      </c>
      <c r="R75" s="22">
        <f t="shared" ca="1" si="19"/>
        <v>9.9527275659738301E-3</v>
      </c>
      <c r="S75" s="22">
        <f t="shared" ca="1" si="19"/>
        <v>3.472222222222222E-3</v>
      </c>
      <c r="T75" s="22">
        <f t="shared" ca="1" si="19"/>
        <v>3.472222222222222E-3</v>
      </c>
      <c r="U75" s="22">
        <f t="shared" ca="1" si="19"/>
        <v>5.6604102028247616E-3</v>
      </c>
      <c r="V75" s="22">
        <f t="shared" ca="1" si="19"/>
        <v>3.472222222222222E-3</v>
      </c>
      <c r="W75" s="22">
        <f t="shared" ca="1" si="19"/>
        <v>3.472222222222222E-3</v>
      </c>
    </row>
    <row r="76" spans="2:23" x14ac:dyDescent="0.25">
      <c r="B76" s="22">
        <f t="shared" ref="B76:B84" ca="1" si="20">PERCENTILE($F$16:$F$19,RAND())</f>
        <v>9.5841982240215534E-3</v>
      </c>
      <c r="C76" s="22">
        <f t="shared" ca="1" si="18"/>
        <v>3.472222222222222E-3</v>
      </c>
      <c r="D76" s="22">
        <f t="shared" ca="1" si="18"/>
        <v>3.8828604871617742E-3</v>
      </c>
      <c r="E76" s="22">
        <f t="shared" ca="1" si="18"/>
        <v>3.472222222222222E-3</v>
      </c>
      <c r="F76" s="22">
        <f t="shared" ca="1" si="18"/>
        <v>3.472222222222222E-3</v>
      </c>
      <c r="G76" s="22">
        <f t="shared" ca="1" si="18"/>
        <v>8.8108341933380383E-3</v>
      </c>
      <c r="H76" s="22">
        <f t="shared" ca="1" si="18"/>
        <v>3.472222222222222E-3</v>
      </c>
      <c r="I76" s="22">
        <f t="shared" ca="1" si="18"/>
        <v>3.472222222222222E-3</v>
      </c>
      <c r="J76" s="22">
        <f t="shared" ca="1" si="18"/>
        <v>5.2347077830700488E-3</v>
      </c>
      <c r="K76" s="22">
        <f t="shared" ca="1" si="18"/>
        <v>3.472222222222222E-3</v>
      </c>
      <c r="N76" s="22">
        <f t="shared" ref="N76:N84" ca="1" si="21">PERCENTILE($R$16:$R$22,RAND())</f>
        <v>3.472222222222222E-3</v>
      </c>
      <c r="O76" s="22">
        <f t="shared" ca="1" si="19"/>
        <v>3.8293015003827546E-3</v>
      </c>
      <c r="P76" s="22">
        <f t="shared" ca="1" si="19"/>
        <v>3.472222222222222E-3</v>
      </c>
      <c r="Q76" s="22">
        <f t="shared" ca="1" si="19"/>
        <v>3.472222222222222E-3</v>
      </c>
      <c r="R76" s="22">
        <f t="shared" ca="1" si="19"/>
        <v>3.472222222222222E-3</v>
      </c>
      <c r="S76" s="22">
        <f t="shared" ca="1" si="19"/>
        <v>3.472222222222222E-3</v>
      </c>
      <c r="T76" s="22">
        <f t="shared" ca="1" si="19"/>
        <v>7.6679211375814682E-3</v>
      </c>
      <c r="U76" s="22">
        <f t="shared" ca="1" si="19"/>
        <v>3.472222222222222E-3</v>
      </c>
      <c r="V76" s="22">
        <f t="shared" ca="1" si="19"/>
        <v>3.472222222222222E-3</v>
      </c>
      <c r="W76" s="22">
        <f t="shared" ca="1" si="19"/>
        <v>3.472222222222222E-3</v>
      </c>
    </row>
    <row r="77" spans="2:23" x14ac:dyDescent="0.25">
      <c r="B77" s="22">
        <f t="shared" ca="1" si="20"/>
        <v>3.472222222222222E-3</v>
      </c>
      <c r="C77" s="22">
        <f t="shared" ca="1" si="18"/>
        <v>3.472222222222222E-3</v>
      </c>
      <c r="D77" s="22">
        <f t="shared" ca="1" si="18"/>
        <v>3.472222222222222E-3</v>
      </c>
      <c r="E77" s="22">
        <f t="shared" ca="1" si="18"/>
        <v>8.365628639759197E-3</v>
      </c>
      <c r="F77" s="22">
        <f t="shared" ca="1" si="18"/>
        <v>3.472222222222222E-3</v>
      </c>
      <c r="G77" s="22">
        <f t="shared" ca="1" si="18"/>
        <v>8.8011444227614789E-3</v>
      </c>
      <c r="H77" s="22">
        <f t="shared" ca="1" si="18"/>
        <v>3.8822555174883341E-3</v>
      </c>
      <c r="I77" s="22">
        <f t="shared" ca="1" si="18"/>
        <v>1.0162009364085357E-2</v>
      </c>
      <c r="J77" s="22">
        <f t="shared" ca="1" si="18"/>
        <v>8.7834509908161947E-3</v>
      </c>
      <c r="K77" s="22">
        <f t="shared" ca="1" si="18"/>
        <v>5.319976063262513E-3</v>
      </c>
      <c r="N77" s="22">
        <f t="shared" ca="1" si="21"/>
        <v>3.472222222222222E-3</v>
      </c>
      <c r="O77" s="22">
        <f t="shared" ca="1" si="19"/>
        <v>3.472222222222222E-3</v>
      </c>
      <c r="P77" s="22">
        <f t="shared" ca="1" si="19"/>
        <v>3.472222222222222E-3</v>
      </c>
      <c r="Q77" s="22">
        <f t="shared" ca="1" si="19"/>
        <v>3.472222222222222E-3</v>
      </c>
      <c r="R77" s="22">
        <f t="shared" ca="1" si="19"/>
        <v>3.472222222222222E-3</v>
      </c>
      <c r="S77" s="22">
        <f t="shared" ca="1" si="19"/>
        <v>3.472222222222222E-3</v>
      </c>
      <c r="T77" s="22">
        <f t="shared" ca="1" si="19"/>
        <v>3.472222222222222E-3</v>
      </c>
      <c r="U77" s="22">
        <f t="shared" ca="1" si="19"/>
        <v>3.472222222222222E-3</v>
      </c>
      <c r="V77" s="22">
        <f t="shared" ca="1" si="19"/>
        <v>4.7128363037213239E-3</v>
      </c>
      <c r="W77" s="22">
        <f t="shared" ca="1" si="19"/>
        <v>3.472222222222222E-3</v>
      </c>
    </row>
    <row r="78" spans="2:23" x14ac:dyDescent="0.25">
      <c r="B78" s="22">
        <f t="shared" ca="1" si="20"/>
        <v>4.3117164640606252E-3</v>
      </c>
      <c r="C78" s="22">
        <f t="shared" ca="1" si="18"/>
        <v>3.7476447428328881E-3</v>
      </c>
      <c r="D78" s="22">
        <f t="shared" ca="1" si="18"/>
        <v>3.472222222222222E-3</v>
      </c>
      <c r="E78" s="22">
        <f t="shared" ca="1" si="18"/>
        <v>5.1824973577660836E-3</v>
      </c>
      <c r="F78" s="22">
        <f t="shared" ca="1" si="18"/>
        <v>3.472222222222222E-3</v>
      </c>
      <c r="G78" s="22">
        <f t="shared" ca="1" si="18"/>
        <v>7.1063322552088774E-3</v>
      </c>
      <c r="H78" s="22">
        <f t="shared" ca="1" si="18"/>
        <v>3.472222222222222E-3</v>
      </c>
      <c r="I78" s="22">
        <f t="shared" ca="1" si="18"/>
        <v>3.472222222222222E-3</v>
      </c>
      <c r="J78" s="22">
        <f t="shared" ca="1" si="18"/>
        <v>5.5422168248753442E-3</v>
      </c>
      <c r="K78" s="22">
        <f t="shared" ca="1" si="18"/>
        <v>3.7218977175521336E-3</v>
      </c>
      <c r="N78" s="22">
        <f t="shared" ca="1" si="21"/>
        <v>3.472222222222222E-3</v>
      </c>
      <c r="O78" s="22">
        <f t="shared" ca="1" si="19"/>
        <v>4.0761099687141589E-3</v>
      </c>
      <c r="P78" s="22">
        <f t="shared" ca="1" si="19"/>
        <v>3.472222222222222E-3</v>
      </c>
      <c r="Q78" s="22">
        <f t="shared" ca="1" si="19"/>
        <v>3.472222222222222E-3</v>
      </c>
      <c r="R78" s="22">
        <f t="shared" ca="1" si="19"/>
        <v>3.472222222222222E-3</v>
      </c>
      <c r="S78" s="22">
        <f t="shared" ca="1" si="19"/>
        <v>3.472222222222222E-3</v>
      </c>
      <c r="T78" s="22">
        <f t="shared" ca="1" si="19"/>
        <v>3.472222222222222E-3</v>
      </c>
      <c r="U78" s="22">
        <f t="shared" ca="1" si="19"/>
        <v>3.472222222222222E-3</v>
      </c>
      <c r="V78" s="22">
        <f t="shared" ca="1" si="19"/>
        <v>1.0302807202938344E-2</v>
      </c>
      <c r="W78" s="22">
        <f t="shared" ca="1" si="19"/>
        <v>3.472222222222222E-3</v>
      </c>
    </row>
    <row r="79" spans="2:23" x14ac:dyDescent="0.25">
      <c r="B79" s="22">
        <f t="shared" ca="1" si="20"/>
        <v>4.5257711545279421E-3</v>
      </c>
      <c r="C79" s="22">
        <f t="shared" ca="1" si="18"/>
        <v>3.472222222222222E-3</v>
      </c>
      <c r="D79" s="22">
        <f t="shared" ca="1" si="18"/>
        <v>4.2642342330647979E-3</v>
      </c>
      <c r="E79" s="22">
        <f t="shared" ca="1" si="18"/>
        <v>3.472222222222222E-3</v>
      </c>
      <c r="F79" s="22">
        <f t="shared" ca="1" si="18"/>
        <v>7.2448004957777201E-3</v>
      </c>
      <c r="G79" s="22">
        <f t="shared" ca="1" si="18"/>
        <v>7.1299313094619829E-3</v>
      </c>
      <c r="H79" s="22">
        <f t="shared" ca="1" si="18"/>
        <v>4.735147041738429E-3</v>
      </c>
      <c r="I79" s="22">
        <f t="shared" ca="1" si="18"/>
        <v>3.472222222222222E-3</v>
      </c>
      <c r="J79" s="22">
        <f t="shared" ca="1" si="18"/>
        <v>3.472222222222222E-3</v>
      </c>
      <c r="K79" s="22">
        <f t="shared" ca="1" si="18"/>
        <v>8.4536903672333304E-3</v>
      </c>
      <c r="N79" s="22">
        <f t="shared" ca="1" si="21"/>
        <v>3.472222222222222E-3</v>
      </c>
      <c r="O79" s="22">
        <f t="shared" ca="1" si="19"/>
        <v>3.472222222222222E-3</v>
      </c>
      <c r="P79" s="22">
        <f t="shared" ca="1" si="19"/>
        <v>3.472222222222222E-3</v>
      </c>
      <c r="Q79" s="22">
        <f ca="1">PERCENTILE($R$16:$R$22,RAND())</f>
        <v>3.472222222222222E-3</v>
      </c>
      <c r="R79" s="22">
        <f t="shared" ca="1" si="19"/>
        <v>3.472222222222222E-3</v>
      </c>
      <c r="S79" s="22">
        <f t="shared" ca="1" si="19"/>
        <v>3.472222222222222E-3</v>
      </c>
      <c r="T79" s="22">
        <f t="shared" ca="1" si="19"/>
        <v>3.8379189186360887E-3</v>
      </c>
      <c r="U79" s="22">
        <f t="shared" ca="1" si="19"/>
        <v>3.472222222222222E-3</v>
      </c>
      <c r="V79" s="22">
        <f t="shared" ca="1" si="19"/>
        <v>3.472222222222222E-3</v>
      </c>
      <c r="W79" s="22">
        <f t="shared" ca="1" si="19"/>
        <v>9.5727631623317919E-3</v>
      </c>
    </row>
    <row r="80" spans="2:23" x14ac:dyDescent="0.25">
      <c r="B80" s="22">
        <f t="shared" ca="1" si="20"/>
        <v>9.0110302343454803E-3</v>
      </c>
      <c r="C80" s="22">
        <f t="shared" ca="1" si="18"/>
        <v>7.6138666374672018E-3</v>
      </c>
      <c r="D80" s="22">
        <f t="shared" ca="1" si="18"/>
        <v>3.472222222222222E-3</v>
      </c>
      <c r="E80" s="22">
        <f t="shared" ca="1" si="18"/>
        <v>4.0847059144557361E-3</v>
      </c>
      <c r="F80" s="22">
        <f t="shared" ca="1" si="18"/>
        <v>3.5080455544564712E-3</v>
      </c>
      <c r="G80" s="22">
        <f t="shared" ca="1" si="18"/>
        <v>3.472222222222222E-3</v>
      </c>
      <c r="H80" s="22">
        <f t="shared" ca="1" si="18"/>
        <v>3.472222222222222E-3</v>
      </c>
      <c r="I80" s="22">
        <f t="shared" ca="1" si="18"/>
        <v>3.472222222222222E-3</v>
      </c>
      <c r="J80" s="22">
        <f t="shared" ca="1" si="18"/>
        <v>9.5217515549922832E-3</v>
      </c>
      <c r="K80" s="22">
        <f t="shared" ca="1" si="18"/>
        <v>8.4420445328519077E-3</v>
      </c>
      <c r="N80" s="22">
        <f t="shared" ca="1" si="21"/>
        <v>3.472222222222222E-3</v>
      </c>
      <c r="O80" s="22">
        <f t="shared" ca="1" si="19"/>
        <v>3.472222222222222E-3</v>
      </c>
      <c r="P80" s="22">
        <f t="shared" ca="1" si="19"/>
        <v>3.472222222222222E-3</v>
      </c>
      <c r="Q80" s="22">
        <f t="shared" ca="1" si="19"/>
        <v>3.472222222222222E-3</v>
      </c>
      <c r="R80" s="22">
        <f t="shared" ca="1" si="19"/>
        <v>3.472222222222222E-3</v>
      </c>
      <c r="S80" s="22">
        <f t="shared" ca="1" si="19"/>
        <v>3.472222222222222E-3</v>
      </c>
      <c r="T80" s="22">
        <f t="shared" ca="1" si="19"/>
        <v>3.472222222222222E-3</v>
      </c>
      <c r="U80" s="22">
        <f t="shared" ca="1" si="19"/>
        <v>3.472222222222222E-3</v>
      </c>
      <c r="V80" s="22">
        <f t="shared" ca="1" si="19"/>
        <v>3.472222222222222E-3</v>
      </c>
      <c r="W80" s="22">
        <f t="shared" ca="1" si="19"/>
        <v>3.472222222222222E-3</v>
      </c>
    </row>
    <row r="81" spans="2:23" x14ac:dyDescent="0.25">
      <c r="B81" s="22">
        <f t="shared" ca="1" si="20"/>
        <v>5.8514268173145943E-3</v>
      </c>
      <c r="C81" s="22">
        <f t="shared" ca="1" si="18"/>
        <v>3.4978491347684095E-3</v>
      </c>
      <c r="D81" s="22">
        <f t="shared" ca="1" si="18"/>
        <v>3.472222222222222E-3</v>
      </c>
      <c r="E81" s="22">
        <f t="shared" ca="1" si="18"/>
        <v>3.472222222222222E-3</v>
      </c>
      <c r="F81" s="22">
        <f t="shared" ca="1" si="18"/>
        <v>3.472222222222222E-3</v>
      </c>
      <c r="G81" s="22">
        <f t="shared" ca="1" si="18"/>
        <v>3.472222222222222E-3</v>
      </c>
      <c r="H81" s="22">
        <f t="shared" ca="1" si="18"/>
        <v>3.472222222222222E-3</v>
      </c>
      <c r="I81" s="22">
        <f t="shared" ca="1" si="18"/>
        <v>3.472222222222222E-3</v>
      </c>
      <c r="J81" s="22">
        <f t="shared" ca="1" si="18"/>
        <v>3.472222222222222E-3</v>
      </c>
      <c r="K81" s="22">
        <f t="shared" ca="1" si="18"/>
        <v>6.0104402139288023E-3</v>
      </c>
      <c r="N81" s="22">
        <f t="shared" ca="1" si="21"/>
        <v>3.472222222222222E-3</v>
      </c>
      <c r="O81" s="22">
        <f t="shared" ca="1" si="19"/>
        <v>3.472222222222222E-3</v>
      </c>
      <c r="P81" s="22">
        <f t="shared" ca="1" si="19"/>
        <v>3.472222222222222E-3</v>
      </c>
      <c r="Q81" s="22">
        <f t="shared" ca="1" si="19"/>
        <v>3.472222222222222E-3</v>
      </c>
      <c r="R81" s="22">
        <f t="shared" ca="1" si="19"/>
        <v>3.472222222222222E-3</v>
      </c>
      <c r="S81" s="22">
        <f t="shared" ca="1" si="19"/>
        <v>3.472222222222222E-3</v>
      </c>
      <c r="T81" s="22">
        <f t="shared" ca="1" si="19"/>
        <v>1.0062356532405083E-2</v>
      </c>
      <c r="U81" s="22">
        <f t="shared" ca="1" si="19"/>
        <v>3.472222222222222E-3</v>
      </c>
      <c r="V81" s="22">
        <f t="shared" ca="1" si="19"/>
        <v>3.472222222222222E-3</v>
      </c>
      <c r="W81" s="22">
        <f t="shared" ca="1" si="19"/>
        <v>3.472222222222222E-3</v>
      </c>
    </row>
    <row r="82" spans="2:23" x14ac:dyDescent="0.25">
      <c r="B82" s="22">
        <f t="shared" ca="1" si="20"/>
        <v>3.472222222222222E-3</v>
      </c>
      <c r="C82" s="22">
        <f t="shared" ca="1" si="18"/>
        <v>9.9315077111686908E-3</v>
      </c>
      <c r="D82" s="22">
        <f t="shared" ca="1" si="18"/>
        <v>8.493972515814777E-3</v>
      </c>
      <c r="E82" s="22">
        <f t="shared" ca="1" si="18"/>
        <v>3.472222222222222E-3</v>
      </c>
      <c r="F82" s="22">
        <f t="shared" ca="1" si="18"/>
        <v>3.472222222222222E-3</v>
      </c>
      <c r="G82" s="22">
        <f t="shared" ca="1" si="18"/>
        <v>6.1454651076572175E-3</v>
      </c>
      <c r="H82" s="22">
        <f t="shared" ca="1" si="18"/>
        <v>3.472222222222222E-3</v>
      </c>
      <c r="I82" s="22">
        <f t="shared" ca="1" si="18"/>
        <v>5.7471898207058962E-3</v>
      </c>
      <c r="J82" s="22">
        <f t="shared" ca="1" si="18"/>
        <v>3.472222222222222E-3</v>
      </c>
      <c r="K82" s="22">
        <f t="shared" ca="1" si="18"/>
        <v>3.472222222222222E-3</v>
      </c>
      <c r="N82" s="22">
        <f t="shared" ca="1" si="21"/>
        <v>3.472222222222222E-3</v>
      </c>
      <c r="O82" s="22">
        <f t="shared" ca="1" si="19"/>
        <v>3.472222222222222E-3</v>
      </c>
      <c r="P82" s="22">
        <f t="shared" ca="1" si="19"/>
        <v>3.472222222222222E-3</v>
      </c>
      <c r="Q82" s="22">
        <f t="shared" ca="1" si="19"/>
        <v>3.472222222222222E-3</v>
      </c>
      <c r="R82" s="22">
        <f t="shared" ca="1" si="19"/>
        <v>3.472222222222222E-3</v>
      </c>
      <c r="S82" s="22">
        <f t="shared" ca="1" si="19"/>
        <v>3.472222222222222E-3</v>
      </c>
      <c r="T82" s="22">
        <f t="shared" ca="1" si="19"/>
        <v>5.0811739185509823E-3</v>
      </c>
      <c r="U82" s="22">
        <f t="shared" ca="1" si="19"/>
        <v>3.472222222222222E-3</v>
      </c>
      <c r="V82" s="22">
        <f t="shared" ca="1" si="19"/>
        <v>3.472222222222222E-3</v>
      </c>
      <c r="W82" s="22">
        <f t="shared" ca="1" si="19"/>
        <v>3.472222222222222E-3</v>
      </c>
    </row>
    <row r="83" spans="2:23" x14ac:dyDescent="0.25">
      <c r="B83" s="22">
        <f t="shared" ca="1" si="20"/>
        <v>3.472222222222222E-3</v>
      </c>
      <c r="C83" s="22">
        <f t="shared" ca="1" si="18"/>
        <v>5.389391194367577E-3</v>
      </c>
      <c r="D83" s="22">
        <f t="shared" ca="1" si="18"/>
        <v>6.6821917396953394E-3</v>
      </c>
      <c r="E83" s="22">
        <f t="shared" ca="1" si="18"/>
        <v>3.472222222222222E-3</v>
      </c>
      <c r="F83" s="22">
        <f t="shared" ca="1" si="18"/>
        <v>3.472222222222222E-3</v>
      </c>
      <c r="G83" s="22">
        <f t="shared" ca="1" si="18"/>
        <v>3.472222222222222E-3</v>
      </c>
      <c r="H83" s="22">
        <f t="shared" ca="1" si="18"/>
        <v>8.6160269823141872E-3</v>
      </c>
      <c r="I83" s="22">
        <f t="shared" ca="1" si="18"/>
        <v>3.472222222222222E-3</v>
      </c>
      <c r="J83" s="22">
        <f t="shared" ca="1" si="18"/>
        <v>3.472222222222222E-3</v>
      </c>
      <c r="K83" s="22">
        <f t="shared" ca="1" si="18"/>
        <v>9.9446798701913683E-3</v>
      </c>
      <c r="N83" s="22">
        <f t="shared" ca="1" si="21"/>
        <v>3.472222222222222E-3</v>
      </c>
      <c r="O83" s="22">
        <f t="shared" ca="1" si="19"/>
        <v>3.472222222222222E-3</v>
      </c>
      <c r="P83" s="22">
        <f t="shared" ca="1" si="19"/>
        <v>3.472222222222222E-3</v>
      </c>
      <c r="Q83" s="22">
        <f t="shared" ca="1" si="19"/>
        <v>3.472222222222222E-3</v>
      </c>
      <c r="R83" s="22">
        <f t="shared" ca="1" si="19"/>
        <v>5.8005784527552532E-3</v>
      </c>
      <c r="S83" s="22">
        <f t="shared" ca="1" si="19"/>
        <v>3.472222222222222E-3</v>
      </c>
      <c r="T83" s="22">
        <f t="shared" ca="1" si="19"/>
        <v>5.2737503977338604E-3</v>
      </c>
      <c r="U83" s="22">
        <f t="shared" ca="1" si="19"/>
        <v>3.472222222222222E-3</v>
      </c>
      <c r="V83" s="22">
        <f t="shared" ca="1" si="19"/>
        <v>3.472222222222222E-3</v>
      </c>
      <c r="W83" s="22">
        <f t="shared" ca="1" si="19"/>
        <v>3.472222222222222E-3</v>
      </c>
    </row>
    <row r="84" spans="2:23" x14ac:dyDescent="0.25">
      <c r="B84" s="22">
        <f t="shared" ca="1" si="20"/>
        <v>5.9240102135293404E-3</v>
      </c>
      <c r="C84" s="22">
        <f t="shared" ca="1" si="18"/>
        <v>3.472222222222222E-3</v>
      </c>
      <c r="D84" s="22">
        <f t="shared" ca="1" si="18"/>
        <v>9.904361122615616E-3</v>
      </c>
      <c r="E84" s="22">
        <f t="shared" ca="1" si="18"/>
        <v>4.4431828201714884E-3</v>
      </c>
      <c r="F84" s="22">
        <f t="shared" ca="1" si="18"/>
        <v>3.472222222222222E-3</v>
      </c>
      <c r="G84" s="22">
        <f t="shared" ca="1" si="18"/>
        <v>3.472222222222222E-3</v>
      </c>
      <c r="H84" s="22">
        <f t="shared" ca="1" si="18"/>
        <v>3.472222222222222E-3</v>
      </c>
      <c r="I84" s="22">
        <f t="shared" ca="1" si="18"/>
        <v>4.1551019975006997E-3</v>
      </c>
      <c r="J84" s="22">
        <f t="shared" ca="1" si="18"/>
        <v>3.472222222222222E-3</v>
      </c>
      <c r="K84" s="22">
        <f t="shared" ca="1" si="18"/>
        <v>3.472222222222222E-3</v>
      </c>
      <c r="N84" s="22">
        <f t="shared" ca="1" si="21"/>
        <v>4.8627478652028353E-3</v>
      </c>
      <c r="O84" s="22">
        <f t="shared" ca="1" si="19"/>
        <v>3.472222222222222E-3</v>
      </c>
      <c r="P84" s="22">
        <f t="shared" ca="1" si="19"/>
        <v>3.472222222222222E-3</v>
      </c>
      <c r="Q84" s="22">
        <f t="shared" ca="1" si="19"/>
        <v>3.472222222222222E-3</v>
      </c>
      <c r="R84" s="22">
        <f t="shared" ca="1" si="19"/>
        <v>3.472222222222222E-3</v>
      </c>
      <c r="S84" s="22">
        <f t="shared" ca="1" si="19"/>
        <v>3.472222222222222E-3</v>
      </c>
      <c r="T84" s="22">
        <f t="shared" ca="1" si="19"/>
        <v>3.472222222222222E-3</v>
      </c>
      <c r="U84" s="22">
        <f t="shared" ca="1" si="19"/>
        <v>3.472222222222222E-3</v>
      </c>
      <c r="V84" s="22">
        <f t="shared" ca="1" si="19"/>
        <v>3.472222222222222E-3</v>
      </c>
      <c r="W84" s="22">
        <f t="shared" ca="1" si="19"/>
        <v>4.5002858671988489E-3</v>
      </c>
    </row>
    <row r="86" spans="2:23" x14ac:dyDescent="0.25">
      <c r="B86" s="20">
        <v>0.66666666666666663</v>
      </c>
      <c r="C86" s="21"/>
      <c r="N86" s="20">
        <v>0.66666666666666663</v>
      </c>
      <c r="O86" s="21"/>
    </row>
    <row r="87" spans="2:23" x14ac:dyDescent="0.25">
      <c r="B87" s="22">
        <f ca="1">PERCENTILE($G$16:$G$19,RAND())</f>
        <v>3.472222222222222E-3</v>
      </c>
      <c r="C87" s="22">
        <f t="shared" ref="C87:K96" ca="1" si="22">PERCENTILE($G$16:$G$19,RAND())</f>
        <v>3.472222222222222E-3</v>
      </c>
      <c r="D87" s="22">
        <f t="shared" ca="1" si="22"/>
        <v>3.472222222222222E-3</v>
      </c>
      <c r="E87" s="22">
        <f ca="1">PERCENTILE($G$16:$G$19,RAND())</f>
        <v>3.472222222222222E-3</v>
      </c>
      <c r="F87" s="22">
        <f t="shared" ca="1" si="22"/>
        <v>8.7835948247541595E-3</v>
      </c>
      <c r="G87" s="22">
        <f t="shared" ca="1" si="22"/>
        <v>3.472222222222222E-3</v>
      </c>
      <c r="H87" s="22">
        <f t="shared" ca="1" si="22"/>
        <v>3.472222222222222E-3</v>
      </c>
      <c r="I87" s="22">
        <f t="shared" ca="1" si="22"/>
        <v>3.472222222222222E-3</v>
      </c>
      <c r="J87" s="22">
        <f t="shared" ca="1" si="22"/>
        <v>9.3081684371973238E-3</v>
      </c>
      <c r="K87" s="22">
        <f t="shared" ca="1" si="22"/>
        <v>8.6980380641008721E-3</v>
      </c>
      <c r="N87" s="22">
        <f ca="1">PERCENTILE($S$16:$S$22,RAND())</f>
        <v>3.472222222222222E-3</v>
      </c>
      <c r="O87" s="22">
        <f t="shared" ref="O87:W96" ca="1" si="23">PERCENTILE($S$16:$S$22,RAND())</f>
        <v>3.472222222222222E-3</v>
      </c>
      <c r="P87" s="22">
        <f t="shared" ca="1" si="23"/>
        <v>3.472222222222222E-3</v>
      </c>
      <c r="Q87" s="22">
        <f t="shared" ca="1" si="23"/>
        <v>3.472222222222222E-3</v>
      </c>
      <c r="R87" s="22">
        <f t="shared" ca="1" si="23"/>
        <v>3.472222222222222E-3</v>
      </c>
      <c r="S87" s="22">
        <f t="shared" ca="1" si="23"/>
        <v>3.472222222222222E-3</v>
      </c>
      <c r="T87" s="22">
        <f t="shared" ca="1" si="23"/>
        <v>3.472222222222222E-3</v>
      </c>
      <c r="U87" s="22">
        <f t="shared" ca="1" si="23"/>
        <v>8.476863762898499E-3</v>
      </c>
      <c r="V87" s="22">
        <f t="shared" ca="1" si="23"/>
        <v>9.2673622692675608E-3</v>
      </c>
      <c r="W87" s="22">
        <f t="shared" ca="1" si="23"/>
        <v>3.472222222222222E-3</v>
      </c>
    </row>
    <row r="88" spans="2:23" x14ac:dyDescent="0.25">
      <c r="B88" s="22">
        <f t="shared" ref="B88:B96" ca="1" si="24">PERCENTILE($G$16:$G$19,RAND())</f>
        <v>3.472222222222222E-3</v>
      </c>
      <c r="C88" s="22">
        <f t="shared" ca="1" si="22"/>
        <v>8.1598832296821532E-3</v>
      </c>
      <c r="D88" s="22">
        <f t="shared" ca="1" si="22"/>
        <v>3.472222222222222E-3</v>
      </c>
      <c r="E88" s="22">
        <f t="shared" ca="1" si="22"/>
        <v>3.472222222222222E-3</v>
      </c>
      <c r="F88" s="22">
        <f t="shared" ca="1" si="22"/>
        <v>3.472222222222222E-3</v>
      </c>
      <c r="G88" s="22">
        <f t="shared" ca="1" si="22"/>
        <v>3.472222222222222E-3</v>
      </c>
      <c r="H88" s="22">
        <f t="shared" ca="1" si="22"/>
        <v>4.225073446073738E-3</v>
      </c>
      <c r="I88" s="22">
        <f t="shared" ca="1" si="22"/>
        <v>7.1787191984108555E-3</v>
      </c>
      <c r="J88" s="22">
        <f t="shared" ca="1" si="22"/>
        <v>3.472222222222222E-3</v>
      </c>
      <c r="K88" s="22">
        <f t="shared" ca="1" si="22"/>
        <v>3.5060063377316819E-3</v>
      </c>
      <c r="N88" s="22">
        <f t="shared" ref="N88:N96" ca="1" si="25">PERCENTILE($S$16:$S$22,RAND())</f>
        <v>3.472222222222222E-3</v>
      </c>
      <c r="O88" s="22">
        <f t="shared" ca="1" si="23"/>
        <v>3.472222222222222E-3</v>
      </c>
      <c r="P88" s="22">
        <f t="shared" ca="1" si="23"/>
        <v>3.472222222222222E-3</v>
      </c>
      <c r="Q88" s="22">
        <f t="shared" ca="1" si="23"/>
        <v>3.472222222222222E-3</v>
      </c>
      <c r="R88" s="22">
        <f t="shared" ca="1" si="23"/>
        <v>3.472222222222222E-3</v>
      </c>
      <c r="S88" s="22">
        <f t="shared" ca="1" si="23"/>
        <v>5.8133475331173523E-3</v>
      </c>
      <c r="T88" s="22">
        <f t="shared" ca="1" si="23"/>
        <v>3.472222222222222E-3</v>
      </c>
      <c r="U88" s="22">
        <f t="shared" ca="1" si="23"/>
        <v>3.472222222222222E-3</v>
      </c>
      <c r="V88" s="22">
        <f t="shared" ca="1" si="23"/>
        <v>3.472222222222222E-3</v>
      </c>
      <c r="W88" s="22">
        <f t="shared" ca="1" si="23"/>
        <v>3.472222222222222E-3</v>
      </c>
    </row>
    <row r="89" spans="2:23" x14ac:dyDescent="0.25">
      <c r="B89" s="22">
        <f t="shared" ca="1" si="24"/>
        <v>5.6575806429306512E-3</v>
      </c>
      <c r="C89" s="22">
        <f t="shared" ca="1" si="22"/>
        <v>1.036274785658107E-2</v>
      </c>
      <c r="D89" s="22">
        <f t="shared" ca="1" si="22"/>
        <v>3.472222222222222E-3</v>
      </c>
      <c r="E89" s="22">
        <f t="shared" ca="1" si="22"/>
        <v>8.5729302705629742E-3</v>
      </c>
      <c r="F89" s="22">
        <f t="shared" ca="1" si="22"/>
        <v>6.1468969345744185E-3</v>
      </c>
      <c r="G89" s="22">
        <f t="shared" ca="1" si="22"/>
        <v>7.1951415477886135E-3</v>
      </c>
      <c r="H89" s="22">
        <f t="shared" ca="1" si="22"/>
        <v>4.747835578616336E-3</v>
      </c>
      <c r="I89" s="22">
        <f t="shared" ca="1" si="22"/>
        <v>3.472222222222222E-3</v>
      </c>
      <c r="J89" s="22">
        <f t="shared" ca="1" si="22"/>
        <v>3.472222222222222E-3</v>
      </c>
      <c r="K89" s="22">
        <f t="shared" ca="1" si="22"/>
        <v>8.6543255796548233E-3</v>
      </c>
      <c r="N89" s="22">
        <f t="shared" ca="1" si="25"/>
        <v>3.472222222222222E-3</v>
      </c>
      <c r="O89" s="22">
        <f t="shared" ca="1" si="23"/>
        <v>9.9902784577822687E-3</v>
      </c>
      <c r="P89" s="22">
        <f t="shared" ca="1" si="23"/>
        <v>3.472222222222222E-3</v>
      </c>
      <c r="Q89" s="22">
        <f t="shared" ca="1" si="23"/>
        <v>7.0599789328227788E-3</v>
      </c>
      <c r="R89" s="22">
        <f t="shared" ca="1" si="23"/>
        <v>3.8700118069802669E-3</v>
      </c>
      <c r="S89" s="22">
        <f t="shared" ca="1" si="23"/>
        <v>3.472222222222222E-3</v>
      </c>
      <c r="T89" s="22">
        <f t="shared" ca="1" si="23"/>
        <v>3.472222222222222E-3</v>
      </c>
      <c r="U89" s="22">
        <f t="shared" ca="1" si="23"/>
        <v>3.472222222222222E-3</v>
      </c>
      <c r="V89" s="22">
        <f t="shared" ca="1" si="23"/>
        <v>3.472222222222222E-3</v>
      </c>
      <c r="W89" s="22">
        <f t="shared" ca="1" si="23"/>
        <v>8.6073389426948987E-3</v>
      </c>
    </row>
    <row r="90" spans="2:23" x14ac:dyDescent="0.25">
      <c r="B90" s="22">
        <f t="shared" ca="1" si="24"/>
        <v>7.8628040248245254E-3</v>
      </c>
      <c r="C90" s="22">
        <f t="shared" ca="1" si="22"/>
        <v>3.9761684449576467E-3</v>
      </c>
      <c r="D90" s="22">
        <f t="shared" ca="1" si="22"/>
        <v>3.472222222222222E-3</v>
      </c>
      <c r="E90" s="22">
        <f t="shared" ca="1" si="22"/>
        <v>7.7353463965123609E-3</v>
      </c>
      <c r="F90" s="22">
        <f t="shared" ca="1" si="22"/>
        <v>3.472222222222222E-3</v>
      </c>
      <c r="G90" s="22">
        <f t="shared" ca="1" si="22"/>
        <v>7.9459435546176335E-3</v>
      </c>
      <c r="H90" s="22">
        <f t="shared" ca="1" si="22"/>
        <v>3.472222222222222E-3</v>
      </c>
      <c r="I90" s="22">
        <f t="shared" ca="1" si="22"/>
        <v>3.472222222222222E-3</v>
      </c>
      <c r="J90" s="22">
        <f t="shared" ca="1" si="22"/>
        <v>3.8178335822902951E-3</v>
      </c>
      <c r="K90" s="22">
        <f t="shared" ca="1" si="22"/>
        <v>3.472222222222222E-3</v>
      </c>
      <c r="N90" s="22">
        <f t="shared" ca="1" si="25"/>
        <v>3.472222222222222E-3</v>
      </c>
      <c r="O90" s="22">
        <f t="shared" ca="1" si="23"/>
        <v>4.711000948711081E-3</v>
      </c>
      <c r="P90" s="22">
        <f t="shared" ca="1" si="23"/>
        <v>4.1877540278106307E-3</v>
      </c>
      <c r="Q90" s="22">
        <f t="shared" ca="1" si="23"/>
        <v>3.472222222222222E-3</v>
      </c>
      <c r="R90" s="22">
        <f t="shared" ca="1" si="23"/>
        <v>3.472222222222222E-3</v>
      </c>
      <c r="S90" s="22">
        <f t="shared" ca="1" si="23"/>
        <v>3.472222222222222E-3</v>
      </c>
      <c r="T90" s="22">
        <f t="shared" ca="1" si="23"/>
        <v>3.472222222222222E-3</v>
      </c>
      <c r="U90" s="22">
        <f t="shared" ca="1" si="23"/>
        <v>3.472222222222222E-3</v>
      </c>
      <c r="V90" s="22">
        <f t="shared" ca="1" si="23"/>
        <v>3.472222222222222E-3</v>
      </c>
      <c r="W90" s="22">
        <f t="shared" ca="1" si="23"/>
        <v>3.472222222222222E-3</v>
      </c>
    </row>
    <row r="91" spans="2:23" x14ac:dyDescent="0.25">
      <c r="B91" s="22">
        <f t="shared" ca="1" si="24"/>
        <v>3.472222222222222E-3</v>
      </c>
      <c r="C91" s="22">
        <f t="shared" ca="1" si="22"/>
        <v>7.8872043802426083E-3</v>
      </c>
      <c r="D91" s="22">
        <f t="shared" ca="1" si="22"/>
        <v>3.472222222222222E-3</v>
      </c>
      <c r="E91" s="22">
        <f t="shared" ca="1" si="22"/>
        <v>3.9442675086115925E-3</v>
      </c>
      <c r="F91" s="22">
        <f t="shared" ca="1" si="22"/>
        <v>9.0839956521125351E-3</v>
      </c>
      <c r="G91" s="22">
        <f t="shared" ca="1" si="22"/>
        <v>6.1528069773016947E-3</v>
      </c>
      <c r="H91" s="22">
        <f t="shared" ca="1" si="22"/>
        <v>4.7559217038032776E-3</v>
      </c>
      <c r="I91" s="22">
        <f t="shared" ca="1" si="22"/>
        <v>3.9694665475168362E-3</v>
      </c>
      <c r="J91" s="22">
        <f t="shared" ca="1" si="22"/>
        <v>7.815181779220479E-3</v>
      </c>
      <c r="K91" s="22">
        <f t="shared" ca="1" si="22"/>
        <v>3.472222222222222E-3</v>
      </c>
      <c r="N91" s="22">
        <f t="shared" ca="1" si="25"/>
        <v>3.472222222222222E-3</v>
      </c>
      <c r="O91" s="22">
        <f t="shared" ca="1" si="23"/>
        <v>3.472222222222222E-3</v>
      </c>
      <c r="P91" s="22">
        <f t="shared" ca="1" si="23"/>
        <v>3.472222222222222E-3</v>
      </c>
      <c r="Q91" s="22">
        <f ca="1">PERCENTILE($S$16:$S$22,RAND())</f>
        <v>3.472222222222222E-3</v>
      </c>
      <c r="R91" s="22">
        <f t="shared" ca="1" si="23"/>
        <v>3.472222222222222E-3</v>
      </c>
      <c r="S91" s="22">
        <f t="shared" ca="1" si="23"/>
        <v>3.472222222222222E-3</v>
      </c>
      <c r="T91" s="22">
        <f t="shared" ca="1" si="23"/>
        <v>3.472222222222222E-3</v>
      </c>
      <c r="U91" s="22">
        <f t="shared" ca="1" si="23"/>
        <v>3.472222222222222E-3</v>
      </c>
      <c r="V91" s="22">
        <f t="shared" ca="1" si="23"/>
        <v>3.472222222222222E-3</v>
      </c>
      <c r="W91" s="22">
        <f t="shared" ca="1" si="23"/>
        <v>7.0710833445215993E-3</v>
      </c>
    </row>
    <row r="92" spans="2:23" x14ac:dyDescent="0.25">
      <c r="B92" s="22">
        <f t="shared" ca="1" si="24"/>
        <v>1.0018653297502591E-2</v>
      </c>
      <c r="C92" s="22">
        <f t="shared" ca="1" si="22"/>
        <v>6.1693861439096141E-3</v>
      </c>
      <c r="D92" s="22">
        <f t="shared" ca="1" si="22"/>
        <v>3.8993708508290683E-3</v>
      </c>
      <c r="E92" s="22">
        <f t="shared" ca="1" si="22"/>
        <v>3.472222222222222E-3</v>
      </c>
      <c r="F92" s="22">
        <f t="shared" ca="1" si="22"/>
        <v>3.472222222222222E-3</v>
      </c>
      <c r="G92" s="22">
        <f t="shared" ca="1" si="22"/>
        <v>3.472222222222222E-3</v>
      </c>
      <c r="H92" s="22">
        <f t="shared" ca="1" si="22"/>
        <v>3.472222222222222E-3</v>
      </c>
      <c r="I92" s="22">
        <f t="shared" ca="1" si="22"/>
        <v>3.472222222222222E-3</v>
      </c>
      <c r="J92" s="22">
        <f t="shared" ca="1" si="22"/>
        <v>3.472222222222222E-3</v>
      </c>
      <c r="K92" s="22">
        <f t="shared" ca="1" si="22"/>
        <v>7.2367209407772134E-3</v>
      </c>
      <c r="N92" s="22">
        <f t="shared" ca="1" si="25"/>
        <v>3.472222222222222E-3</v>
      </c>
      <c r="O92" s="22">
        <f t="shared" ca="1" si="23"/>
        <v>4.1640137981726489E-3</v>
      </c>
      <c r="P92" s="22">
        <f t="shared" ca="1" si="23"/>
        <v>3.472222222222222E-3</v>
      </c>
      <c r="Q92" s="22">
        <f t="shared" ca="1" si="23"/>
        <v>3.472222222222222E-3</v>
      </c>
      <c r="R92" s="22">
        <f t="shared" ca="1" si="23"/>
        <v>3.472222222222222E-3</v>
      </c>
      <c r="S92" s="22">
        <f t="shared" ca="1" si="23"/>
        <v>3.472222222222222E-3</v>
      </c>
      <c r="T92" s="22">
        <f t="shared" ca="1" si="23"/>
        <v>3.472222222222222E-3</v>
      </c>
      <c r="U92" s="22">
        <f t="shared" ca="1" si="23"/>
        <v>3.472222222222222E-3</v>
      </c>
      <c r="V92" s="22">
        <f t="shared" ca="1" si="23"/>
        <v>6.8655694694639766E-3</v>
      </c>
      <c r="W92" s="22">
        <f t="shared" ca="1" si="23"/>
        <v>3.472222222222222E-3</v>
      </c>
    </row>
    <row r="93" spans="2:23" x14ac:dyDescent="0.25">
      <c r="B93" s="22">
        <f t="shared" ca="1" si="24"/>
        <v>4.8098897227360424E-3</v>
      </c>
      <c r="C93" s="22">
        <f t="shared" ca="1" si="22"/>
        <v>3.472222222222222E-3</v>
      </c>
      <c r="D93" s="22">
        <f t="shared" ca="1" si="22"/>
        <v>3.472222222222222E-3</v>
      </c>
      <c r="E93" s="22">
        <f t="shared" ca="1" si="22"/>
        <v>3.472222222222222E-3</v>
      </c>
      <c r="F93" s="22">
        <f t="shared" ca="1" si="22"/>
        <v>3.472222222222222E-3</v>
      </c>
      <c r="G93" s="22">
        <f t="shared" ca="1" si="22"/>
        <v>3.472222222222222E-3</v>
      </c>
      <c r="H93" s="22">
        <f t="shared" ca="1" si="22"/>
        <v>7.835849215999155E-3</v>
      </c>
      <c r="I93" s="22">
        <f t="shared" ca="1" si="22"/>
        <v>6.1548700316260141E-3</v>
      </c>
      <c r="J93" s="22">
        <f t="shared" ca="1" si="22"/>
        <v>3.472222222222222E-3</v>
      </c>
      <c r="K93" s="22">
        <f t="shared" ca="1" si="22"/>
        <v>1.0103947607981383E-2</v>
      </c>
      <c r="N93" s="22">
        <f t="shared" ca="1" si="25"/>
        <v>3.472222222222222E-3</v>
      </c>
      <c r="O93" s="22">
        <f t="shared" ca="1" si="23"/>
        <v>3.472222222222222E-3</v>
      </c>
      <c r="P93" s="22">
        <f t="shared" ca="1" si="23"/>
        <v>3.472222222222222E-3</v>
      </c>
      <c r="Q93" s="22">
        <f t="shared" ca="1" si="23"/>
        <v>3.472222222222222E-3</v>
      </c>
      <c r="R93" s="22">
        <f t="shared" ca="1" si="23"/>
        <v>3.472222222222222E-3</v>
      </c>
      <c r="S93" s="22">
        <f t="shared" ca="1" si="23"/>
        <v>3.472222222222222E-3</v>
      </c>
      <c r="T93" s="22">
        <f t="shared" ca="1" si="23"/>
        <v>3.472222222222222E-3</v>
      </c>
      <c r="U93" s="22">
        <f t="shared" ca="1" si="23"/>
        <v>3.472222222222222E-3</v>
      </c>
      <c r="V93" s="22">
        <f t="shared" ca="1" si="23"/>
        <v>3.472222222222222E-3</v>
      </c>
      <c r="W93" s="22">
        <f t="shared" ca="1" si="23"/>
        <v>5.7937081136881351E-3</v>
      </c>
    </row>
    <row r="94" spans="2:23" x14ac:dyDescent="0.25">
      <c r="B94" s="22">
        <f t="shared" ca="1" si="24"/>
        <v>3.472222222222222E-3</v>
      </c>
      <c r="C94" s="22">
        <f t="shared" ca="1" si="22"/>
        <v>4.5266604013968082E-3</v>
      </c>
      <c r="D94" s="22">
        <f t="shared" ca="1" si="22"/>
        <v>3.472222222222222E-3</v>
      </c>
      <c r="E94" s="22">
        <f t="shared" ca="1" si="22"/>
        <v>3.472222222222222E-3</v>
      </c>
      <c r="F94" s="22">
        <f t="shared" ca="1" si="22"/>
        <v>3.7063931452746093E-3</v>
      </c>
      <c r="G94" s="22">
        <f t="shared" ca="1" si="22"/>
        <v>9.2412100238189986E-3</v>
      </c>
      <c r="H94" s="22">
        <f t="shared" ca="1" si="22"/>
        <v>6.3751433598077788E-3</v>
      </c>
      <c r="I94" s="22">
        <f t="shared" ca="1" si="22"/>
        <v>3.472222222222222E-3</v>
      </c>
      <c r="J94" s="22">
        <f t="shared" ca="1" si="22"/>
        <v>3.472222222222222E-3</v>
      </c>
      <c r="K94" s="22">
        <f t="shared" ca="1" si="22"/>
        <v>3.472222222222222E-3</v>
      </c>
      <c r="N94" s="22">
        <f t="shared" ca="1" si="25"/>
        <v>3.472222222222222E-3</v>
      </c>
      <c r="O94" s="22">
        <f t="shared" ca="1" si="23"/>
        <v>3.472222222222222E-3</v>
      </c>
      <c r="P94" s="22">
        <f t="shared" ca="1" si="23"/>
        <v>3.472222222222222E-3</v>
      </c>
      <c r="Q94" s="22">
        <f t="shared" ca="1" si="23"/>
        <v>3.472222222222222E-3</v>
      </c>
      <c r="R94" s="22">
        <f t="shared" ca="1" si="23"/>
        <v>3.472222222222222E-3</v>
      </c>
      <c r="S94" s="22">
        <f t="shared" ca="1" si="23"/>
        <v>3.472222222222222E-3</v>
      </c>
      <c r="T94" s="22">
        <f t="shared" ca="1" si="23"/>
        <v>3.472222222222222E-3</v>
      </c>
      <c r="U94" s="22">
        <f t="shared" ca="1" si="23"/>
        <v>3.472222222222222E-3</v>
      </c>
      <c r="V94" s="22">
        <f t="shared" ca="1" si="23"/>
        <v>3.472222222222222E-3</v>
      </c>
      <c r="W94" s="22">
        <f t="shared" ca="1" si="23"/>
        <v>3.472222222222222E-3</v>
      </c>
    </row>
    <row r="95" spans="2:23" x14ac:dyDescent="0.25">
      <c r="B95" s="22">
        <f t="shared" ca="1" si="24"/>
        <v>3.472222222222222E-3</v>
      </c>
      <c r="C95" s="22">
        <f t="shared" ca="1" si="22"/>
        <v>7.3455667704704717E-3</v>
      </c>
      <c r="D95" s="22">
        <f t="shared" ca="1" si="22"/>
        <v>5.2094989139486797E-3</v>
      </c>
      <c r="E95" s="22">
        <f t="shared" ca="1" si="22"/>
        <v>3.472222222222222E-3</v>
      </c>
      <c r="F95" s="22">
        <f t="shared" ca="1" si="22"/>
        <v>6.3445480550349724E-3</v>
      </c>
      <c r="G95" s="22">
        <f t="shared" ca="1" si="22"/>
        <v>3.472222222222222E-3</v>
      </c>
      <c r="H95" s="22">
        <f t="shared" ca="1" si="22"/>
        <v>3.472222222222222E-3</v>
      </c>
      <c r="I95" s="22">
        <f t="shared" ca="1" si="22"/>
        <v>3.5875143821662999E-3</v>
      </c>
      <c r="J95" s="22">
        <f t="shared" ca="1" si="22"/>
        <v>9.3675363845358468E-3</v>
      </c>
      <c r="K95" s="22">
        <f t="shared" ca="1" si="22"/>
        <v>3.472222222222222E-3</v>
      </c>
      <c r="N95" s="22">
        <f t="shared" ca="1" si="25"/>
        <v>3.472222222222222E-3</v>
      </c>
      <c r="O95" s="22">
        <f t="shared" ca="1" si="23"/>
        <v>3.472222222222222E-3</v>
      </c>
      <c r="P95" s="22">
        <f t="shared" ca="1" si="23"/>
        <v>5.1021992894101365E-3</v>
      </c>
      <c r="Q95" s="22">
        <f t="shared" ca="1" si="23"/>
        <v>3.472222222222222E-3</v>
      </c>
      <c r="R95" s="22">
        <f t="shared" ca="1" si="23"/>
        <v>3.472222222222222E-3</v>
      </c>
      <c r="S95" s="22">
        <f t="shared" ca="1" si="23"/>
        <v>4.9454494824434578E-3</v>
      </c>
      <c r="T95" s="22">
        <f t="shared" ca="1" si="23"/>
        <v>3.472222222222222E-3</v>
      </c>
      <c r="U95" s="22">
        <f t="shared" ca="1" si="23"/>
        <v>3.472222222222222E-3</v>
      </c>
      <c r="V95" s="22">
        <f t="shared" ca="1" si="23"/>
        <v>3.472222222222222E-3</v>
      </c>
      <c r="W95" s="22">
        <f t="shared" ca="1" si="23"/>
        <v>3.472222222222222E-3</v>
      </c>
    </row>
    <row r="96" spans="2:23" x14ac:dyDescent="0.25">
      <c r="B96" s="22">
        <f t="shared" ca="1" si="24"/>
        <v>8.8321703534221148E-3</v>
      </c>
      <c r="C96" s="22">
        <f t="shared" ca="1" si="22"/>
        <v>9.1298647906756167E-3</v>
      </c>
      <c r="D96" s="22">
        <f t="shared" ca="1" si="22"/>
        <v>4.9591796199850123E-3</v>
      </c>
      <c r="E96" s="22">
        <f t="shared" ca="1" si="22"/>
        <v>7.3058788765495829E-3</v>
      </c>
      <c r="F96" s="22">
        <f t="shared" ca="1" si="22"/>
        <v>1.0285797079701439E-2</v>
      </c>
      <c r="G96" s="22">
        <f t="shared" ca="1" si="22"/>
        <v>3.472222222222222E-3</v>
      </c>
      <c r="H96" s="22">
        <f t="shared" ca="1" si="22"/>
        <v>3.472222222222222E-3</v>
      </c>
      <c r="I96" s="22">
        <f t="shared" ca="1" si="22"/>
        <v>7.2707182447578648E-3</v>
      </c>
      <c r="J96" s="22">
        <f t="shared" ca="1" si="22"/>
        <v>3.472222222222222E-3</v>
      </c>
      <c r="K96" s="22">
        <f t="shared" ca="1" si="22"/>
        <v>8.2650810770288213E-3</v>
      </c>
      <c r="N96" s="22">
        <f t="shared" ca="1" si="25"/>
        <v>3.472222222222222E-3</v>
      </c>
      <c r="O96" s="22">
        <f t="shared" ca="1" si="23"/>
        <v>8.7284233465666008E-3</v>
      </c>
      <c r="P96" s="22">
        <f t="shared" ca="1" si="23"/>
        <v>3.472222222222222E-3</v>
      </c>
      <c r="Q96" s="22">
        <f t="shared" ca="1" si="23"/>
        <v>3.472222222222222E-3</v>
      </c>
      <c r="R96" s="22">
        <f t="shared" ca="1" si="23"/>
        <v>3.472222222222222E-3</v>
      </c>
      <c r="S96" s="22">
        <f t="shared" ca="1" si="23"/>
        <v>3.472222222222222E-3</v>
      </c>
      <c r="T96" s="22">
        <f t="shared" ca="1" si="23"/>
        <v>3.472222222222222E-3</v>
      </c>
      <c r="U96" s="22">
        <f t="shared" ca="1" si="23"/>
        <v>3.472222222222222E-3</v>
      </c>
      <c r="V96" s="22">
        <f t="shared" ca="1" si="23"/>
        <v>3.472222222222222E-3</v>
      </c>
      <c r="W96" s="22">
        <f t="shared" ca="1" si="23"/>
        <v>3.472222222222222E-3</v>
      </c>
    </row>
    <row r="98" spans="2:23" x14ac:dyDescent="0.25">
      <c r="B98" s="20">
        <v>0.70833333333333337</v>
      </c>
      <c r="C98" s="21"/>
      <c r="N98" s="20">
        <v>0.70833333333333337</v>
      </c>
      <c r="O98" s="21"/>
    </row>
    <row r="99" spans="2:23" x14ac:dyDescent="0.25">
      <c r="B99" s="22">
        <f ca="1">PERCENTILE($H$16:$H$19,RAND())</f>
        <v>4.4791277380746841E-3</v>
      </c>
      <c r="C99" s="22">
        <f t="shared" ref="C99:K108" ca="1" si="26">PERCENTILE($H$16:$H$19,RAND())</f>
        <v>9.71650686027648E-3</v>
      </c>
      <c r="D99" s="22">
        <f t="shared" ca="1" si="26"/>
        <v>3.472222222222222E-3</v>
      </c>
      <c r="E99" s="22">
        <f ca="1">PERCENTILE($H$16:$H$19,RAND())</f>
        <v>7.291434468969904E-3</v>
      </c>
      <c r="F99" s="22">
        <f t="shared" ca="1" si="26"/>
        <v>5.6611789732453153E-3</v>
      </c>
      <c r="G99" s="22">
        <f t="shared" ca="1" si="26"/>
        <v>3.472222222222222E-3</v>
      </c>
      <c r="H99" s="22">
        <f t="shared" ca="1" si="26"/>
        <v>4.2818410705063124E-3</v>
      </c>
      <c r="I99" s="22">
        <f t="shared" ca="1" si="26"/>
        <v>6.4679389397077833E-3</v>
      </c>
      <c r="J99" s="22">
        <f t="shared" ca="1" si="26"/>
        <v>3.472222222222222E-3</v>
      </c>
      <c r="K99" s="22">
        <f t="shared" ca="1" si="26"/>
        <v>4.2879787073272346E-3</v>
      </c>
      <c r="N99" s="22">
        <f ca="1">PERCENTILE($T$16:$T$22,RAND())</f>
        <v>3.472222222222222E-3</v>
      </c>
      <c r="O99" s="22">
        <f t="shared" ref="O99:W108" ca="1" si="27">PERCENTILE($T$16:$T$22,RAND())</f>
        <v>3.472222222222222E-3</v>
      </c>
      <c r="P99" s="22">
        <f t="shared" ca="1" si="27"/>
        <v>3.472222222222222E-3</v>
      </c>
      <c r="Q99" s="22">
        <f t="shared" ca="1" si="27"/>
        <v>3.472222222222222E-3</v>
      </c>
      <c r="R99" s="22">
        <f t="shared" ca="1" si="27"/>
        <v>3.472222222222222E-3</v>
      </c>
      <c r="S99" s="22">
        <f t="shared" ca="1" si="27"/>
        <v>3.472222222222222E-3</v>
      </c>
      <c r="T99" s="22">
        <f t="shared" ca="1" si="27"/>
        <v>3.472222222222222E-3</v>
      </c>
      <c r="U99" s="22">
        <f t="shared" ca="1" si="27"/>
        <v>3.472222222222222E-3</v>
      </c>
      <c r="V99" s="22">
        <f t="shared" ca="1" si="27"/>
        <v>3.472222222222222E-3</v>
      </c>
      <c r="W99" s="22">
        <f t="shared" ca="1" si="27"/>
        <v>3.472222222222222E-3</v>
      </c>
    </row>
    <row r="100" spans="2:23" x14ac:dyDescent="0.25">
      <c r="B100" s="22">
        <f t="shared" ref="B100:B108" ca="1" si="28">PERCENTILE($H$16:$H$19,RAND())</f>
        <v>5.6773921598129717E-3</v>
      </c>
      <c r="C100" s="22">
        <f t="shared" ca="1" si="26"/>
        <v>3.472222222222222E-3</v>
      </c>
      <c r="D100" s="22">
        <f t="shared" ca="1" si="26"/>
        <v>3.472222222222222E-3</v>
      </c>
      <c r="E100" s="22">
        <f t="shared" ca="1" si="26"/>
        <v>6.5052457233030457E-3</v>
      </c>
      <c r="F100" s="22">
        <f t="shared" ca="1" si="26"/>
        <v>3.8749774163772122E-3</v>
      </c>
      <c r="G100" s="22">
        <f t="shared" ca="1" si="26"/>
        <v>5.285920898454091E-3</v>
      </c>
      <c r="H100" s="22">
        <f t="shared" ca="1" si="26"/>
        <v>5.6522511233177905E-3</v>
      </c>
      <c r="I100" s="22">
        <f t="shared" ca="1" si="26"/>
        <v>9.6853341028761732E-3</v>
      </c>
      <c r="J100" s="22">
        <f t="shared" ca="1" si="26"/>
        <v>7.9522486969706707E-3</v>
      </c>
      <c r="K100" s="22">
        <f t="shared" ca="1" si="26"/>
        <v>1.0165207320494991E-2</v>
      </c>
      <c r="N100" s="22">
        <f t="shared" ref="N100:N108" ca="1" si="29">PERCENTILE($T$16:$T$22,RAND())</f>
        <v>3.472222222222222E-3</v>
      </c>
      <c r="O100" s="22">
        <f t="shared" ca="1" si="27"/>
        <v>3.472222222222222E-3</v>
      </c>
      <c r="P100" s="22">
        <f t="shared" ca="1" si="27"/>
        <v>3.472222222222222E-3</v>
      </c>
      <c r="Q100" s="22">
        <f t="shared" ca="1" si="27"/>
        <v>3.472222222222222E-3</v>
      </c>
      <c r="R100" s="22">
        <f t="shared" ca="1" si="27"/>
        <v>3.472222222222222E-3</v>
      </c>
      <c r="S100" s="22">
        <f t="shared" ca="1" si="27"/>
        <v>3.472222222222222E-3</v>
      </c>
      <c r="T100" s="22">
        <f t="shared" ca="1" si="27"/>
        <v>3.472222222222222E-3</v>
      </c>
      <c r="U100" s="22">
        <f t="shared" ca="1" si="27"/>
        <v>3.472222222222222E-3</v>
      </c>
      <c r="V100" s="22">
        <f t="shared" ca="1" si="27"/>
        <v>3.472222222222222E-3</v>
      </c>
      <c r="W100" s="22">
        <f t="shared" ca="1" si="27"/>
        <v>3.472222222222222E-3</v>
      </c>
    </row>
    <row r="101" spans="2:23" x14ac:dyDescent="0.25">
      <c r="B101" s="22">
        <f t="shared" ca="1" si="28"/>
        <v>1.0011964117257299E-2</v>
      </c>
      <c r="C101" s="22">
        <f t="shared" ca="1" si="26"/>
        <v>3.472222222222222E-3</v>
      </c>
      <c r="D101" s="22">
        <f t="shared" ca="1" si="26"/>
        <v>3.472222222222222E-3</v>
      </c>
      <c r="E101" s="22">
        <f t="shared" ca="1" si="26"/>
        <v>3.472222222222222E-3</v>
      </c>
      <c r="F101" s="22">
        <f t="shared" ca="1" si="26"/>
        <v>5.0389043871591392E-3</v>
      </c>
      <c r="G101" s="22">
        <f t="shared" ca="1" si="26"/>
        <v>3.472222222222222E-3</v>
      </c>
      <c r="H101" s="22">
        <f t="shared" ca="1" si="26"/>
        <v>1.0321441753326711E-2</v>
      </c>
      <c r="I101" s="22">
        <f t="shared" ca="1" si="26"/>
        <v>3.472222222222222E-3</v>
      </c>
      <c r="J101" s="22">
        <f t="shared" ca="1" si="26"/>
        <v>3.472222222222222E-3</v>
      </c>
      <c r="K101" s="22">
        <f t="shared" ca="1" si="26"/>
        <v>3.472222222222222E-3</v>
      </c>
      <c r="N101" s="22">
        <f t="shared" ca="1" si="29"/>
        <v>3.472222222222222E-3</v>
      </c>
      <c r="O101" s="22">
        <f t="shared" ca="1" si="27"/>
        <v>3.472222222222222E-3</v>
      </c>
      <c r="P101" s="22">
        <f t="shared" ca="1" si="27"/>
        <v>3.472222222222222E-3</v>
      </c>
      <c r="Q101" s="22">
        <f t="shared" ca="1" si="27"/>
        <v>3.472222222222222E-3</v>
      </c>
      <c r="R101" s="22">
        <f t="shared" ca="1" si="27"/>
        <v>3.472222222222222E-3</v>
      </c>
      <c r="S101" s="22">
        <f t="shared" ca="1" si="27"/>
        <v>3.472222222222222E-3</v>
      </c>
      <c r="T101" s="22">
        <f t="shared" ca="1" si="27"/>
        <v>3.472222222222222E-3</v>
      </c>
      <c r="U101" s="22">
        <f t="shared" ca="1" si="27"/>
        <v>3.472222222222222E-3</v>
      </c>
      <c r="V101" s="22">
        <f t="shared" ca="1" si="27"/>
        <v>3.472222222222222E-3</v>
      </c>
      <c r="W101" s="22">
        <f t="shared" ca="1" si="27"/>
        <v>3.472222222222222E-3</v>
      </c>
    </row>
    <row r="102" spans="2:23" x14ac:dyDescent="0.25">
      <c r="B102" s="22">
        <f t="shared" ca="1" si="28"/>
        <v>9.9925523318846639E-3</v>
      </c>
      <c r="C102" s="22">
        <f t="shared" ca="1" si="26"/>
        <v>3.472222222222222E-3</v>
      </c>
      <c r="D102" s="22">
        <f t="shared" ca="1" si="26"/>
        <v>3.472222222222222E-3</v>
      </c>
      <c r="E102" s="22">
        <f t="shared" ca="1" si="26"/>
        <v>8.4460935654388364E-3</v>
      </c>
      <c r="F102" s="22">
        <f t="shared" ca="1" si="26"/>
        <v>3.472222222222222E-3</v>
      </c>
      <c r="G102" s="22">
        <f t="shared" ca="1" si="26"/>
        <v>9.7014734536850916E-3</v>
      </c>
      <c r="H102" s="22">
        <f t="shared" ca="1" si="26"/>
        <v>3.472222222222222E-3</v>
      </c>
      <c r="I102" s="22">
        <f t="shared" ca="1" si="26"/>
        <v>9.5141434655604228E-3</v>
      </c>
      <c r="J102" s="22">
        <f t="shared" ca="1" si="26"/>
        <v>7.3338348966159499E-3</v>
      </c>
      <c r="K102" s="22">
        <f t="shared" ca="1" si="26"/>
        <v>3.472222222222222E-3</v>
      </c>
      <c r="N102" s="22">
        <f t="shared" ca="1" si="29"/>
        <v>3.472222222222222E-3</v>
      </c>
      <c r="O102" s="22">
        <f t="shared" ca="1" si="27"/>
        <v>3.472222222222222E-3</v>
      </c>
      <c r="P102" s="22">
        <f t="shared" ca="1" si="27"/>
        <v>3.472222222222222E-3</v>
      </c>
      <c r="Q102" s="22">
        <f ca="1">PERCENTILE($T$16:$T$22,RAND())</f>
        <v>3.472222222222222E-3</v>
      </c>
      <c r="R102" s="22">
        <f t="shared" ca="1" si="27"/>
        <v>3.472222222222222E-3</v>
      </c>
      <c r="S102" s="22">
        <f t="shared" ca="1" si="27"/>
        <v>3.472222222222222E-3</v>
      </c>
      <c r="T102" s="22">
        <f t="shared" ca="1" si="27"/>
        <v>3.472222222222222E-3</v>
      </c>
      <c r="U102" s="22">
        <f t="shared" ca="1" si="27"/>
        <v>3.472222222222222E-3</v>
      </c>
      <c r="V102" s="22">
        <f t="shared" ca="1" si="27"/>
        <v>3.472222222222222E-3</v>
      </c>
      <c r="W102" s="22">
        <f t="shared" ca="1" si="27"/>
        <v>3.472222222222222E-3</v>
      </c>
    </row>
    <row r="103" spans="2:23" x14ac:dyDescent="0.25">
      <c r="B103" s="22">
        <f t="shared" ca="1" si="28"/>
        <v>3.8050224456667382E-3</v>
      </c>
      <c r="C103" s="22">
        <f t="shared" ca="1" si="26"/>
        <v>4.1503787543148794E-3</v>
      </c>
      <c r="D103" s="22">
        <f t="shared" ca="1" si="26"/>
        <v>3.472222222222222E-3</v>
      </c>
      <c r="E103" s="22">
        <f t="shared" ca="1" si="26"/>
        <v>3.472222222222222E-3</v>
      </c>
      <c r="F103" s="22">
        <f t="shared" ca="1" si="26"/>
        <v>3.472222222222222E-3</v>
      </c>
      <c r="G103" s="22">
        <f t="shared" ca="1" si="26"/>
        <v>3.472222222222222E-3</v>
      </c>
      <c r="H103" s="22">
        <f t="shared" ca="1" si="26"/>
        <v>3.472222222222222E-3</v>
      </c>
      <c r="I103" s="22">
        <f t="shared" ca="1" si="26"/>
        <v>6.1286945959312267E-3</v>
      </c>
      <c r="J103" s="22">
        <f t="shared" ca="1" si="26"/>
        <v>5.7651568472942005E-3</v>
      </c>
      <c r="K103" s="22">
        <f t="shared" ca="1" si="26"/>
        <v>4.8711285407185556E-3</v>
      </c>
      <c r="N103" s="22">
        <f t="shared" ca="1" si="29"/>
        <v>3.472222222222222E-3</v>
      </c>
      <c r="O103" s="22">
        <f t="shared" ca="1" si="27"/>
        <v>3.472222222222222E-3</v>
      </c>
      <c r="P103" s="22">
        <f ca="1">PERCENTILE($T$16:$T$22,RAND())</f>
        <v>3.472222222222222E-3</v>
      </c>
      <c r="Q103" s="22">
        <f t="shared" ca="1" si="27"/>
        <v>3.472222222222222E-3</v>
      </c>
      <c r="R103" s="22">
        <f t="shared" ca="1" si="27"/>
        <v>3.472222222222222E-3</v>
      </c>
      <c r="S103" s="22">
        <f t="shared" ca="1" si="27"/>
        <v>3.472222222222222E-3</v>
      </c>
      <c r="T103" s="22">
        <f t="shared" ca="1" si="27"/>
        <v>3.472222222222222E-3</v>
      </c>
      <c r="U103" s="22">
        <f t="shared" ca="1" si="27"/>
        <v>3.472222222222222E-3</v>
      </c>
      <c r="V103" s="22">
        <f t="shared" ca="1" si="27"/>
        <v>3.472222222222222E-3</v>
      </c>
      <c r="W103" s="22">
        <f t="shared" ca="1" si="27"/>
        <v>3.472222222222222E-3</v>
      </c>
    </row>
    <row r="104" spans="2:23" x14ac:dyDescent="0.25">
      <c r="B104" s="22">
        <f t="shared" ca="1" si="28"/>
        <v>3.472222222222222E-3</v>
      </c>
      <c r="C104" s="22">
        <f t="shared" ca="1" si="26"/>
        <v>3.472222222222222E-3</v>
      </c>
      <c r="D104" s="22">
        <f t="shared" ca="1" si="26"/>
        <v>3.472222222222222E-3</v>
      </c>
      <c r="E104" s="22">
        <f t="shared" ca="1" si="26"/>
        <v>3.472222222222222E-3</v>
      </c>
      <c r="F104" s="22">
        <f t="shared" ca="1" si="26"/>
        <v>3.472222222222222E-3</v>
      </c>
      <c r="G104" s="22">
        <f t="shared" ca="1" si="26"/>
        <v>8.641824685960562E-3</v>
      </c>
      <c r="H104" s="22">
        <f t="shared" ca="1" si="26"/>
        <v>9.0823689025806183E-3</v>
      </c>
      <c r="I104" s="22">
        <f t="shared" ca="1" si="26"/>
        <v>3.472222222222222E-3</v>
      </c>
      <c r="J104" s="22">
        <f t="shared" ca="1" si="26"/>
        <v>1.0415942521894908E-2</v>
      </c>
      <c r="K104" s="22">
        <f t="shared" ca="1" si="26"/>
        <v>3.472222222222222E-3</v>
      </c>
      <c r="N104" s="22">
        <f t="shared" ca="1" si="29"/>
        <v>3.472222222222222E-3</v>
      </c>
      <c r="O104" s="22">
        <f t="shared" ca="1" si="27"/>
        <v>3.472222222222222E-3</v>
      </c>
      <c r="P104" s="22">
        <f t="shared" ca="1" si="27"/>
        <v>3.472222222222222E-3</v>
      </c>
      <c r="Q104" s="22">
        <f t="shared" ca="1" si="27"/>
        <v>3.472222222222222E-3</v>
      </c>
      <c r="R104" s="22">
        <f t="shared" ca="1" si="27"/>
        <v>3.472222222222222E-3</v>
      </c>
      <c r="S104" s="22">
        <f t="shared" ca="1" si="27"/>
        <v>3.472222222222222E-3</v>
      </c>
      <c r="T104" s="22">
        <f t="shared" ca="1" si="27"/>
        <v>3.472222222222222E-3</v>
      </c>
      <c r="U104" s="22">
        <f t="shared" ca="1" si="27"/>
        <v>3.472222222222222E-3</v>
      </c>
      <c r="V104" s="22">
        <f t="shared" ca="1" si="27"/>
        <v>3.472222222222222E-3</v>
      </c>
      <c r="W104" s="22">
        <f t="shared" ca="1" si="27"/>
        <v>3.472222222222222E-3</v>
      </c>
    </row>
    <row r="105" spans="2:23" x14ac:dyDescent="0.25">
      <c r="B105" s="22">
        <f t="shared" ca="1" si="28"/>
        <v>9.7483795680065356E-3</v>
      </c>
      <c r="C105" s="22">
        <f t="shared" ca="1" si="26"/>
        <v>3.472222222222222E-3</v>
      </c>
      <c r="D105" s="22">
        <f t="shared" ca="1" si="26"/>
        <v>3.472222222222222E-3</v>
      </c>
      <c r="E105" s="22">
        <f t="shared" ca="1" si="26"/>
        <v>3.472222222222222E-3</v>
      </c>
      <c r="F105" s="22">
        <f t="shared" ca="1" si="26"/>
        <v>3.472222222222222E-3</v>
      </c>
      <c r="G105" s="22">
        <f t="shared" ca="1" si="26"/>
        <v>7.8769000226288147E-3</v>
      </c>
      <c r="H105" s="22">
        <f t="shared" ca="1" si="26"/>
        <v>3.472222222222222E-3</v>
      </c>
      <c r="I105" s="22">
        <f t="shared" ca="1" si="26"/>
        <v>3.472222222222222E-3</v>
      </c>
      <c r="J105" s="22">
        <f t="shared" ca="1" si="26"/>
        <v>3.472222222222222E-3</v>
      </c>
      <c r="K105" s="22">
        <f t="shared" ca="1" si="26"/>
        <v>3.472222222222222E-3</v>
      </c>
      <c r="N105" s="22">
        <f t="shared" ca="1" si="29"/>
        <v>3.472222222222222E-3</v>
      </c>
      <c r="O105" s="22">
        <f t="shared" ca="1" si="27"/>
        <v>3.472222222222222E-3</v>
      </c>
      <c r="P105" s="22">
        <f t="shared" ca="1" si="27"/>
        <v>3.472222222222222E-3</v>
      </c>
      <c r="Q105" s="22">
        <f t="shared" ca="1" si="27"/>
        <v>3.472222222222222E-3</v>
      </c>
      <c r="R105" s="22">
        <f t="shared" ca="1" si="27"/>
        <v>3.472222222222222E-3</v>
      </c>
      <c r="S105" s="22">
        <f t="shared" ca="1" si="27"/>
        <v>3.472222222222222E-3</v>
      </c>
      <c r="T105" s="22">
        <f t="shared" ca="1" si="27"/>
        <v>3.472222222222222E-3</v>
      </c>
      <c r="U105" s="22">
        <f t="shared" ca="1" si="27"/>
        <v>3.472222222222222E-3</v>
      </c>
      <c r="V105" s="22">
        <f t="shared" ca="1" si="27"/>
        <v>3.472222222222222E-3</v>
      </c>
      <c r="W105" s="22">
        <f t="shared" ca="1" si="27"/>
        <v>3.472222222222222E-3</v>
      </c>
    </row>
    <row r="106" spans="2:23" x14ac:dyDescent="0.25">
      <c r="B106" s="22">
        <f t="shared" ca="1" si="28"/>
        <v>7.6133020913303076E-3</v>
      </c>
      <c r="C106" s="22">
        <f t="shared" ca="1" si="26"/>
        <v>3.472222222222222E-3</v>
      </c>
      <c r="D106" s="22">
        <f t="shared" ca="1" si="26"/>
        <v>3.472222222222222E-3</v>
      </c>
      <c r="E106" s="22">
        <f t="shared" ca="1" si="26"/>
        <v>1.0168645858184805E-2</v>
      </c>
      <c r="F106" s="22">
        <f t="shared" ca="1" si="26"/>
        <v>3.472222222222222E-3</v>
      </c>
      <c r="G106" s="22">
        <f t="shared" ca="1" si="26"/>
        <v>8.8645268662000017E-3</v>
      </c>
      <c r="H106" s="22">
        <f t="shared" ca="1" si="26"/>
        <v>3.8912128658957026E-3</v>
      </c>
      <c r="I106" s="22">
        <f t="shared" ca="1" si="26"/>
        <v>4.4953008035073204E-3</v>
      </c>
      <c r="J106" s="22">
        <f t="shared" ca="1" si="26"/>
        <v>3.472222222222222E-3</v>
      </c>
      <c r="K106" s="22">
        <f t="shared" ca="1" si="26"/>
        <v>3.472222222222222E-3</v>
      </c>
      <c r="N106" s="22">
        <f t="shared" ca="1" si="29"/>
        <v>3.472222222222222E-3</v>
      </c>
      <c r="O106" s="22">
        <f t="shared" ca="1" si="27"/>
        <v>3.472222222222222E-3</v>
      </c>
      <c r="P106" s="22">
        <f t="shared" ca="1" si="27"/>
        <v>3.472222222222222E-3</v>
      </c>
      <c r="Q106" s="22">
        <f t="shared" ca="1" si="27"/>
        <v>3.472222222222222E-3</v>
      </c>
      <c r="R106" s="22">
        <f t="shared" ca="1" si="27"/>
        <v>3.472222222222222E-3</v>
      </c>
      <c r="S106" s="22">
        <f t="shared" ca="1" si="27"/>
        <v>3.472222222222222E-3</v>
      </c>
      <c r="T106" s="22">
        <f t="shared" ca="1" si="27"/>
        <v>3.472222222222222E-3</v>
      </c>
      <c r="U106" s="22">
        <f t="shared" ca="1" si="27"/>
        <v>3.472222222222222E-3</v>
      </c>
      <c r="V106" s="22">
        <f t="shared" ca="1" si="27"/>
        <v>3.472222222222222E-3</v>
      </c>
      <c r="W106" s="22">
        <f t="shared" ca="1" si="27"/>
        <v>3.472222222222222E-3</v>
      </c>
    </row>
    <row r="107" spans="2:23" x14ac:dyDescent="0.25">
      <c r="B107" s="22">
        <f t="shared" ca="1" si="28"/>
        <v>3.472222222222222E-3</v>
      </c>
      <c r="C107" s="22">
        <f t="shared" ca="1" si="26"/>
        <v>3.472222222222222E-3</v>
      </c>
      <c r="D107" s="22">
        <f t="shared" ca="1" si="26"/>
        <v>3.472222222222222E-3</v>
      </c>
      <c r="E107" s="22">
        <f t="shared" ca="1" si="26"/>
        <v>3.472222222222222E-3</v>
      </c>
      <c r="F107" s="22">
        <f t="shared" ca="1" si="26"/>
        <v>1.0298374426814175E-2</v>
      </c>
      <c r="G107" s="22">
        <f t="shared" ca="1" si="26"/>
        <v>8.9246332230491672E-3</v>
      </c>
      <c r="H107" s="22">
        <f t="shared" ca="1" si="26"/>
        <v>3.472222222222222E-3</v>
      </c>
      <c r="I107" s="22">
        <f t="shared" ca="1" si="26"/>
        <v>3.472222222222222E-3</v>
      </c>
      <c r="J107" s="22">
        <f t="shared" ca="1" si="26"/>
        <v>3.472222222222222E-3</v>
      </c>
      <c r="K107" s="22">
        <f t="shared" ca="1" si="26"/>
        <v>7.59564469822804E-3</v>
      </c>
      <c r="N107" s="22">
        <f t="shared" ca="1" si="29"/>
        <v>3.472222222222222E-3</v>
      </c>
      <c r="O107" s="22">
        <f t="shared" ca="1" si="27"/>
        <v>3.472222222222222E-3</v>
      </c>
      <c r="P107" s="22">
        <f t="shared" ca="1" si="27"/>
        <v>3.472222222222222E-3</v>
      </c>
      <c r="Q107" s="22">
        <f t="shared" ca="1" si="27"/>
        <v>3.472222222222222E-3</v>
      </c>
      <c r="R107" s="22">
        <f t="shared" ca="1" si="27"/>
        <v>3.472222222222222E-3</v>
      </c>
      <c r="S107" s="22">
        <f t="shared" ca="1" si="27"/>
        <v>3.472222222222222E-3</v>
      </c>
      <c r="T107" s="22">
        <f t="shared" ca="1" si="27"/>
        <v>3.472222222222222E-3</v>
      </c>
      <c r="U107" s="22">
        <f t="shared" ca="1" si="27"/>
        <v>3.472222222222222E-3</v>
      </c>
      <c r="V107" s="22">
        <f t="shared" ca="1" si="27"/>
        <v>3.472222222222222E-3</v>
      </c>
      <c r="W107" s="22">
        <f t="shared" ca="1" si="27"/>
        <v>3.472222222222222E-3</v>
      </c>
    </row>
    <row r="108" spans="2:23" x14ac:dyDescent="0.25">
      <c r="B108" s="22">
        <f t="shared" ca="1" si="28"/>
        <v>7.7920221229052294E-3</v>
      </c>
      <c r="C108" s="22">
        <f t="shared" ca="1" si="26"/>
        <v>8.9278562345279713E-3</v>
      </c>
      <c r="D108" s="22">
        <f t="shared" ca="1" si="26"/>
        <v>9.1669607830214949E-3</v>
      </c>
      <c r="E108" s="22">
        <f t="shared" ca="1" si="26"/>
        <v>8.7443746355768404E-3</v>
      </c>
      <c r="F108" s="22">
        <f t="shared" ca="1" si="26"/>
        <v>9.4092102123557696E-3</v>
      </c>
      <c r="G108" s="22">
        <f t="shared" ca="1" si="26"/>
        <v>8.437746058321146E-3</v>
      </c>
      <c r="H108" s="22">
        <f t="shared" ca="1" si="26"/>
        <v>3.472222222222222E-3</v>
      </c>
      <c r="I108" s="22">
        <f t="shared" ca="1" si="26"/>
        <v>3.472222222222222E-3</v>
      </c>
      <c r="J108" s="22">
        <f t="shared" ca="1" si="26"/>
        <v>4.9713436067543981E-3</v>
      </c>
      <c r="K108" s="22">
        <f t="shared" ca="1" si="26"/>
        <v>3.472222222222222E-3</v>
      </c>
      <c r="N108" s="22">
        <f t="shared" ca="1" si="29"/>
        <v>3.472222222222222E-3</v>
      </c>
      <c r="O108" s="22">
        <f t="shared" ca="1" si="27"/>
        <v>3.472222222222222E-3</v>
      </c>
      <c r="P108" s="22">
        <f t="shared" ca="1" si="27"/>
        <v>3.472222222222222E-3</v>
      </c>
      <c r="Q108" s="22">
        <f t="shared" ca="1" si="27"/>
        <v>3.472222222222222E-3</v>
      </c>
      <c r="R108" s="22">
        <f t="shared" ca="1" si="27"/>
        <v>3.472222222222222E-3</v>
      </c>
      <c r="S108" s="22">
        <f t="shared" ca="1" si="27"/>
        <v>3.472222222222222E-3</v>
      </c>
      <c r="T108" s="22">
        <f t="shared" ca="1" si="27"/>
        <v>3.472222222222222E-3</v>
      </c>
      <c r="U108" s="22">
        <f t="shared" ca="1" si="27"/>
        <v>3.472222222222222E-3</v>
      </c>
      <c r="V108" s="22">
        <f t="shared" ca="1" si="27"/>
        <v>3.472222222222222E-3</v>
      </c>
      <c r="W108" s="22">
        <f t="shared" ca="1" si="27"/>
        <v>3.472222222222222E-3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B9EF8-E445-40F8-8640-A56A76EAAF02}">
  <sheetPr>
    <tabColor theme="7" tint="0.79998168889431442"/>
  </sheetPr>
  <dimension ref="A1:W108"/>
  <sheetViews>
    <sheetView showGridLines="0" workbookViewId="0">
      <selection activeCell="L35" sqref="L35"/>
    </sheetView>
  </sheetViews>
  <sheetFormatPr defaultColWidth="8.875" defaultRowHeight="15.75" x14ac:dyDescent="0.25"/>
  <cols>
    <col min="1" max="1" width="9.875" customWidth="1"/>
    <col min="2" max="2" width="16.25" bestFit="1" customWidth="1"/>
    <col min="3" max="3" width="11.75" customWidth="1"/>
    <col min="4" max="4" width="10.5" bestFit="1" customWidth="1"/>
    <col min="14" max="14" width="11" bestFit="1" customWidth="1"/>
    <col min="15" max="15" width="11.5" bestFit="1" customWidth="1"/>
    <col min="16" max="16" width="10.5" bestFit="1" customWidth="1"/>
  </cols>
  <sheetData>
    <row r="1" spans="1:20" x14ac:dyDescent="0.25">
      <c r="B1" s="19" t="s">
        <v>59</v>
      </c>
      <c r="C1" s="28" t="s">
        <v>78</v>
      </c>
    </row>
    <row r="2" spans="1:20" x14ac:dyDescent="0.25">
      <c r="B2" s="20" t="s">
        <v>51</v>
      </c>
      <c r="N2" s="20" t="s">
        <v>61</v>
      </c>
    </row>
    <row r="3" spans="1:20" x14ac:dyDescent="0.25">
      <c r="B3" s="16" t="s">
        <v>83</v>
      </c>
      <c r="C3" s="16" t="s">
        <v>62</v>
      </c>
      <c r="D3" s="16" t="s">
        <v>63</v>
      </c>
      <c r="N3" s="16" t="s">
        <v>83</v>
      </c>
      <c r="O3" s="16" t="s">
        <v>62</v>
      </c>
      <c r="P3" s="16" t="s">
        <v>63</v>
      </c>
    </row>
    <row r="4" spans="1:20" x14ac:dyDescent="0.25">
      <c r="B4" s="18">
        <v>0.45833333333333331</v>
      </c>
      <c r="C4" s="22">
        <f ca="1">AVERAGE(B27:K36)</f>
        <v>3.4722222222222151E-3</v>
      </c>
      <c r="D4" s="22">
        <f ca="1">CEILING(C4,TIME(0,5,0))</f>
        <v>3.472222222222222E-3</v>
      </c>
      <c r="N4" s="18">
        <v>0.45833333333333331</v>
      </c>
      <c r="O4" s="22">
        <f ca="1">AVERAGE(N27:W36)</f>
        <v>3.4722222222222151E-3</v>
      </c>
      <c r="P4" s="22">
        <f ca="1">CEILING(O4,TIME(0,5,0))</f>
        <v>3.472222222222222E-3</v>
      </c>
    </row>
    <row r="5" spans="1:20" x14ac:dyDescent="0.25">
      <c r="B5" s="18">
        <v>0.5</v>
      </c>
      <c r="C5" s="22">
        <f ca="1">AVERAGE(B39:K48)</f>
        <v>4.8153363542715261E-3</v>
      </c>
      <c r="D5" s="22">
        <f t="shared" ref="D5:D10" ca="1" si="0">CEILING(C5,TIME(0,5,0))</f>
        <v>6.9444444444444441E-3</v>
      </c>
      <c r="N5" s="18">
        <v>0.5</v>
      </c>
      <c r="O5" s="22">
        <f ca="1">AVERAGE(N39:W48)</f>
        <v>5.5223839917477669E-3</v>
      </c>
      <c r="P5" s="22">
        <f t="shared" ref="P5:P10" ca="1" si="1">CEILING(O5,TIME(0,5,0))</f>
        <v>6.9444444444444441E-3</v>
      </c>
    </row>
    <row r="6" spans="1:20" x14ac:dyDescent="0.25">
      <c r="B6" s="18">
        <v>0.54166666666666696</v>
      </c>
      <c r="C6" s="22">
        <f ca="1">AVERAGE(B51:K60)</f>
        <v>1.7836658003675284E-2</v>
      </c>
      <c r="D6" s="22">
        <f t="shared" ca="1" si="0"/>
        <v>2.0833333333333332E-2</v>
      </c>
      <c r="N6" s="18">
        <v>0.54166666666666696</v>
      </c>
      <c r="O6" s="22">
        <f ca="1">AVERAGE(N51:W60)</f>
        <v>1.0823606833783457E-2</v>
      </c>
      <c r="P6" s="22">
        <f t="shared" ca="1" si="1"/>
        <v>1.3888888888888888E-2</v>
      </c>
    </row>
    <row r="7" spans="1:20" x14ac:dyDescent="0.25">
      <c r="B7" s="18">
        <v>0.58333333333333304</v>
      </c>
      <c r="C7" s="22">
        <f ca="1">AVERAGE(B63:K72)</f>
        <v>2.4229829404583139E-2</v>
      </c>
      <c r="D7" s="22">
        <f t="shared" ca="1" si="0"/>
        <v>2.4305555555555552E-2</v>
      </c>
      <c r="N7" s="18">
        <v>0.58333333333333304</v>
      </c>
      <c r="O7" s="22">
        <f ca="1">AVERAGE(N63:W72)</f>
        <v>2.5922910726616729E-2</v>
      </c>
      <c r="P7" s="22">
        <f t="shared" ca="1" si="1"/>
        <v>2.7777777777777776E-2</v>
      </c>
    </row>
    <row r="8" spans="1:20" x14ac:dyDescent="0.25">
      <c r="B8" s="18">
        <v>0.625</v>
      </c>
      <c r="C8" s="22">
        <f ca="1">AVERAGE(B75:K84)</f>
        <v>3.4145611072998031E-2</v>
      </c>
      <c r="D8" s="22">
        <f t="shared" ca="1" si="0"/>
        <v>3.4722222222222224E-2</v>
      </c>
      <c r="N8" s="18">
        <v>0.625</v>
      </c>
      <c r="O8" s="22">
        <f ca="1">AVERAGE(N75:W84)</f>
        <v>3.0744215468439227E-2</v>
      </c>
      <c r="P8" s="22">
        <f t="shared" ca="1" si="1"/>
        <v>3.125E-2</v>
      </c>
    </row>
    <row r="9" spans="1:20" x14ac:dyDescent="0.25">
      <c r="B9" s="18">
        <v>0.66666666666666596</v>
      </c>
      <c r="C9" s="22">
        <f ca="1">AVERAGE(B87:K96)</f>
        <v>3.3853277430790016E-2</v>
      </c>
      <c r="D9" s="22">
        <f t="shared" ca="1" si="0"/>
        <v>3.4722222222222224E-2</v>
      </c>
      <c r="N9" s="18">
        <v>0.66666666666666596</v>
      </c>
      <c r="O9" s="22">
        <f ca="1">AVERAGE(N87:W96)</f>
        <v>3.1737661043203261E-2</v>
      </c>
      <c r="P9" s="22">
        <f t="shared" ca="1" si="1"/>
        <v>3.4722222222222224E-2</v>
      </c>
    </row>
    <row r="10" spans="1:20" x14ac:dyDescent="0.25">
      <c r="B10" s="18">
        <v>0.70833333333333304</v>
      </c>
      <c r="C10" s="22">
        <f ca="1">AVERAGE(B99:K108)</f>
        <v>2.8878064600073895E-2</v>
      </c>
      <c r="D10" s="22">
        <f t="shared" ca="1" si="0"/>
        <v>3.125E-2</v>
      </c>
      <c r="N10" s="18">
        <v>0.70833333333333304</v>
      </c>
      <c r="O10" s="22">
        <f ca="1">AVERAGE(N99:W108)</f>
        <v>1.965694127346973E-2</v>
      </c>
      <c r="P10" s="22">
        <f t="shared" ca="1" si="1"/>
        <v>2.0833333333333332E-2</v>
      </c>
    </row>
    <row r="12" spans="1:20" x14ac:dyDescent="0.25">
      <c r="B12" s="19" t="s">
        <v>80</v>
      </c>
    </row>
    <row r="13" spans="1:20" x14ac:dyDescent="0.25">
      <c r="B13" s="20" t="s">
        <v>51</v>
      </c>
      <c r="N13" s="20" t="s">
        <v>61</v>
      </c>
    </row>
    <row r="14" spans="1:20" x14ac:dyDescent="0.25">
      <c r="B14" s="16" t="s">
        <v>83</v>
      </c>
      <c r="N14" s="16" t="s">
        <v>83</v>
      </c>
    </row>
    <row r="15" spans="1:20" x14ac:dyDescent="0.25">
      <c r="B15" s="18">
        <v>0.45833333333333331</v>
      </c>
      <c r="C15" s="18">
        <v>0.5</v>
      </c>
      <c r="D15" s="18">
        <v>0.54166666666666696</v>
      </c>
      <c r="E15" s="18">
        <v>0.58333333333333304</v>
      </c>
      <c r="F15" s="18">
        <v>0.625</v>
      </c>
      <c r="G15" s="18">
        <v>0.66666666666666596</v>
      </c>
      <c r="H15" s="18">
        <v>0.70833333333333304</v>
      </c>
      <c r="N15" s="18">
        <v>0.45833333333333331</v>
      </c>
      <c r="O15" s="18">
        <v>0.5</v>
      </c>
      <c r="P15" s="18">
        <v>0.54166666666666696</v>
      </c>
      <c r="Q15" s="18">
        <v>0.58333333333333304</v>
      </c>
      <c r="R15" s="18">
        <v>0.625</v>
      </c>
      <c r="S15" s="18">
        <v>0.66666666666666596</v>
      </c>
      <c r="T15" s="18">
        <v>0.70833333333333304</v>
      </c>
    </row>
    <row r="16" spans="1:20" x14ac:dyDescent="0.25">
      <c r="A16" s="27" t="s">
        <v>65</v>
      </c>
      <c r="B16" s="22">
        <v>3.472222222222222E-3</v>
      </c>
      <c r="C16" s="22">
        <v>3.472222222222222E-3</v>
      </c>
      <c r="D16" s="22">
        <v>2.0833333333333332E-2</v>
      </c>
      <c r="E16" s="22">
        <v>4.1666666666666664E-2</v>
      </c>
      <c r="F16" s="22">
        <v>2.7777777777777776E-2</v>
      </c>
      <c r="G16" s="22">
        <v>4.1666666666666664E-2</v>
      </c>
      <c r="H16" s="22">
        <v>4.1666666666666664E-2</v>
      </c>
      <c r="M16" s="27" t="s">
        <v>66</v>
      </c>
      <c r="N16" s="22">
        <v>3.472222222222222E-3</v>
      </c>
      <c r="O16" s="22">
        <v>3.472222222222222E-3</v>
      </c>
      <c r="P16" s="22">
        <v>6.9444444444444441E-3</v>
      </c>
      <c r="Q16" s="22">
        <v>1.0416666666666666E-2</v>
      </c>
      <c r="R16" s="22">
        <v>1.3888888888888888E-2</v>
      </c>
      <c r="S16" s="22">
        <v>1.3888888888888888E-2</v>
      </c>
      <c r="T16" s="22">
        <v>1.3888888888888888E-2</v>
      </c>
    </row>
    <row r="17" spans="1:23" x14ac:dyDescent="0.25">
      <c r="A17" s="27" t="s">
        <v>67</v>
      </c>
      <c r="B17" s="22">
        <v>3.472222222222222E-3</v>
      </c>
      <c r="C17" s="22">
        <v>1.0416666666666666E-2</v>
      </c>
      <c r="D17" s="22">
        <v>2.0833333333333332E-2</v>
      </c>
      <c r="E17" s="22">
        <v>2.0833333333333332E-2</v>
      </c>
      <c r="F17" s="22">
        <v>4.1666666666666664E-2</v>
      </c>
      <c r="G17" s="22">
        <v>2.0833333333333332E-2</v>
      </c>
      <c r="H17" s="22">
        <v>2.0833333333333332E-2</v>
      </c>
      <c r="M17" s="27" t="s">
        <v>68</v>
      </c>
      <c r="N17" s="22">
        <v>3.472222222222222E-3</v>
      </c>
      <c r="O17" s="22">
        <v>3.472222222222222E-3</v>
      </c>
      <c r="P17" s="22">
        <v>3.472222222222222E-3</v>
      </c>
      <c r="Q17" s="22">
        <v>3.472222222222222E-3</v>
      </c>
      <c r="R17" s="22">
        <v>2.7777777777777776E-2</v>
      </c>
      <c r="S17" s="22">
        <v>2.0833333333333332E-2</v>
      </c>
      <c r="T17" s="22">
        <v>2.0833333333333332E-2</v>
      </c>
    </row>
    <row r="18" spans="1:23" x14ac:dyDescent="0.25">
      <c r="A18" s="27" t="s">
        <v>69</v>
      </c>
      <c r="B18" s="22">
        <v>3.472222222222222E-3</v>
      </c>
      <c r="C18" s="22">
        <v>3.472222222222222E-3</v>
      </c>
      <c r="D18" s="22">
        <v>2.0833333333333332E-2</v>
      </c>
      <c r="E18" s="22">
        <v>2.7777777777777776E-2</v>
      </c>
      <c r="F18" s="22">
        <v>2.7777777777777776E-2</v>
      </c>
      <c r="G18" s="22">
        <v>2.7777777777777776E-2</v>
      </c>
      <c r="H18" s="22">
        <v>2.7777777777777776E-2</v>
      </c>
      <c r="M18" s="27" t="s">
        <v>70</v>
      </c>
      <c r="N18" s="22">
        <v>3.472222222222222E-3</v>
      </c>
      <c r="O18" s="22">
        <v>1.0416666666666666E-2</v>
      </c>
      <c r="P18" s="22">
        <v>2.7777777777777776E-2</v>
      </c>
      <c r="Q18" s="22">
        <v>3.4722222222222224E-2</v>
      </c>
      <c r="R18" s="22">
        <v>2.7777777777777776E-2</v>
      </c>
      <c r="S18" s="22">
        <v>3.4722222222222224E-2</v>
      </c>
      <c r="T18" s="22">
        <v>2.7777777777777776E-2</v>
      </c>
    </row>
    <row r="19" spans="1:23" x14ac:dyDescent="0.25">
      <c r="A19" s="27" t="s">
        <v>71</v>
      </c>
      <c r="B19" s="22">
        <v>3.472222222222222E-3</v>
      </c>
      <c r="C19" s="22">
        <v>3.472222222222222E-3</v>
      </c>
      <c r="D19" s="22">
        <v>3.472222222222222E-3</v>
      </c>
      <c r="E19" s="22">
        <v>1.0416666666666666E-2</v>
      </c>
      <c r="F19" s="22">
        <v>4.1666666666666664E-2</v>
      </c>
      <c r="G19" s="22">
        <v>4.1666666666666664E-2</v>
      </c>
      <c r="M19" s="27" t="s">
        <v>72</v>
      </c>
      <c r="N19" s="22">
        <v>3.472222222222222E-3</v>
      </c>
      <c r="O19" s="22">
        <v>3.472222222222222E-3</v>
      </c>
      <c r="P19" s="22">
        <v>1.3888888888888888E-2</v>
      </c>
      <c r="Q19" s="22">
        <v>3.4722222222222224E-2</v>
      </c>
      <c r="R19" s="22">
        <v>3.4722222222222224E-2</v>
      </c>
      <c r="S19" s="22">
        <v>3.4722222222222224E-2</v>
      </c>
      <c r="T19" s="22">
        <v>2.0833333333333332E-2</v>
      </c>
    </row>
    <row r="20" spans="1:23" x14ac:dyDescent="0.25">
      <c r="M20" s="27" t="s">
        <v>73</v>
      </c>
      <c r="N20" s="22">
        <v>3.472222222222222E-3</v>
      </c>
      <c r="O20" s="22">
        <v>3.472222222222222E-3</v>
      </c>
      <c r="P20" s="22">
        <v>1.3888888888888888E-2</v>
      </c>
      <c r="Q20" s="22">
        <v>3.4722222222222224E-2</v>
      </c>
      <c r="R20" s="22">
        <v>3.4722222222222224E-2</v>
      </c>
      <c r="S20" s="22">
        <v>4.1666666666666664E-2</v>
      </c>
      <c r="T20" s="22">
        <v>1.3888888888888888E-2</v>
      </c>
    </row>
    <row r="21" spans="1:23" x14ac:dyDescent="0.25">
      <c r="M21" s="27" t="s">
        <v>74</v>
      </c>
      <c r="N21" s="22">
        <v>3.472222222222222E-3</v>
      </c>
      <c r="O21" s="22">
        <v>3.472222222222222E-3</v>
      </c>
      <c r="P21" s="22">
        <v>3.472222222222222E-3</v>
      </c>
      <c r="Q21" s="22">
        <v>4.1666666666666664E-2</v>
      </c>
      <c r="R21" s="22">
        <v>4.1666666666666664E-2</v>
      </c>
      <c r="S21" s="22">
        <v>4.1666666666666664E-2</v>
      </c>
      <c r="T21" s="22">
        <v>2.0833333333333332E-2</v>
      </c>
    </row>
    <row r="22" spans="1:23" x14ac:dyDescent="0.25">
      <c r="M22" s="27" t="s">
        <v>75</v>
      </c>
      <c r="N22" s="22">
        <v>3.472222222222222E-3</v>
      </c>
      <c r="O22" s="22">
        <v>1.3888888888888888E-2</v>
      </c>
      <c r="P22" s="22">
        <v>6.9444444444444441E-3</v>
      </c>
      <c r="Q22" s="22">
        <v>2.0833333333333332E-2</v>
      </c>
      <c r="R22" s="22">
        <v>2.7777777777777776E-2</v>
      </c>
      <c r="S22" s="22">
        <v>2.7777777777777776E-2</v>
      </c>
      <c r="T22" s="22">
        <v>2.0833333333333332E-2</v>
      </c>
    </row>
    <row r="24" spans="1:23" x14ac:dyDescent="0.25">
      <c r="B24" s="19" t="s">
        <v>76</v>
      </c>
      <c r="C24" s="28" t="s">
        <v>77</v>
      </c>
    </row>
    <row r="25" spans="1:23" x14ac:dyDescent="0.25">
      <c r="B25" s="20" t="s">
        <v>51</v>
      </c>
      <c r="N25" s="20" t="s">
        <v>61</v>
      </c>
    </row>
    <row r="26" spans="1:23" x14ac:dyDescent="0.25">
      <c r="B26" s="20">
        <v>0.45833333333333331</v>
      </c>
      <c r="C26" s="21"/>
      <c r="N26" s="20">
        <v>0.45833333333333331</v>
      </c>
      <c r="O26" s="21"/>
    </row>
    <row r="27" spans="1:23" x14ac:dyDescent="0.25">
      <c r="B27" s="22">
        <f ca="1">PERCENTILE($B$16:$B$19,RAND())</f>
        <v>3.472222222222222E-3</v>
      </c>
      <c r="C27" s="22">
        <f ca="1">PERCENTILE($B$16:$B$19,RAND())</f>
        <v>3.472222222222222E-3</v>
      </c>
      <c r="D27" s="22">
        <f t="shared" ref="C27:K36" ca="1" si="2">PERCENTILE($B$16:$B$19,RAND())</f>
        <v>3.472222222222222E-3</v>
      </c>
      <c r="E27" s="22">
        <f t="shared" ca="1" si="2"/>
        <v>3.472222222222222E-3</v>
      </c>
      <c r="F27" s="22">
        <f t="shared" ca="1" si="2"/>
        <v>3.472222222222222E-3</v>
      </c>
      <c r="G27" s="22">
        <f t="shared" ca="1" si="2"/>
        <v>3.472222222222222E-3</v>
      </c>
      <c r="H27" s="22">
        <f t="shared" ca="1" si="2"/>
        <v>3.472222222222222E-3</v>
      </c>
      <c r="I27" s="22">
        <f t="shared" ca="1" si="2"/>
        <v>3.472222222222222E-3</v>
      </c>
      <c r="J27" s="22">
        <f t="shared" ca="1" si="2"/>
        <v>3.472222222222222E-3</v>
      </c>
      <c r="K27" s="22">
        <f t="shared" ca="1" si="2"/>
        <v>3.472222222222222E-3</v>
      </c>
      <c r="N27" s="22">
        <f ca="1">PERCENTILE($N$16:$N$22,RAND())</f>
        <v>3.472222222222222E-3</v>
      </c>
      <c r="O27" s="22">
        <f ca="1">PERCENTILE($N$16:$N$22,RAND())</f>
        <v>3.472222222222222E-3</v>
      </c>
      <c r="P27" s="22">
        <f t="shared" ref="O27:W36" ca="1" si="3">PERCENTILE($N$16:$N$22,RAND())</f>
        <v>3.472222222222222E-3</v>
      </c>
      <c r="Q27" s="22">
        <f t="shared" ca="1" si="3"/>
        <v>3.472222222222222E-3</v>
      </c>
      <c r="R27" s="22">
        <f t="shared" ca="1" si="3"/>
        <v>3.472222222222222E-3</v>
      </c>
      <c r="S27" s="22">
        <f t="shared" ca="1" si="3"/>
        <v>3.472222222222222E-3</v>
      </c>
      <c r="T27" s="22">
        <f t="shared" ca="1" si="3"/>
        <v>3.472222222222222E-3</v>
      </c>
      <c r="U27" s="22">
        <f t="shared" ca="1" si="3"/>
        <v>3.472222222222222E-3</v>
      </c>
      <c r="V27" s="22">
        <f t="shared" ca="1" si="3"/>
        <v>3.472222222222222E-3</v>
      </c>
      <c r="W27" s="22">
        <f t="shared" ca="1" si="3"/>
        <v>3.472222222222222E-3</v>
      </c>
    </row>
    <row r="28" spans="1:23" x14ac:dyDescent="0.25">
      <c r="B28" s="22">
        <f ca="1">PERCENTILE($B$16:$B$19,RAND())</f>
        <v>3.472222222222222E-3</v>
      </c>
      <c r="C28" s="22">
        <f ca="1">PERCENTILE($B$16:$B$19,RAND())</f>
        <v>3.472222222222222E-3</v>
      </c>
      <c r="D28" s="22">
        <f ca="1">PERCENTILE($B$16:$B$19,RAND())</f>
        <v>3.472222222222222E-3</v>
      </c>
      <c r="E28" s="22">
        <f t="shared" ca="1" si="2"/>
        <v>3.472222222222222E-3</v>
      </c>
      <c r="F28" s="22">
        <f t="shared" ca="1" si="2"/>
        <v>3.472222222222222E-3</v>
      </c>
      <c r="G28" s="22">
        <f t="shared" ca="1" si="2"/>
        <v>3.472222222222222E-3</v>
      </c>
      <c r="H28" s="22">
        <f t="shared" ca="1" si="2"/>
        <v>3.472222222222222E-3</v>
      </c>
      <c r="I28" s="22">
        <f t="shared" ca="1" si="2"/>
        <v>3.472222222222222E-3</v>
      </c>
      <c r="J28" s="22">
        <f t="shared" ca="1" si="2"/>
        <v>3.472222222222222E-3</v>
      </c>
      <c r="K28" s="22">
        <f t="shared" ca="1" si="2"/>
        <v>3.472222222222222E-3</v>
      </c>
      <c r="N28" s="22">
        <f ca="1">PERCENTILE($N$16:$N$22,RAND())</f>
        <v>3.472222222222222E-3</v>
      </c>
      <c r="O28" s="22">
        <f ca="1">PERCENTILE($N$16:$N$22,RAND())</f>
        <v>3.472222222222222E-3</v>
      </c>
      <c r="P28" s="22">
        <f t="shared" ca="1" si="3"/>
        <v>3.472222222222222E-3</v>
      </c>
      <c r="Q28" s="22">
        <f t="shared" ca="1" si="3"/>
        <v>3.472222222222222E-3</v>
      </c>
      <c r="R28" s="22">
        <f t="shared" ca="1" si="3"/>
        <v>3.472222222222222E-3</v>
      </c>
      <c r="S28" s="22">
        <f t="shared" ca="1" si="3"/>
        <v>3.472222222222222E-3</v>
      </c>
      <c r="T28" s="22">
        <f t="shared" ca="1" si="3"/>
        <v>3.472222222222222E-3</v>
      </c>
      <c r="U28" s="22">
        <f t="shared" ca="1" si="3"/>
        <v>3.472222222222222E-3</v>
      </c>
      <c r="V28" s="22">
        <f t="shared" ca="1" si="3"/>
        <v>3.472222222222222E-3</v>
      </c>
      <c r="W28" s="22">
        <f t="shared" ca="1" si="3"/>
        <v>3.472222222222222E-3</v>
      </c>
    </row>
    <row r="29" spans="1:23" x14ac:dyDescent="0.25">
      <c r="B29" s="22">
        <f t="shared" ref="B29:B36" ca="1" si="4">PERCENTILE($B$16:$B$19,RAND())</f>
        <v>3.472222222222222E-3</v>
      </c>
      <c r="C29" s="22">
        <f t="shared" ca="1" si="2"/>
        <v>3.472222222222222E-3</v>
      </c>
      <c r="D29" s="22">
        <f t="shared" ca="1" si="2"/>
        <v>3.472222222222222E-3</v>
      </c>
      <c r="E29" s="22">
        <f t="shared" ca="1" si="2"/>
        <v>3.472222222222222E-3</v>
      </c>
      <c r="F29" s="22">
        <f t="shared" ca="1" si="2"/>
        <v>3.472222222222222E-3</v>
      </c>
      <c r="G29" s="22">
        <f t="shared" ca="1" si="2"/>
        <v>3.472222222222222E-3</v>
      </c>
      <c r="H29" s="22">
        <f t="shared" ca="1" si="2"/>
        <v>3.472222222222222E-3</v>
      </c>
      <c r="I29" s="22">
        <f t="shared" ca="1" si="2"/>
        <v>3.472222222222222E-3</v>
      </c>
      <c r="J29" s="22">
        <f t="shared" ca="1" si="2"/>
        <v>3.472222222222222E-3</v>
      </c>
      <c r="K29" s="22">
        <f t="shared" ca="1" si="2"/>
        <v>3.472222222222222E-3</v>
      </c>
      <c r="N29" s="22">
        <f t="shared" ref="N29:N36" ca="1" si="5">PERCENTILE($N$16:$N$22,RAND())</f>
        <v>3.472222222222222E-3</v>
      </c>
      <c r="O29" s="22">
        <f t="shared" ca="1" si="3"/>
        <v>3.472222222222222E-3</v>
      </c>
      <c r="P29" s="22">
        <f ca="1">PERCENTILE($N$16:$N$22,RAND())</f>
        <v>3.472222222222222E-3</v>
      </c>
      <c r="Q29" s="22">
        <f t="shared" ca="1" si="3"/>
        <v>3.472222222222222E-3</v>
      </c>
      <c r="R29" s="22">
        <f t="shared" ca="1" si="3"/>
        <v>3.472222222222222E-3</v>
      </c>
      <c r="S29" s="22">
        <f t="shared" ca="1" si="3"/>
        <v>3.472222222222222E-3</v>
      </c>
      <c r="T29" s="22">
        <f t="shared" ca="1" si="3"/>
        <v>3.472222222222222E-3</v>
      </c>
      <c r="U29" s="22">
        <f t="shared" ca="1" si="3"/>
        <v>3.472222222222222E-3</v>
      </c>
      <c r="V29" s="22">
        <f t="shared" ca="1" si="3"/>
        <v>3.472222222222222E-3</v>
      </c>
      <c r="W29" s="22">
        <f t="shared" ca="1" si="3"/>
        <v>3.472222222222222E-3</v>
      </c>
    </row>
    <row r="30" spans="1:23" x14ac:dyDescent="0.25">
      <c r="B30" s="22">
        <f t="shared" ca="1" si="4"/>
        <v>3.472222222222222E-3</v>
      </c>
      <c r="C30" s="22">
        <f t="shared" ca="1" si="2"/>
        <v>3.472222222222222E-3</v>
      </c>
      <c r="D30" s="22">
        <f t="shared" ca="1" si="2"/>
        <v>3.472222222222222E-3</v>
      </c>
      <c r="E30" s="22">
        <f t="shared" ca="1" si="2"/>
        <v>3.472222222222222E-3</v>
      </c>
      <c r="F30" s="22">
        <f t="shared" ca="1" si="2"/>
        <v>3.472222222222222E-3</v>
      </c>
      <c r="G30" s="22">
        <f t="shared" ca="1" si="2"/>
        <v>3.472222222222222E-3</v>
      </c>
      <c r="H30" s="22">
        <f t="shared" ca="1" si="2"/>
        <v>3.472222222222222E-3</v>
      </c>
      <c r="I30" s="22">
        <f t="shared" ca="1" si="2"/>
        <v>3.472222222222222E-3</v>
      </c>
      <c r="J30" s="22">
        <f t="shared" ca="1" si="2"/>
        <v>3.472222222222222E-3</v>
      </c>
      <c r="K30" s="22">
        <f t="shared" ca="1" si="2"/>
        <v>3.472222222222222E-3</v>
      </c>
      <c r="N30" s="22">
        <f t="shared" ca="1" si="5"/>
        <v>3.472222222222222E-3</v>
      </c>
      <c r="O30" s="22">
        <f t="shared" ca="1" si="3"/>
        <v>3.472222222222222E-3</v>
      </c>
      <c r="P30" s="22">
        <f ca="1">PERCENTILE($N$16:$N$22,RAND())</f>
        <v>3.472222222222222E-3</v>
      </c>
      <c r="Q30" s="22">
        <f t="shared" ca="1" si="3"/>
        <v>3.472222222222222E-3</v>
      </c>
      <c r="R30" s="22">
        <f t="shared" ca="1" si="3"/>
        <v>3.472222222222222E-3</v>
      </c>
      <c r="S30" s="22">
        <f t="shared" ca="1" si="3"/>
        <v>3.472222222222222E-3</v>
      </c>
      <c r="T30" s="22">
        <f t="shared" ca="1" si="3"/>
        <v>3.472222222222222E-3</v>
      </c>
      <c r="U30" s="22">
        <f t="shared" ca="1" si="3"/>
        <v>3.472222222222222E-3</v>
      </c>
      <c r="V30" s="22">
        <f t="shared" ca="1" si="3"/>
        <v>3.472222222222222E-3</v>
      </c>
      <c r="W30" s="22">
        <f t="shared" ca="1" si="3"/>
        <v>3.472222222222222E-3</v>
      </c>
    </row>
    <row r="31" spans="1:23" x14ac:dyDescent="0.25">
      <c r="B31" s="22">
        <f t="shared" ca="1" si="4"/>
        <v>3.472222222222222E-3</v>
      </c>
      <c r="C31" s="22">
        <f t="shared" ca="1" si="2"/>
        <v>3.472222222222222E-3</v>
      </c>
      <c r="D31" s="22">
        <f t="shared" ca="1" si="2"/>
        <v>3.472222222222222E-3</v>
      </c>
      <c r="E31" s="22">
        <f t="shared" ca="1" si="2"/>
        <v>3.472222222222222E-3</v>
      </c>
      <c r="F31" s="22">
        <f t="shared" ca="1" si="2"/>
        <v>3.472222222222222E-3</v>
      </c>
      <c r="G31" s="22">
        <f t="shared" ca="1" si="2"/>
        <v>3.472222222222222E-3</v>
      </c>
      <c r="H31" s="22">
        <f t="shared" ca="1" si="2"/>
        <v>3.472222222222222E-3</v>
      </c>
      <c r="I31" s="22">
        <f t="shared" ca="1" si="2"/>
        <v>3.472222222222222E-3</v>
      </c>
      <c r="J31" s="22">
        <f t="shared" ca="1" si="2"/>
        <v>3.472222222222222E-3</v>
      </c>
      <c r="K31" s="22">
        <f t="shared" ca="1" si="2"/>
        <v>3.472222222222222E-3</v>
      </c>
      <c r="N31" s="22">
        <f t="shared" ca="1" si="5"/>
        <v>3.472222222222222E-3</v>
      </c>
      <c r="O31" s="22">
        <f t="shared" ca="1" si="3"/>
        <v>3.472222222222222E-3</v>
      </c>
      <c r="P31" s="22">
        <f t="shared" ca="1" si="3"/>
        <v>3.472222222222222E-3</v>
      </c>
      <c r="Q31" s="22">
        <f t="shared" ca="1" si="3"/>
        <v>3.472222222222222E-3</v>
      </c>
      <c r="R31" s="22">
        <f t="shared" ca="1" si="3"/>
        <v>3.472222222222222E-3</v>
      </c>
      <c r="S31" s="22">
        <f t="shared" ca="1" si="3"/>
        <v>3.472222222222222E-3</v>
      </c>
      <c r="T31" s="22">
        <f t="shared" ca="1" si="3"/>
        <v>3.472222222222222E-3</v>
      </c>
      <c r="U31" s="22">
        <f t="shared" ca="1" si="3"/>
        <v>3.472222222222222E-3</v>
      </c>
      <c r="V31" s="22">
        <f t="shared" ca="1" si="3"/>
        <v>3.472222222222222E-3</v>
      </c>
      <c r="W31" s="22">
        <f t="shared" ca="1" si="3"/>
        <v>3.472222222222222E-3</v>
      </c>
    </row>
    <row r="32" spans="1:23" x14ac:dyDescent="0.25">
      <c r="B32" s="22">
        <f t="shared" ca="1" si="4"/>
        <v>3.472222222222222E-3</v>
      </c>
      <c r="C32" s="22">
        <f t="shared" ca="1" si="2"/>
        <v>3.472222222222222E-3</v>
      </c>
      <c r="D32" s="22">
        <f t="shared" ca="1" si="2"/>
        <v>3.472222222222222E-3</v>
      </c>
      <c r="E32" s="22">
        <f t="shared" ca="1" si="2"/>
        <v>3.472222222222222E-3</v>
      </c>
      <c r="F32" s="22">
        <f t="shared" ca="1" si="2"/>
        <v>3.472222222222222E-3</v>
      </c>
      <c r="G32" s="22">
        <f t="shared" ca="1" si="2"/>
        <v>3.472222222222222E-3</v>
      </c>
      <c r="H32" s="22">
        <f t="shared" ca="1" si="2"/>
        <v>3.472222222222222E-3</v>
      </c>
      <c r="I32" s="22">
        <f t="shared" ca="1" si="2"/>
        <v>3.472222222222222E-3</v>
      </c>
      <c r="J32" s="22">
        <f t="shared" ca="1" si="2"/>
        <v>3.472222222222222E-3</v>
      </c>
      <c r="K32" s="22">
        <f t="shared" ca="1" si="2"/>
        <v>3.472222222222222E-3</v>
      </c>
      <c r="N32" s="22">
        <f t="shared" ca="1" si="5"/>
        <v>3.472222222222222E-3</v>
      </c>
      <c r="O32" s="22">
        <f t="shared" ca="1" si="3"/>
        <v>3.472222222222222E-3</v>
      </c>
      <c r="P32" s="22">
        <f t="shared" ca="1" si="3"/>
        <v>3.472222222222222E-3</v>
      </c>
      <c r="Q32" s="22">
        <f t="shared" ca="1" si="3"/>
        <v>3.472222222222222E-3</v>
      </c>
      <c r="R32" s="22">
        <f t="shared" ca="1" si="3"/>
        <v>3.472222222222222E-3</v>
      </c>
      <c r="S32" s="22">
        <f ca="1">PERCENTILE($N$16:$N$22,RAND())</f>
        <v>3.472222222222222E-3</v>
      </c>
      <c r="T32" s="22">
        <f t="shared" ca="1" si="3"/>
        <v>3.472222222222222E-3</v>
      </c>
      <c r="U32" s="22">
        <f t="shared" ca="1" si="3"/>
        <v>3.472222222222222E-3</v>
      </c>
      <c r="V32" s="22">
        <f t="shared" ca="1" si="3"/>
        <v>3.472222222222222E-3</v>
      </c>
      <c r="W32" s="22">
        <f t="shared" ca="1" si="3"/>
        <v>3.472222222222222E-3</v>
      </c>
    </row>
    <row r="33" spans="2:23" x14ac:dyDescent="0.25">
      <c r="B33" s="22">
        <f t="shared" ca="1" si="4"/>
        <v>3.472222222222222E-3</v>
      </c>
      <c r="C33" s="22">
        <f t="shared" ca="1" si="2"/>
        <v>3.472222222222222E-3</v>
      </c>
      <c r="D33" s="22">
        <f t="shared" ca="1" si="2"/>
        <v>3.472222222222222E-3</v>
      </c>
      <c r="E33" s="22">
        <f t="shared" ca="1" si="2"/>
        <v>3.472222222222222E-3</v>
      </c>
      <c r="F33" s="22">
        <f t="shared" ca="1" si="2"/>
        <v>3.472222222222222E-3</v>
      </c>
      <c r="G33" s="22">
        <f t="shared" ca="1" si="2"/>
        <v>3.472222222222222E-3</v>
      </c>
      <c r="H33" s="22">
        <f t="shared" ca="1" si="2"/>
        <v>3.472222222222222E-3</v>
      </c>
      <c r="I33" s="22">
        <f t="shared" ca="1" si="2"/>
        <v>3.472222222222222E-3</v>
      </c>
      <c r="J33" s="22">
        <f t="shared" ca="1" si="2"/>
        <v>3.472222222222222E-3</v>
      </c>
      <c r="K33" s="22">
        <f t="shared" ca="1" si="2"/>
        <v>3.472222222222222E-3</v>
      </c>
      <c r="N33" s="22">
        <f t="shared" ca="1" si="5"/>
        <v>3.472222222222222E-3</v>
      </c>
      <c r="O33" s="22">
        <f t="shared" ca="1" si="3"/>
        <v>3.472222222222222E-3</v>
      </c>
      <c r="P33" s="22">
        <f t="shared" ca="1" si="3"/>
        <v>3.472222222222222E-3</v>
      </c>
      <c r="Q33" s="22">
        <f t="shared" ca="1" si="3"/>
        <v>3.472222222222222E-3</v>
      </c>
      <c r="R33" s="22">
        <f t="shared" ca="1" si="3"/>
        <v>3.472222222222222E-3</v>
      </c>
      <c r="S33" s="22">
        <f t="shared" ca="1" si="3"/>
        <v>3.472222222222222E-3</v>
      </c>
      <c r="T33" s="22">
        <f t="shared" ca="1" si="3"/>
        <v>3.472222222222222E-3</v>
      </c>
      <c r="U33" s="22">
        <f t="shared" ca="1" si="3"/>
        <v>3.472222222222222E-3</v>
      </c>
      <c r="V33" s="22">
        <f t="shared" ca="1" si="3"/>
        <v>3.472222222222222E-3</v>
      </c>
      <c r="W33" s="22">
        <f t="shared" ca="1" si="3"/>
        <v>3.472222222222222E-3</v>
      </c>
    </row>
    <row r="34" spans="2:23" x14ac:dyDescent="0.25">
      <c r="B34" s="22">
        <f t="shared" ca="1" si="4"/>
        <v>3.472222222222222E-3</v>
      </c>
      <c r="C34" s="22">
        <f t="shared" ca="1" si="2"/>
        <v>3.472222222222222E-3</v>
      </c>
      <c r="D34" s="22">
        <f t="shared" ca="1" si="2"/>
        <v>3.472222222222222E-3</v>
      </c>
      <c r="E34" s="22">
        <f t="shared" ca="1" si="2"/>
        <v>3.472222222222222E-3</v>
      </c>
      <c r="F34" s="22">
        <f t="shared" ca="1" si="2"/>
        <v>3.472222222222222E-3</v>
      </c>
      <c r="G34" s="22">
        <f t="shared" ca="1" si="2"/>
        <v>3.472222222222222E-3</v>
      </c>
      <c r="H34" s="22">
        <f t="shared" ca="1" si="2"/>
        <v>3.472222222222222E-3</v>
      </c>
      <c r="I34" s="22">
        <f t="shared" ca="1" si="2"/>
        <v>3.472222222222222E-3</v>
      </c>
      <c r="J34" s="22">
        <f t="shared" ca="1" si="2"/>
        <v>3.472222222222222E-3</v>
      </c>
      <c r="K34" s="22">
        <f t="shared" ca="1" si="2"/>
        <v>3.472222222222222E-3</v>
      </c>
      <c r="N34" s="22">
        <f t="shared" ca="1" si="5"/>
        <v>3.472222222222222E-3</v>
      </c>
      <c r="O34" s="22">
        <f t="shared" ca="1" si="3"/>
        <v>3.472222222222222E-3</v>
      </c>
      <c r="P34" s="22">
        <f t="shared" ca="1" si="3"/>
        <v>3.472222222222222E-3</v>
      </c>
      <c r="Q34" s="22">
        <f t="shared" ca="1" si="3"/>
        <v>3.472222222222222E-3</v>
      </c>
      <c r="R34" s="22">
        <f t="shared" ca="1" si="3"/>
        <v>3.472222222222222E-3</v>
      </c>
      <c r="S34" s="22">
        <f t="shared" ca="1" si="3"/>
        <v>3.472222222222222E-3</v>
      </c>
      <c r="T34" s="22">
        <f t="shared" ca="1" si="3"/>
        <v>3.472222222222222E-3</v>
      </c>
      <c r="U34" s="22">
        <f t="shared" ca="1" si="3"/>
        <v>3.472222222222222E-3</v>
      </c>
      <c r="V34" s="22">
        <f t="shared" ca="1" si="3"/>
        <v>3.472222222222222E-3</v>
      </c>
      <c r="W34" s="22">
        <f t="shared" ca="1" si="3"/>
        <v>3.472222222222222E-3</v>
      </c>
    </row>
    <row r="35" spans="2:23" x14ac:dyDescent="0.25">
      <c r="B35" s="22">
        <f t="shared" ca="1" si="4"/>
        <v>3.472222222222222E-3</v>
      </c>
      <c r="C35" s="22">
        <f t="shared" ca="1" si="2"/>
        <v>3.472222222222222E-3</v>
      </c>
      <c r="D35" s="22">
        <f t="shared" ca="1" si="2"/>
        <v>3.472222222222222E-3</v>
      </c>
      <c r="E35" s="22">
        <f t="shared" ca="1" si="2"/>
        <v>3.472222222222222E-3</v>
      </c>
      <c r="F35" s="22">
        <f t="shared" ca="1" si="2"/>
        <v>3.472222222222222E-3</v>
      </c>
      <c r="G35" s="22">
        <f t="shared" ca="1" si="2"/>
        <v>3.472222222222222E-3</v>
      </c>
      <c r="H35" s="22">
        <f t="shared" ca="1" si="2"/>
        <v>3.472222222222222E-3</v>
      </c>
      <c r="I35" s="22">
        <f t="shared" ca="1" si="2"/>
        <v>3.472222222222222E-3</v>
      </c>
      <c r="J35" s="22">
        <f t="shared" ca="1" si="2"/>
        <v>3.472222222222222E-3</v>
      </c>
      <c r="K35" s="22">
        <f t="shared" ca="1" si="2"/>
        <v>3.472222222222222E-3</v>
      </c>
      <c r="N35" s="22">
        <f t="shared" ca="1" si="5"/>
        <v>3.472222222222222E-3</v>
      </c>
      <c r="O35" s="22">
        <f t="shared" ca="1" si="3"/>
        <v>3.472222222222222E-3</v>
      </c>
      <c r="P35" s="22">
        <f t="shared" ca="1" si="3"/>
        <v>3.472222222222222E-3</v>
      </c>
      <c r="Q35" s="22">
        <f t="shared" ca="1" si="3"/>
        <v>3.472222222222222E-3</v>
      </c>
      <c r="R35" s="22">
        <f t="shared" ca="1" si="3"/>
        <v>3.472222222222222E-3</v>
      </c>
      <c r="S35" s="22">
        <f t="shared" ca="1" si="3"/>
        <v>3.472222222222222E-3</v>
      </c>
      <c r="T35" s="22">
        <f t="shared" ca="1" si="3"/>
        <v>3.472222222222222E-3</v>
      </c>
      <c r="U35" s="22">
        <f t="shared" ca="1" si="3"/>
        <v>3.472222222222222E-3</v>
      </c>
      <c r="V35" s="22">
        <f t="shared" ca="1" si="3"/>
        <v>3.472222222222222E-3</v>
      </c>
      <c r="W35" s="22">
        <f t="shared" ca="1" si="3"/>
        <v>3.472222222222222E-3</v>
      </c>
    </row>
    <row r="36" spans="2:23" x14ac:dyDescent="0.25">
      <c r="B36" s="22">
        <f t="shared" ca="1" si="4"/>
        <v>3.472222222222222E-3</v>
      </c>
      <c r="C36" s="22">
        <f t="shared" ca="1" si="2"/>
        <v>3.472222222222222E-3</v>
      </c>
      <c r="D36" s="22">
        <f t="shared" ca="1" si="2"/>
        <v>3.472222222222222E-3</v>
      </c>
      <c r="E36" s="22">
        <f t="shared" ca="1" si="2"/>
        <v>3.472222222222222E-3</v>
      </c>
      <c r="F36" s="22">
        <f t="shared" ca="1" si="2"/>
        <v>3.472222222222222E-3</v>
      </c>
      <c r="G36" s="22">
        <f t="shared" ca="1" si="2"/>
        <v>3.472222222222222E-3</v>
      </c>
      <c r="H36" s="22">
        <f t="shared" ca="1" si="2"/>
        <v>3.472222222222222E-3</v>
      </c>
      <c r="I36" s="22">
        <f t="shared" ca="1" si="2"/>
        <v>3.472222222222222E-3</v>
      </c>
      <c r="J36" s="22">
        <f t="shared" ca="1" si="2"/>
        <v>3.472222222222222E-3</v>
      </c>
      <c r="K36" s="22">
        <f t="shared" ca="1" si="2"/>
        <v>3.472222222222222E-3</v>
      </c>
      <c r="N36" s="22">
        <f t="shared" ca="1" si="5"/>
        <v>3.472222222222222E-3</v>
      </c>
      <c r="O36" s="22">
        <f t="shared" ca="1" si="3"/>
        <v>3.472222222222222E-3</v>
      </c>
      <c r="P36" s="22">
        <f t="shared" ca="1" si="3"/>
        <v>3.472222222222222E-3</v>
      </c>
      <c r="Q36" s="22">
        <f t="shared" ca="1" si="3"/>
        <v>3.472222222222222E-3</v>
      </c>
      <c r="R36" s="22">
        <f t="shared" ca="1" si="3"/>
        <v>3.472222222222222E-3</v>
      </c>
      <c r="S36" s="22">
        <f t="shared" ca="1" si="3"/>
        <v>3.472222222222222E-3</v>
      </c>
      <c r="T36" s="22">
        <f t="shared" ca="1" si="3"/>
        <v>3.472222222222222E-3</v>
      </c>
      <c r="U36" s="22">
        <f t="shared" ca="1" si="3"/>
        <v>3.472222222222222E-3</v>
      </c>
      <c r="V36" s="22">
        <f t="shared" ca="1" si="3"/>
        <v>3.472222222222222E-3</v>
      </c>
      <c r="W36" s="22">
        <f t="shared" ca="1" si="3"/>
        <v>3.472222222222222E-3</v>
      </c>
    </row>
    <row r="37" spans="2:23" x14ac:dyDescent="0.25">
      <c r="B37" s="23"/>
      <c r="N37" s="23"/>
    </row>
    <row r="38" spans="2:23" x14ac:dyDescent="0.25">
      <c r="B38" s="24">
        <v>0.5</v>
      </c>
      <c r="N38" s="24">
        <v>0.5</v>
      </c>
    </row>
    <row r="39" spans="2:23" x14ac:dyDescent="0.25">
      <c r="B39" s="22">
        <f t="shared" ref="B39:K48" ca="1" si="6">PERCENTILE($C$16:$C$19,RAND())</f>
        <v>3.472222222222222E-3</v>
      </c>
      <c r="C39" s="22">
        <f t="shared" ca="1" si="6"/>
        <v>3.472222222222222E-3</v>
      </c>
      <c r="D39" s="22">
        <f t="shared" ca="1" si="6"/>
        <v>3.472222222222222E-3</v>
      </c>
      <c r="E39" s="22">
        <f t="shared" ca="1" si="6"/>
        <v>5.1758748159024719E-3</v>
      </c>
      <c r="F39" s="22">
        <f t="shared" ca="1" si="6"/>
        <v>5.6418345309886845E-3</v>
      </c>
      <c r="G39" s="22">
        <f t="shared" ca="1" si="6"/>
        <v>6.5233970788286921E-3</v>
      </c>
      <c r="H39" s="22">
        <f t="shared" ca="1" si="6"/>
        <v>8.3533932110953016E-3</v>
      </c>
      <c r="I39" s="22">
        <f t="shared" ca="1" si="6"/>
        <v>3.472222222222222E-3</v>
      </c>
      <c r="J39" s="22">
        <f t="shared" ca="1" si="6"/>
        <v>6.7336237834798272E-3</v>
      </c>
      <c r="K39" s="22">
        <f t="shared" ca="1" si="6"/>
        <v>3.472222222222222E-3</v>
      </c>
      <c r="N39" s="22">
        <f t="shared" ref="N39:W48" ca="1" si="7">PERCENTILE($O$16:$O$22,RAND())</f>
        <v>3.472222222222222E-3</v>
      </c>
      <c r="O39" s="22">
        <f t="shared" ca="1" si="7"/>
        <v>1.0625710327714704E-2</v>
      </c>
      <c r="P39" s="22">
        <f t="shared" ca="1" si="7"/>
        <v>3.472222222222222E-3</v>
      </c>
      <c r="Q39" s="22">
        <f t="shared" ca="1" si="7"/>
        <v>3.472222222222222E-3</v>
      </c>
      <c r="R39" s="22">
        <f t="shared" ca="1" si="7"/>
        <v>1.2028691980070748E-2</v>
      </c>
      <c r="S39" s="22">
        <f t="shared" ca="1" si="7"/>
        <v>3.472222222222222E-3</v>
      </c>
      <c r="T39" s="22">
        <f t="shared" ca="1" si="7"/>
        <v>4.577695416880424E-3</v>
      </c>
      <c r="U39" s="22">
        <f t="shared" ca="1" si="7"/>
        <v>3.7972644689554091E-3</v>
      </c>
      <c r="V39" s="22">
        <f t="shared" ca="1" si="7"/>
        <v>3.472222222222222E-3</v>
      </c>
      <c r="W39" s="22">
        <f t="shared" ca="1" si="7"/>
        <v>9.351967191160937E-3</v>
      </c>
    </row>
    <row r="40" spans="2:23" x14ac:dyDescent="0.25">
      <c r="B40" s="22">
        <f t="shared" ca="1" si="6"/>
        <v>1.0416472441085005E-2</v>
      </c>
      <c r="C40" s="22">
        <f t="shared" ca="1" si="6"/>
        <v>3.472222222222222E-3</v>
      </c>
      <c r="D40" s="22">
        <f t="shared" ca="1" si="6"/>
        <v>3.472222222222222E-3</v>
      </c>
      <c r="E40" s="22">
        <f t="shared" ca="1" si="6"/>
        <v>7.7535291399790651E-3</v>
      </c>
      <c r="F40" s="22">
        <f t="shared" ca="1" si="6"/>
        <v>5.1787827047568413E-3</v>
      </c>
      <c r="G40" s="22">
        <f t="shared" ca="1" si="6"/>
        <v>3.472222222222222E-3</v>
      </c>
      <c r="H40" s="22">
        <f t="shared" ca="1" si="6"/>
        <v>3.472222222222222E-3</v>
      </c>
      <c r="I40" s="22">
        <f t="shared" ca="1" si="6"/>
        <v>3.472222222222222E-3</v>
      </c>
      <c r="J40" s="22">
        <f t="shared" ca="1" si="6"/>
        <v>4.6365474140100914E-3</v>
      </c>
      <c r="K40" s="22">
        <f t="shared" ca="1" si="6"/>
        <v>3.472222222222222E-3</v>
      </c>
      <c r="N40" s="22">
        <f t="shared" ca="1" si="7"/>
        <v>3.472222222222222E-3</v>
      </c>
      <c r="O40" s="22">
        <f t="shared" ca="1" si="7"/>
        <v>3.472222222222222E-3</v>
      </c>
      <c r="P40" s="22">
        <f t="shared" ca="1" si="7"/>
        <v>3.472222222222222E-3</v>
      </c>
      <c r="Q40" s="22">
        <f t="shared" ca="1" si="7"/>
        <v>3.472222222222222E-3</v>
      </c>
      <c r="R40" s="22">
        <f t="shared" ca="1" si="7"/>
        <v>1.2480711374439941E-2</v>
      </c>
      <c r="S40" s="22">
        <f t="shared" ca="1" si="7"/>
        <v>3.472222222222222E-3</v>
      </c>
      <c r="T40" s="22">
        <f t="shared" ca="1" si="7"/>
        <v>3.472222222222222E-3</v>
      </c>
      <c r="U40" s="22">
        <f t="shared" ca="1" si="7"/>
        <v>1.0298247243873163E-2</v>
      </c>
      <c r="V40" s="22">
        <f t="shared" ca="1" si="7"/>
        <v>3.472222222222222E-3</v>
      </c>
      <c r="W40" s="22">
        <f t="shared" ca="1" si="7"/>
        <v>3.472222222222222E-3</v>
      </c>
    </row>
    <row r="41" spans="2:23" x14ac:dyDescent="0.25">
      <c r="B41" s="22">
        <f t="shared" ca="1" si="6"/>
        <v>6.0676698858290797E-3</v>
      </c>
      <c r="C41" s="22">
        <f t="shared" ca="1" si="6"/>
        <v>3.472222222222222E-3</v>
      </c>
      <c r="D41" s="22">
        <f t="shared" ca="1" si="6"/>
        <v>9.8033130409855007E-3</v>
      </c>
      <c r="E41" s="22">
        <f t="shared" ca="1" si="6"/>
        <v>3.472222222222222E-3</v>
      </c>
      <c r="F41" s="22">
        <f t="shared" ca="1" si="6"/>
        <v>9.5757872092280191E-3</v>
      </c>
      <c r="G41" s="22">
        <f t="shared" ca="1" si="6"/>
        <v>3.472222222222222E-3</v>
      </c>
      <c r="H41" s="22">
        <f t="shared" ca="1" si="6"/>
        <v>3.7664028294416962E-3</v>
      </c>
      <c r="I41" s="22">
        <f t="shared" ca="1" si="6"/>
        <v>3.472222222222222E-3</v>
      </c>
      <c r="J41" s="22">
        <f t="shared" ca="1" si="6"/>
        <v>5.5250587586941225E-3</v>
      </c>
      <c r="K41" s="22">
        <f t="shared" ca="1" si="6"/>
        <v>3.472222222222222E-3</v>
      </c>
      <c r="N41" s="22">
        <f t="shared" ca="1" si="7"/>
        <v>3.472222222222222E-3</v>
      </c>
      <c r="O41" s="22">
        <f t="shared" ca="1" si="7"/>
        <v>1.199798231221492E-2</v>
      </c>
      <c r="P41" s="22">
        <f t="shared" ca="1" si="7"/>
        <v>1.1928124333003328E-2</v>
      </c>
      <c r="Q41" s="22">
        <f t="shared" ca="1" si="7"/>
        <v>1.0774913891527904E-2</v>
      </c>
      <c r="R41" s="22">
        <f t="shared" ca="1" si="7"/>
        <v>3.472222222222222E-3</v>
      </c>
      <c r="S41" s="22">
        <f t="shared" ca="1" si="7"/>
        <v>7.7013628436922469E-3</v>
      </c>
      <c r="T41" s="22">
        <f t="shared" ca="1" si="7"/>
        <v>1.2461224676807017E-2</v>
      </c>
      <c r="U41" s="22">
        <f t="shared" ca="1" si="7"/>
        <v>3.472222222222222E-3</v>
      </c>
      <c r="V41" s="22">
        <f t="shared" ca="1" si="7"/>
        <v>3.472222222222222E-3</v>
      </c>
      <c r="W41" s="22">
        <f t="shared" ca="1" si="7"/>
        <v>3.472222222222222E-3</v>
      </c>
    </row>
    <row r="42" spans="2:23" x14ac:dyDescent="0.25">
      <c r="B42" s="22">
        <f t="shared" ca="1" si="6"/>
        <v>3.472222222222222E-3</v>
      </c>
      <c r="C42" s="22">
        <f t="shared" ca="1" si="6"/>
        <v>4.3337832968711899E-3</v>
      </c>
      <c r="D42" s="22">
        <f t="shared" ca="1" si="6"/>
        <v>8.3181274335817137E-3</v>
      </c>
      <c r="E42" s="22">
        <f ca="1">PERCENTILE($C$16:$C$19,RAND())</f>
        <v>6.4592563628340371E-3</v>
      </c>
      <c r="F42" s="22">
        <f t="shared" ca="1" si="6"/>
        <v>6.6657672391237741E-3</v>
      </c>
      <c r="G42" s="22">
        <f t="shared" ca="1" si="6"/>
        <v>7.906802335782788E-3</v>
      </c>
      <c r="H42" s="22">
        <f t="shared" ca="1" si="6"/>
        <v>5.710021375787527E-3</v>
      </c>
      <c r="I42" s="22">
        <f t="shared" ca="1" si="6"/>
        <v>3.472222222222222E-3</v>
      </c>
      <c r="J42" s="22">
        <f t="shared" ca="1" si="6"/>
        <v>5.6279762952017552E-3</v>
      </c>
      <c r="K42" s="22">
        <f t="shared" ca="1" si="6"/>
        <v>3.472222222222222E-3</v>
      </c>
      <c r="N42" s="22">
        <f t="shared" ca="1" si="7"/>
        <v>5.5787354921190196E-3</v>
      </c>
      <c r="O42" s="22">
        <f t="shared" ca="1" si="7"/>
        <v>3.472222222222222E-3</v>
      </c>
      <c r="P42" s="22">
        <f t="shared" ca="1" si="7"/>
        <v>3.472222222222222E-3</v>
      </c>
      <c r="Q42" s="22">
        <f t="shared" ca="1" si="7"/>
        <v>3.472222222222222E-3</v>
      </c>
      <c r="R42" s="22">
        <f t="shared" ca="1" si="7"/>
        <v>1.2015324367254976E-2</v>
      </c>
      <c r="S42" s="22">
        <f t="shared" ca="1" si="7"/>
        <v>3.472222222222222E-3</v>
      </c>
      <c r="T42" s="22">
        <f t="shared" ca="1" si="7"/>
        <v>3.472222222222222E-3</v>
      </c>
      <c r="U42" s="22">
        <f t="shared" ca="1" si="7"/>
        <v>3.472222222222222E-3</v>
      </c>
      <c r="V42" s="22">
        <f t="shared" ca="1" si="7"/>
        <v>6.7064227758762045E-3</v>
      </c>
      <c r="W42" s="22">
        <f t="shared" ca="1" si="7"/>
        <v>8.4576967627362151E-3</v>
      </c>
    </row>
    <row r="43" spans="2:23" x14ac:dyDescent="0.25">
      <c r="B43" s="22">
        <f t="shared" ca="1" si="6"/>
        <v>3.472222222222222E-3</v>
      </c>
      <c r="C43" s="22">
        <f t="shared" ca="1" si="6"/>
        <v>3.472222222222222E-3</v>
      </c>
      <c r="D43" s="22">
        <f t="shared" ca="1" si="6"/>
        <v>3.472222222222222E-3</v>
      </c>
      <c r="E43" s="22">
        <f t="shared" ca="1" si="6"/>
        <v>3.472222222222222E-3</v>
      </c>
      <c r="F43" s="22">
        <f t="shared" ca="1" si="6"/>
        <v>3.472222222222222E-3</v>
      </c>
      <c r="G43" s="22">
        <f t="shared" ca="1" si="6"/>
        <v>3.472222222222222E-3</v>
      </c>
      <c r="H43" s="22">
        <f t="shared" ca="1" si="6"/>
        <v>3.472222222222222E-3</v>
      </c>
      <c r="I43" s="22">
        <f t="shared" ca="1" si="6"/>
        <v>3.472222222222222E-3</v>
      </c>
      <c r="J43" s="22">
        <f t="shared" ca="1" si="6"/>
        <v>3.472222222222222E-3</v>
      </c>
      <c r="K43" s="22">
        <f t="shared" ca="1" si="6"/>
        <v>3.472222222222222E-3</v>
      </c>
      <c r="N43" s="22">
        <f t="shared" ca="1" si="7"/>
        <v>1.1415122210429044E-2</v>
      </c>
      <c r="O43" s="22">
        <f t="shared" ca="1" si="7"/>
        <v>3.472222222222222E-3</v>
      </c>
      <c r="P43" s="22">
        <f ca="1">PERCENTILE($O$16:$O$22,RAND())</f>
        <v>3.472222222222222E-3</v>
      </c>
      <c r="Q43" s="22">
        <f t="shared" ca="1" si="7"/>
        <v>3.472222222222222E-3</v>
      </c>
      <c r="R43" s="22">
        <f t="shared" ca="1" si="7"/>
        <v>3.472222222222222E-3</v>
      </c>
      <c r="S43" s="22">
        <f t="shared" ca="1" si="7"/>
        <v>1.0801234295389267E-2</v>
      </c>
      <c r="T43" s="22">
        <f t="shared" ca="1" si="7"/>
        <v>7.6212052009268314E-3</v>
      </c>
      <c r="U43" s="22">
        <f t="shared" ca="1" si="7"/>
        <v>3.472222222222222E-3</v>
      </c>
      <c r="V43" s="22">
        <f t="shared" ca="1" si="7"/>
        <v>6.2292650093935809E-3</v>
      </c>
      <c r="W43" s="22">
        <f t="shared" ca="1" si="7"/>
        <v>3.472222222222222E-3</v>
      </c>
    </row>
    <row r="44" spans="2:23" x14ac:dyDescent="0.25">
      <c r="B44" s="22">
        <f t="shared" ca="1" si="6"/>
        <v>1.0364500298861292E-2</v>
      </c>
      <c r="C44" s="22">
        <f t="shared" ca="1" si="6"/>
        <v>3.472222222222222E-3</v>
      </c>
      <c r="D44" s="22">
        <f t="shared" ca="1" si="6"/>
        <v>4.6008771364889779E-3</v>
      </c>
      <c r="E44" s="22">
        <f t="shared" ca="1" si="6"/>
        <v>3.472222222222222E-3</v>
      </c>
      <c r="F44" s="22">
        <f t="shared" ca="1" si="6"/>
        <v>7.0735352201226741E-3</v>
      </c>
      <c r="G44" s="22">
        <f t="shared" ca="1" si="6"/>
        <v>3.472222222222222E-3</v>
      </c>
      <c r="H44" s="22">
        <f t="shared" ca="1" si="6"/>
        <v>3.6063094573274739E-3</v>
      </c>
      <c r="I44" s="22">
        <f t="shared" ca="1" si="6"/>
        <v>3.472222222222222E-3</v>
      </c>
      <c r="J44" s="22">
        <f t="shared" ca="1" si="6"/>
        <v>3.472222222222222E-3</v>
      </c>
      <c r="K44" s="22">
        <f t="shared" ca="1" si="6"/>
        <v>3.472222222222222E-3</v>
      </c>
      <c r="N44" s="22">
        <f t="shared" ca="1" si="7"/>
        <v>3.472222222222222E-3</v>
      </c>
      <c r="O44" s="22">
        <f t="shared" ca="1" si="7"/>
        <v>3.472222222222222E-3</v>
      </c>
      <c r="P44" s="22">
        <f t="shared" ca="1" si="7"/>
        <v>3.472222222222222E-3</v>
      </c>
      <c r="Q44" s="22">
        <f t="shared" ca="1" si="7"/>
        <v>3.472222222222222E-3</v>
      </c>
      <c r="R44" s="22">
        <f t="shared" ca="1" si="7"/>
        <v>3.472222222222222E-3</v>
      </c>
      <c r="S44" s="22">
        <f t="shared" ca="1" si="7"/>
        <v>3.472222222222222E-3</v>
      </c>
      <c r="T44" s="22">
        <f t="shared" ca="1" si="7"/>
        <v>1.0871560535045868E-2</v>
      </c>
      <c r="U44" s="22">
        <f t="shared" ca="1" si="7"/>
        <v>5.378640691933766E-3</v>
      </c>
      <c r="V44" s="22">
        <f t="shared" ca="1" si="7"/>
        <v>3.472222222222222E-3</v>
      </c>
      <c r="W44" s="22">
        <f t="shared" ca="1" si="7"/>
        <v>1.0769828169502168E-2</v>
      </c>
    </row>
    <row r="45" spans="2:23" x14ac:dyDescent="0.25">
      <c r="B45" s="22">
        <f t="shared" ca="1" si="6"/>
        <v>4.8666116455830955E-3</v>
      </c>
      <c r="C45" s="22">
        <f t="shared" ca="1" si="6"/>
        <v>3.472222222222222E-3</v>
      </c>
      <c r="D45" s="22">
        <f t="shared" ca="1" si="6"/>
        <v>9.4598218145518342E-3</v>
      </c>
      <c r="E45" s="22">
        <f t="shared" ca="1" si="6"/>
        <v>1.0064681286013316E-2</v>
      </c>
      <c r="F45" s="22">
        <f t="shared" ca="1" si="6"/>
        <v>3.472222222222222E-3</v>
      </c>
      <c r="G45" s="22">
        <f t="shared" ca="1" si="6"/>
        <v>3.472222222222222E-3</v>
      </c>
      <c r="H45" s="22">
        <f t="shared" ca="1" si="6"/>
        <v>3.472222222222222E-3</v>
      </c>
      <c r="I45" s="22">
        <f t="shared" ca="1" si="6"/>
        <v>7.3738829175432428E-3</v>
      </c>
      <c r="J45" s="22">
        <f t="shared" ca="1" si="6"/>
        <v>3.472222222222222E-3</v>
      </c>
      <c r="K45" s="22">
        <f t="shared" ca="1" si="6"/>
        <v>8.6899561159979738E-3</v>
      </c>
      <c r="N45" s="22">
        <f t="shared" ca="1" si="7"/>
        <v>3.472222222222222E-3</v>
      </c>
      <c r="O45" s="22">
        <f t="shared" ca="1" si="7"/>
        <v>1.362420210175592E-2</v>
      </c>
      <c r="P45" s="22">
        <f t="shared" ca="1" si="7"/>
        <v>3.472222222222222E-3</v>
      </c>
      <c r="Q45" s="22">
        <f t="shared" ca="1" si="7"/>
        <v>3.472222222222222E-3</v>
      </c>
      <c r="R45" s="22">
        <f t="shared" ca="1" si="7"/>
        <v>3.472222222222222E-3</v>
      </c>
      <c r="S45" s="22">
        <f t="shared" ca="1" si="7"/>
        <v>3.472222222222222E-3</v>
      </c>
      <c r="T45" s="22">
        <f t="shared" ca="1" si="7"/>
        <v>3.472222222222222E-3</v>
      </c>
      <c r="U45" s="22">
        <f t="shared" ca="1" si="7"/>
        <v>3.472222222222222E-3</v>
      </c>
      <c r="V45" s="22">
        <f t="shared" ca="1" si="7"/>
        <v>1.0876233541067388E-2</v>
      </c>
      <c r="W45" s="22">
        <f t="shared" ca="1" si="7"/>
        <v>3.472222222222222E-3</v>
      </c>
    </row>
    <row r="46" spans="2:23" x14ac:dyDescent="0.25">
      <c r="B46" s="22">
        <f t="shared" ca="1" si="6"/>
        <v>3.472222222222222E-3</v>
      </c>
      <c r="C46" s="22">
        <f t="shared" ca="1" si="6"/>
        <v>3.472222222222222E-3</v>
      </c>
      <c r="D46" s="22">
        <f t="shared" ca="1" si="6"/>
        <v>3.472222222222222E-3</v>
      </c>
      <c r="E46" s="22">
        <f t="shared" ca="1" si="6"/>
        <v>3.472222222222222E-3</v>
      </c>
      <c r="F46" s="22">
        <f t="shared" ca="1" si="6"/>
        <v>4.8096517780917003E-3</v>
      </c>
      <c r="G46" s="22">
        <f t="shared" ca="1" si="6"/>
        <v>3.472222222222222E-3</v>
      </c>
      <c r="H46" s="22">
        <f t="shared" ca="1" si="6"/>
        <v>3.472222222222222E-3</v>
      </c>
      <c r="I46" s="22">
        <f t="shared" ca="1" si="6"/>
        <v>3.472222222222222E-3</v>
      </c>
      <c r="J46" s="22">
        <f t="shared" ca="1" si="6"/>
        <v>3.472222222222222E-3</v>
      </c>
      <c r="K46" s="22">
        <f t="shared" ca="1" si="6"/>
        <v>3.472222222222222E-3</v>
      </c>
      <c r="N46" s="22">
        <f t="shared" ca="1" si="7"/>
        <v>3.472222222222222E-3</v>
      </c>
      <c r="O46" s="22">
        <f t="shared" ca="1" si="7"/>
        <v>7.4977855445472197E-3</v>
      </c>
      <c r="P46" s="22">
        <f t="shared" ca="1" si="7"/>
        <v>3.472222222222222E-3</v>
      </c>
      <c r="Q46" s="22">
        <f t="shared" ca="1" si="7"/>
        <v>1.0041851134522661E-2</v>
      </c>
      <c r="R46" s="22">
        <f t="shared" ca="1" si="7"/>
        <v>6.2182921720500732E-3</v>
      </c>
      <c r="S46" s="22">
        <f t="shared" ca="1" si="7"/>
        <v>3.472222222222222E-3</v>
      </c>
      <c r="T46" s="22">
        <f t="shared" ca="1" si="7"/>
        <v>3.472222222222222E-3</v>
      </c>
      <c r="U46" s="22">
        <f t="shared" ca="1" si="7"/>
        <v>3.472222222222222E-3</v>
      </c>
      <c r="V46" s="22">
        <f t="shared" ca="1" si="7"/>
        <v>3.472222222222222E-3</v>
      </c>
      <c r="W46" s="22">
        <f t="shared" ca="1" si="7"/>
        <v>3.472222222222222E-3</v>
      </c>
    </row>
    <row r="47" spans="2:23" x14ac:dyDescent="0.25">
      <c r="B47" s="22">
        <f t="shared" ca="1" si="6"/>
        <v>3.472222222222222E-3</v>
      </c>
      <c r="C47" s="22">
        <f t="shared" ca="1" si="6"/>
        <v>3.472222222222222E-3</v>
      </c>
      <c r="D47" s="22">
        <f t="shared" ca="1" si="6"/>
        <v>3.779520089928462E-3</v>
      </c>
      <c r="E47" s="22">
        <f t="shared" ca="1" si="6"/>
        <v>3.472222222222222E-3</v>
      </c>
      <c r="F47" s="22">
        <f t="shared" ca="1" si="6"/>
        <v>7.5170689867793466E-3</v>
      </c>
      <c r="G47" s="22">
        <f t="shared" ca="1" si="6"/>
        <v>4.4553011772588847E-3</v>
      </c>
      <c r="H47" s="22">
        <f t="shared" ca="1" si="6"/>
        <v>8.0114505005378332E-3</v>
      </c>
      <c r="I47" s="22">
        <f t="shared" ca="1" si="6"/>
        <v>8.4571569037945535E-3</v>
      </c>
      <c r="J47" s="22">
        <f t="shared" ca="1" si="6"/>
        <v>3.472222222222222E-3</v>
      </c>
      <c r="K47" s="22">
        <f t="shared" ca="1" si="6"/>
        <v>3.472222222222222E-3</v>
      </c>
      <c r="N47" s="22">
        <f t="shared" ca="1" si="7"/>
        <v>4.6382992864975169E-3</v>
      </c>
      <c r="O47" s="22">
        <f t="shared" ca="1" si="7"/>
        <v>5.0648866650430113E-3</v>
      </c>
      <c r="P47" s="22">
        <f t="shared" ca="1" si="7"/>
        <v>7.9554427551287894E-3</v>
      </c>
      <c r="Q47" s="22">
        <f t="shared" ca="1" si="7"/>
        <v>3.472222222222222E-3</v>
      </c>
      <c r="R47" s="22">
        <f t="shared" ca="1" si="7"/>
        <v>3.472222222222222E-3</v>
      </c>
      <c r="S47" s="22">
        <f t="shared" ca="1" si="7"/>
        <v>3.472222222222222E-3</v>
      </c>
      <c r="T47" s="22">
        <f t="shared" ca="1" si="7"/>
        <v>1.1675973942659054E-2</v>
      </c>
      <c r="U47" s="22">
        <f t="shared" ca="1" si="7"/>
        <v>3.472222222222222E-3</v>
      </c>
      <c r="V47" s="22">
        <f t="shared" ca="1" si="7"/>
        <v>3.5380243793361093E-3</v>
      </c>
      <c r="W47" s="22">
        <f t="shared" ca="1" si="7"/>
        <v>3.472222222222222E-3</v>
      </c>
    </row>
    <row r="48" spans="2:23" x14ac:dyDescent="0.25">
      <c r="B48" s="22">
        <f t="shared" ca="1" si="6"/>
        <v>8.0341760732529563E-3</v>
      </c>
      <c r="C48" s="22">
        <f t="shared" ca="1" si="6"/>
        <v>3.472222222222222E-3</v>
      </c>
      <c r="D48" s="22">
        <f t="shared" ca="1" si="6"/>
        <v>3.472222222222222E-3</v>
      </c>
      <c r="E48" s="22">
        <f t="shared" ca="1" si="6"/>
        <v>3.472222222222222E-3</v>
      </c>
      <c r="F48" s="22">
        <f t="shared" ca="1" si="6"/>
        <v>3.472222222222222E-3</v>
      </c>
      <c r="G48" s="22">
        <f t="shared" ca="1" si="6"/>
        <v>3.472222222222222E-3</v>
      </c>
      <c r="H48" s="22">
        <f t="shared" ca="1" si="6"/>
        <v>3.472222222222222E-3</v>
      </c>
      <c r="I48" s="22">
        <f t="shared" ca="1" si="6"/>
        <v>4.5497954461454519E-3</v>
      </c>
      <c r="J48" s="22">
        <f t="shared" ca="1" si="6"/>
        <v>8.322504763210975E-3</v>
      </c>
      <c r="K48" s="22">
        <f t="shared" ca="1" si="6"/>
        <v>8.9900792988425859E-3</v>
      </c>
      <c r="N48" s="22">
        <f t="shared" ca="1" si="7"/>
        <v>3.472222222222222E-3</v>
      </c>
      <c r="O48" s="22">
        <f t="shared" ca="1" si="7"/>
        <v>1.2553358049485716E-2</v>
      </c>
      <c r="P48" s="22">
        <f t="shared" ca="1" si="7"/>
        <v>3.472222222222222E-3</v>
      </c>
      <c r="Q48" s="22">
        <f t="shared" ca="1" si="7"/>
        <v>6.7235717347445944E-3</v>
      </c>
      <c r="R48" s="22">
        <f t="shared" ca="1" si="7"/>
        <v>9.5022868476547871E-3</v>
      </c>
      <c r="S48" s="22">
        <f t="shared" ca="1" si="7"/>
        <v>3.472222222222222E-3</v>
      </c>
      <c r="T48" s="22">
        <f t="shared" ca="1" si="7"/>
        <v>3.472222222222222E-3</v>
      </c>
      <c r="U48" s="22">
        <f t="shared" ca="1" si="7"/>
        <v>3.472222222222222E-3</v>
      </c>
      <c r="V48" s="22">
        <f t="shared" ca="1" si="7"/>
        <v>9.7092594493368278E-3</v>
      </c>
      <c r="W48" s="22">
        <f t="shared" ca="1" si="7"/>
        <v>3.472222222222222E-3</v>
      </c>
    </row>
    <row r="50" spans="2:23" x14ac:dyDescent="0.25">
      <c r="B50" s="24">
        <v>0.54166666666666663</v>
      </c>
      <c r="N50" s="24">
        <v>0.54166666666666663</v>
      </c>
    </row>
    <row r="51" spans="2:23" x14ac:dyDescent="0.25">
      <c r="B51" s="22">
        <f t="shared" ref="B51:K60" ca="1" si="8">PERCENTILE($D$16:$D$19,RAND())</f>
        <v>3.6166591269806286E-3</v>
      </c>
      <c r="C51" s="22">
        <f t="shared" ca="1" si="8"/>
        <v>2.0833333333333332E-2</v>
      </c>
      <c r="D51" s="22">
        <f t="shared" ca="1" si="8"/>
        <v>1.6420499256253766E-2</v>
      </c>
      <c r="E51" s="22">
        <f t="shared" ca="1" si="8"/>
        <v>1.5189119248407308E-2</v>
      </c>
      <c r="F51" s="22">
        <f t="shared" ca="1" si="8"/>
        <v>2.0221314794272131E-2</v>
      </c>
      <c r="G51" s="22">
        <f t="shared" ca="1" si="8"/>
        <v>7.255838176605107E-3</v>
      </c>
      <c r="H51" s="22">
        <f t="shared" ca="1" si="8"/>
        <v>2.0833333333333332E-2</v>
      </c>
      <c r="I51" s="22">
        <f t="shared" ca="1" si="8"/>
        <v>1.8106105333336227E-2</v>
      </c>
      <c r="J51" s="22">
        <f t="shared" ca="1" si="8"/>
        <v>2.0833333333333332E-2</v>
      </c>
      <c r="K51" s="22">
        <f t="shared" ca="1" si="8"/>
        <v>2.0833333333333332E-2</v>
      </c>
      <c r="N51" s="22">
        <f t="shared" ref="N51:W60" ca="1" si="9">PERCENTILE($P$16:$P$22,RAND())</f>
        <v>3.472222222222222E-3</v>
      </c>
      <c r="O51" s="22">
        <f t="shared" ca="1" si="9"/>
        <v>1.7065200953869108E-2</v>
      </c>
      <c r="P51" s="22">
        <f t="shared" ca="1" si="9"/>
        <v>1.2972814131116839E-2</v>
      </c>
      <c r="Q51" s="22">
        <f t="shared" ca="1" si="9"/>
        <v>6.9444444444444441E-3</v>
      </c>
      <c r="R51" s="22">
        <f t="shared" ca="1" si="9"/>
        <v>3.472222222222222E-3</v>
      </c>
      <c r="S51" s="22">
        <f t="shared" ca="1" si="9"/>
        <v>2.7730735333967981E-2</v>
      </c>
      <c r="T51" s="22">
        <f t="shared" ca="1" si="9"/>
        <v>6.857960108272448E-3</v>
      </c>
      <c r="U51" s="22">
        <f t="shared" ca="1" si="9"/>
        <v>6.2832812432035094E-3</v>
      </c>
      <c r="V51" s="22">
        <f t="shared" ca="1" si="9"/>
        <v>2.1202214717682095E-2</v>
      </c>
      <c r="W51" s="22">
        <f t="shared" ca="1" si="9"/>
        <v>3.472222222222222E-3</v>
      </c>
    </row>
    <row r="52" spans="2:23" x14ac:dyDescent="0.25">
      <c r="B52" s="22">
        <f t="shared" ca="1" si="8"/>
        <v>2.0833333333333332E-2</v>
      </c>
      <c r="C52" s="22">
        <f t="shared" ca="1" si="8"/>
        <v>2.0833333333333332E-2</v>
      </c>
      <c r="D52" s="22">
        <f t="shared" ca="1" si="8"/>
        <v>5.2621943692056604E-3</v>
      </c>
      <c r="E52" s="22">
        <f t="shared" ca="1" si="8"/>
        <v>3.9808982873366277E-3</v>
      </c>
      <c r="F52" s="22">
        <f t="shared" ca="1" si="8"/>
        <v>2.0833333333333332E-2</v>
      </c>
      <c r="G52" s="22">
        <f t="shared" ca="1" si="8"/>
        <v>2.0833333333333332E-2</v>
      </c>
      <c r="H52" s="22">
        <f t="shared" ca="1" si="8"/>
        <v>2.0833333333333332E-2</v>
      </c>
      <c r="I52" s="22">
        <f t="shared" ca="1" si="8"/>
        <v>2.0833333333333332E-2</v>
      </c>
      <c r="J52" s="22">
        <f t="shared" ca="1" si="8"/>
        <v>2.0833333333333332E-2</v>
      </c>
      <c r="K52" s="22">
        <f t="shared" ca="1" si="8"/>
        <v>2.0833333333333332E-2</v>
      </c>
      <c r="N52" s="22">
        <f t="shared" ca="1" si="9"/>
        <v>2.1021446414028797E-2</v>
      </c>
      <c r="O52" s="22">
        <f t="shared" ca="1" si="9"/>
        <v>9.6525608017824123E-3</v>
      </c>
      <c r="P52" s="22">
        <f t="shared" ca="1" si="9"/>
        <v>3.472222222222222E-3</v>
      </c>
      <c r="Q52" s="22">
        <f t="shared" ca="1" si="9"/>
        <v>3.472222222222222E-3</v>
      </c>
      <c r="R52" s="22">
        <f t="shared" ca="1" si="9"/>
        <v>1.3888888888888888E-2</v>
      </c>
      <c r="S52" s="22">
        <f t="shared" ca="1" si="9"/>
        <v>1.3888888888888888E-2</v>
      </c>
      <c r="T52" s="22">
        <f t="shared" ca="1" si="9"/>
        <v>6.9444444444444441E-3</v>
      </c>
      <c r="U52" s="22">
        <f t="shared" ca="1" si="9"/>
        <v>1.291240904628769E-2</v>
      </c>
      <c r="V52" s="22">
        <f t="shared" ca="1" si="9"/>
        <v>1.4500761435108971E-2</v>
      </c>
      <c r="W52" s="22">
        <f t="shared" ca="1" si="9"/>
        <v>1.3888888888888888E-2</v>
      </c>
    </row>
    <row r="53" spans="2:23" x14ac:dyDescent="0.25">
      <c r="B53" s="22">
        <f t="shared" ca="1" si="8"/>
        <v>1.3996416961868588E-2</v>
      </c>
      <c r="C53" s="22">
        <f t="shared" ca="1" si="8"/>
        <v>2.0833333333333332E-2</v>
      </c>
      <c r="D53" s="22">
        <f t="shared" ca="1" si="8"/>
        <v>1.9291150709915113E-2</v>
      </c>
      <c r="E53" s="22">
        <f t="shared" ca="1" si="8"/>
        <v>2.0833333333333332E-2</v>
      </c>
      <c r="F53" s="22">
        <f t="shared" ca="1" si="8"/>
        <v>5.4524957872349698E-3</v>
      </c>
      <c r="G53" s="22">
        <f t="shared" ca="1" si="8"/>
        <v>2.0833333333333332E-2</v>
      </c>
      <c r="H53" s="22">
        <f t="shared" ca="1" si="8"/>
        <v>1.3107960584871438E-2</v>
      </c>
      <c r="I53" s="22">
        <f t="shared" ca="1" si="8"/>
        <v>2.0833333333333332E-2</v>
      </c>
      <c r="J53" s="22">
        <f t="shared" ca="1" si="8"/>
        <v>3.4804233337332301E-3</v>
      </c>
      <c r="K53" s="22">
        <f t="shared" ca="1" si="8"/>
        <v>2.0833333333333332E-2</v>
      </c>
      <c r="N53" s="22">
        <f t="shared" ca="1" si="9"/>
        <v>1.3888888888888888E-2</v>
      </c>
      <c r="O53" s="22">
        <f t="shared" ca="1" si="9"/>
        <v>2.3888994434088477E-2</v>
      </c>
      <c r="P53" s="22">
        <f t="shared" ca="1" si="9"/>
        <v>6.9444444444444441E-3</v>
      </c>
      <c r="Q53" s="22">
        <f t="shared" ca="1" si="9"/>
        <v>4.5005141131372927E-3</v>
      </c>
      <c r="R53" s="22">
        <f t="shared" ca="1" si="9"/>
        <v>3.472222222222222E-3</v>
      </c>
      <c r="S53" s="22">
        <f t="shared" ca="1" si="9"/>
        <v>1.3888888888888888E-2</v>
      </c>
      <c r="T53" s="22">
        <f t="shared" ca="1" si="9"/>
        <v>1.3888888888888888E-2</v>
      </c>
      <c r="U53" s="22">
        <f t="shared" ca="1" si="9"/>
        <v>1.1213905453084389E-2</v>
      </c>
      <c r="V53" s="22">
        <f t="shared" ca="1" si="9"/>
        <v>1.2114248826745319E-2</v>
      </c>
      <c r="W53" s="22">
        <f t="shared" ca="1" si="9"/>
        <v>1.2513347523832027E-2</v>
      </c>
    </row>
    <row r="54" spans="2:23" x14ac:dyDescent="0.25">
      <c r="B54" s="22">
        <f t="shared" ca="1" si="8"/>
        <v>2.0833333333333332E-2</v>
      </c>
      <c r="C54" s="22">
        <f t="shared" ca="1" si="8"/>
        <v>2.0833333333333332E-2</v>
      </c>
      <c r="D54" s="22">
        <f t="shared" ca="1" si="8"/>
        <v>2.0833333333333332E-2</v>
      </c>
      <c r="E54" s="22">
        <f ca="1">PERCENTILE($D$16:$D$19,RAND())</f>
        <v>8.4295386352777873E-3</v>
      </c>
      <c r="F54" s="22">
        <f t="shared" ca="1" si="8"/>
        <v>1.82043208028606E-2</v>
      </c>
      <c r="G54" s="22">
        <f t="shared" ca="1" si="8"/>
        <v>9.5321756853934802E-3</v>
      </c>
      <c r="H54" s="22">
        <f t="shared" ca="1" si="8"/>
        <v>1.2432959505925188E-2</v>
      </c>
      <c r="I54" s="22">
        <f t="shared" ca="1" si="8"/>
        <v>1.2957798543683232E-2</v>
      </c>
      <c r="J54" s="22">
        <f t="shared" ca="1" si="8"/>
        <v>2.0833333333333332E-2</v>
      </c>
      <c r="K54" s="22">
        <f t="shared" ca="1" si="8"/>
        <v>4.0046296273722019E-3</v>
      </c>
      <c r="N54" s="22">
        <f t="shared" ca="1" si="9"/>
        <v>3.472222222222222E-3</v>
      </c>
      <c r="O54" s="22">
        <f t="shared" ca="1" si="9"/>
        <v>1.3888888888888888E-2</v>
      </c>
      <c r="P54" s="22">
        <f t="shared" ca="1" si="9"/>
        <v>1.1273566043532832E-2</v>
      </c>
      <c r="Q54" s="22">
        <f t="shared" ca="1" si="9"/>
        <v>6.2785587155460053E-3</v>
      </c>
      <c r="R54" s="22">
        <f t="shared" ca="1" si="9"/>
        <v>1.3888888888888888E-2</v>
      </c>
      <c r="S54" s="22">
        <f t="shared" ca="1" si="9"/>
        <v>1.3888888888888888E-2</v>
      </c>
      <c r="T54" s="22">
        <f t="shared" ca="1" si="9"/>
        <v>3.472222222222222E-3</v>
      </c>
      <c r="U54" s="22">
        <f t="shared" ca="1" si="9"/>
        <v>6.9444444444444441E-3</v>
      </c>
      <c r="V54" s="22">
        <f t="shared" ca="1" si="9"/>
        <v>1.3888888888888888E-2</v>
      </c>
      <c r="W54" s="22">
        <f t="shared" ca="1" si="9"/>
        <v>6.9444444444444441E-3</v>
      </c>
    </row>
    <row r="55" spans="2:23" x14ac:dyDescent="0.25">
      <c r="B55" s="22">
        <f t="shared" ca="1" si="8"/>
        <v>2.0833333333333332E-2</v>
      </c>
      <c r="C55" s="22">
        <f t="shared" ca="1" si="8"/>
        <v>2.0833333333333332E-2</v>
      </c>
      <c r="D55" s="22">
        <f t="shared" ca="1" si="8"/>
        <v>1.9383469836547998E-2</v>
      </c>
      <c r="E55" s="22">
        <f t="shared" ca="1" si="8"/>
        <v>2.0833333333333332E-2</v>
      </c>
      <c r="F55" s="22">
        <f t="shared" ca="1" si="8"/>
        <v>2.0833333333333332E-2</v>
      </c>
      <c r="G55" s="22">
        <f t="shared" ca="1" si="8"/>
        <v>1.0804840358419263E-2</v>
      </c>
      <c r="H55" s="22">
        <f t="shared" ca="1" si="8"/>
        <v>2.0833333333333332E-2</v>
      </c>
      <c r="I55" s="22">
        <f t="shared" ca="1" si="8"/>
        <v>1.4757999161876558E-2</v>
      </c>
      <c r="J55" s="22">
        <f t="shared" ca="1" si="8"/>
        <v>2.0833333333333332E-2</v>
      </c>
      <c r="K55" s="22">
        <f t="shared" ca="1" si="8"/>
        <v>1.3044732464837646E-2</v>
      </c>
      <c r="N55" s="22">
        <f t="shared" ca="1" si="9"/>
        <v>3.472222222222222E-3</v>
      </c>
      <c r="O55" s="22">
        <f t="shared" ca="1" si="9"/>
        <v>1.3405535346896671E-2</v>
      </c>
      <c r="P55" s="22">
        <f t="shared" ca="1" si="9"/>
        <v>1.3888888888888888E-2</v>
      </c>
      <c r="Q55" s="22">
        <f t="shared" ca="1" si="9"/>
        <v>7.906999720421852E-3</v>
      </c>
      <c r="R55" s="22">
        <f t="shared" ca="1" si="9"/>
        <v>6.9444444444444441E-3</v>
      </c>
      <c r="S55" s="22">
        <f t="shared" ca="1" si="9"/>
        <v>7.0927746572310895E-3</v>
      </c>
      <c r="T55" s="22">
        <f t="shared" ca="1" si="9"/>
        <v>1.3888888888888888E-2</v>
      </c>
      <c r="U55" s="22">
        <f t="shared" ca="1" si="9"/>
        <v>1.699287351037727E-2</v>
      </c>
      <c r="V55" s="22">
        <f t="shared" ca="1" si="9"/>
        <v>6.9444444444444441E-3</v>
      </c>
      <c r="W55" s="22">
        <f t="shared" ca="1" si="9"/>
        <v>6.7729432168775376E-3</v>
      </c>
    </row>
    <row r="56" spans="2:23" x14ac:dyDescent="0.25">
      <c r="B56" s="22">
        <f t="shared" ca="1" si="8"/>
        <v>1.7246639432422099E-2</v>
      </c>
      <c r="C56" s="22">
        <f t="shared" ca="1" si="8"/>
        <v>2.0833333333333332E-2</v>
      </c>
      <c r="D56" s="22">
        <f t="shared" ca="1" si="8"/>
        <v>2.0833333333333332E-2</v>
      </c>
      <c r="E56" s="22">
        <f t="shared" ca="1" si="8"/>
        <v>1.824353338219185E-2</v>
      </c>
      <c r="F56" s="22">
        <f t="shared" ca="1" si="8"/>
        <v>2.0833333333333332E-2</v>
      </c>
      <c r="G56" s="22">
        <f t="shared" ca="1" si="8"/>
        <v>2.0833333333333332E-2</v>
      </c>
      <c r="H56" s="22">
        <f t="shared" ca="1" si="8"/>
        <v>2.0833333333333332E-2</v>
      </c>
      <c r="I56" s="22">
        <f t="shared" ca="1" si="8"/>
        <v>2.0833333333333332E-2</v>
      </c>
      <c r="J56" s="22">
        <f t="shared" ca="1" si="8"/>
        <v>1.9564418466673596E-2</v>
      </c>
      <c r="K56" s="22">
        <f t="shared" ca="1" si="8"/>
        <v>2.0833333333333332E-2</v>
      </c>
      <c r="N56" s="22">
        <f t="shared" ca="1" si="9"/>
        <v>6.9444444444444441E-3</v>
      </c>
      <c r="O56" s="22">
        <f t="shared" ca="1" si="9"/>
        <v>6.9444444444444441E-3</v>
      </c>
      <c r="P56" s="22">
        <f t="shared" ca="1" si="9"/>
        <v>3.472222222222222E-3</v>
      </c>
      <c r="Q56" s="22">
        <f t="shared" ca="1" si="9"/>
        <v>8.2516047548662243E-3</v>
      </c>
      <c r="R56" s="22">
        <f t="shared" ca="1" si="9"/>
        <v>8.978171079437023E-3</v>
      </c>
      <c r="S56" s="22">
        <f t="shared" ca="1" si="9"/>
        <v>6.9444444444444441E-3</v>
      </c>
      <c r="T56" s="22">
        <f t="shared" ca="1" si="9"/>
        <v>7.765327928207881E-3</v>
      </c>
      <c r="U56" s="22">
        <f t="shared" ca="1" si="9"/>
        <v>1.4172424279244181E-2</v>
      </c>
      <c r="V56" s="22">
        <f t="shared" ca="1" si="9"/>
        <v>6.9444444444444441E-3</v>
      </c>
      <c r="W56" s="22">
        <f t="shared" ca="1" si="9"/>
        <v>1.4739551271479362E-2</v>
      </c>
    </row>
    <row r="57" spans="2:23" x14ac:dyDescent="0.25">
      <c r="B57" s="22">
        <f t="shared" ca="1" si="8"/>
        <v>2.0833333333333332E-2</v>
      </c>
      <c r="C57" s="22">
        <f t="shared" ca="1" si="8"/>
        <v>6.5285364978650232E-3</v>
      </c>
      <c r="D57" s="22">
        <f t="shared" ca="1" si="8"/>
        <v>2.0833333333333332E-2</v>
      </c>
      <c r="E57" s="22">
        <f t="shared" ca="1" si="8"/>
        <v>2.0833333333333332E-2</v>
      </c>
      <c r="F57" s="22">
        <f t="shared" ca="1" si="8"/>
        <v>1.6863260700208695E-2</v>
      </c>
      <c r="G57" s="22">
        <f t="shared" ca="1" si="8"/>
        <v>2.0833333333333332E-2</v>
      </c>
      <c r="H57" s="22">
        <f t="shared" ca="1" si="8"/>
        <v>2.0833333333333332E-2</v>
      </c>
      <c r="I57" s="22">
        <f t="shared" ca="1" si="8"/>
        <v>2.0833333333333332E-2</v>
      </c>
      <c r="J57" s="22">
        <f t="shared" ca="1" si="8"/>
        <v>2.0833333333333332E-2</v>
      </c>
      <c r="K57" s="22">
        <f t="shared" ca="1" si="8"/>
        <v>1.1908601093286588E-2</v>
      </c>
      <c r="N57" s="22">
        <f t="shared" ca="1" si="9"/>
        <v>1.3888888888888888E-2</v>
      </c>
      <c r="O57" s="22">
        <f t="shared" ca="1" si="9"/>
        <v>6.9444444444444441E-3</v>
      </c>
      <c r="P57" s="22">
        <f t="shared" ca="1" si="9"/>
        <v>3.472222222222222E-3</v>
      </c>
      <c r="Q57" s="22">
        <f t="shared" ca="1" si="9"/>
        <v>1.3888888888888888E-2</v>
      </c>
      <c r="R57" s="22">
        <f t="shared" ca="1" si="9"/>
        <v>1.3888888888888888E-2</v>
      </c>
      <c r="S57" s="22">
        <f t="shared" ca="1" si="9"/>
        <v>3.472222222222222E-3</v>
      </c>
      <c r="T57" s="22">
        <f t="shared" ca="1" si="9"/>
        <v>1.3888888888888888E-2</v>
      </c>
      <c r="U57" s="22">
        <f t="shared" ca="1" si="9"/>
        <v>3.472222222222222E-3</v>
      </c>
      <c r="V57" s="22">
        <f t="shared" ca="1" si="9"/>
        <v>9.627483628686026E-3</v>
      </c>
      <c r="W57" s="22">
        <f t="shared" ca="1" si="9"/>
        <v>3.7605057825951709E-3</v>
      </c>
    </row>
    <row r="58" spans="2:23" x14ac:dyDescent="0.25">
      <c r="B58" s="22">
        <f t="shared" ca="1" si="8"/>
        <v>2.0833333333333332E-2</v>
      </c>
      <c r="C58" s="22">
        <f t="shared" ca="1" si="8"/>
        <v>2.0833333333333332E-2</v>
      </c>
      <c r="D58" s="22">
        <f t="shared" ca="1" si="8"/>
        <v>2.0833333333333332E-2</v>
      </c>
      <c r="E58" s="22">
        <f t="shared" ca="1" si="8"/>
        <v>2.0833333333333332E-2</v>
      </c>
      <c r="F58" s="22">
        <f t="shared" ca="1" si="8"/>
        <v>2.0833333333333332E-2</v>
      </c>
      <c r="G58" s="22">
        <f t="shared" ca="1" si="8"/>
        <v>2.0833333333333332E-2</v>
      </c>
      <c r="H58" s="22">
        <f t="shared" ca="1" si="8"/>
        <v>1.686903757640144E-2</v>
      </c>
      <c r="I58" s="22">
        <f t="shared" ca="1" si="8"/>
        <v>2.0833333333333332E-2</v>
      </c>
      <c r="J58" s="22">
        <f t="shared" ca="1" si="8"/>
        <v>3.7551567306341165E-3</v>
      </c>
      <c r="K58" s="22">
        <f t="shared" ca="1" si="8"/>
        <v>2.0833333333333332E-2</v>
      </c>
      <c r="N58" s="22">
        <f t="shared" ca="1" si="9"/>
        <v>8.6818197207535908E-3</v>
      </c>
      <c r="O58" s="22">
        <f t="shared" ca="1" si="9"/>
        <v>3.472222222222222E-3</v>
      </c>
      <c r="P58" s="22">
        <f t="shared" ca="1" si="9"/>
        <v>1.307842689772519E-2</v>
      </c>
      <c r="Q58" s="22">
        <f t="shared" ca="1" si="9"/>
        <v>1.5748856484207773E-2</v>
      </c>
      <c r="R58" s="22">
        <f t="shared" ca="1" si="9"/>
        <v>1.5121304765780157E-2</v>
      </c>
      <c r="S58" s="22">
        <f t="shared" ca="1" si="9"/>
        <v>1.51319802797149E-2</v>
      </c>
      <c r="T58" s="22">
        <f t="shared" ca="1" si="9"/>
        <v>1.3888888888888888E-2</v>
      </c>
      <c r="U58" s="22">
        <f t="shared" ca="1" si="9"/>
        <v>4.4697742895985302E-3</v>
      </c>
      <c r="V58" s="22">
        <f t="shared" ca="1" si="9"/>
        <v>2.2122397621936362E-2</v>
      </c>
      <c r="W58" s="22">
        <f t="shared" ca="1" si="9"/>
        <v>3.472222222222222E-3</v>
      </c>
    </row>
    <row r="59" spans="2:23" x14ac:dyDescent="0.25">
      <c r="B59" s="22">
        <f t="shared" ca="1" si="8"/>
        <v>2.0833333333333332E-2</v>
      </c>
      <c r="C59" s="22">
        <f t="shared" ca="1" si="8"/>
        <v>2.0833333333333332E-2</v>
      </c>
      <c r="D59" s="22">
        <f t="shared" ca="1" si="8"/>
        <v>2.0833333333333332E-2</v>
      </c>
      <c r="E59" s="22">
        <f t="shared" ca="1" si="8"/>
        <v>2.0833333333333332E-2</v>
      </c>
      <c r="F59" s="22">
        <f t="shared" ca="1" si="8"/>
        <v>2.0833333333333332E-2</v>
      </c>
      <c r="G59" s="22">
        <f t="shared" ca="1" si="8"/>
        <v>1.5920379742374657E-2</v>
      </c>
      <c r="H59" s="22">
        <f t="shared" ca="1" si="8"/>
        <v>2.0833333333333332E-2</v>
      </c>
      <c r="I59" s="22">
        <f t="shared" ca="1" si="8"/>
        <v>2.0833333333333332E-2</v>
      </c>
      <c r="J59" s="22">
        <f t="shared" ca="1" si="8"/>
        <v>2.0833333333333332E-2</v>
      </c>
      <c r="K59" s="22">
        <f t="shared" ca="1" si="8"/>
        <v>2.0833333333333332E-2</v>
      </c>
      <c r="N59" s="22">
        <f t="shared" ca="1" si="9"/>
        <v>2.7700168504339859E-2</v>
      </c>
      <c r="O59" s="22">
        <f t="shared" ca="1" si="9"/>
        <v>3.472222222222222E-3</v>
      </c>
      <c r="P59" s="22">
        <f t="shared" ca="1" si="9"/>
        <v>3.472222222222222E-3</v>
      </c>
      <c r="Q59" s="22">
        <f t="shared" ca="1" si="9"/>
        <v>1.4975379828471696E-2</v>
      </c>
      <c r="R59" s="22">
        <f t="shared" ca="1" si="9"/>
        <v>1.3888888888888888E-2</v>
      </c>
      <c r="S59" s="22">
        <f t="shared" ca="1" si="9"/>
        <v>1.3888888888888888E-2</v>
      </c>
      <c r="T59" s="22">
        <f t="shared" ca="1" si="9"/>
        <v>1.3888888888888888E-2</v>
      </c>
      <c r="U59" s="22">
        <f t="shared" ca="1" si="9"/>
        <v>6.9444444444444441E-3</v>
      </c>
      <c r="V59" s="22">
        <f t="shared" ca="1" si="9"/>
        <v>7.401113590864569E-3</v>
      </c>
      <c r="W59" s="22">
        <f t="shared" ca="1" si="9"/>
        <v>1.3888888888888888E-2</v>
      </c>
    </row>
    <row r="60" spans="2:23" x14ac:dyDescent="0.25">
      <c r="B60" s="22">
        <f t="shared" ca="1" si="8"/>
        <v>2.0833333333333332E-2</v>
      </c>
      <c r="C60" s="22">
        <f t="shared" ca="1" si="8"/>
        <v>2.0833333333333332E-2</v>
      </c>
      <c r="D60" s="22">
        <f t="shared" ca="1" si="8"/>
        <v>2.0833333333333332E-2</v>
      </c>
      <c r="E60" s="22">
        <f t="shared" ca="1" si="8"/>
        <v>2.0833333333333332E-2</v>
      </c>
      <c r="F60" s="22">
        <f t="shared" ca="1" si="8"/>
        <v>1.7919287285370299E-2</v>
      </c>
      <c r="G60" s="22">
        <f t="shared" ca="1" si="8"/>
        <v>2.0833333333333332E-2</v>
      </c>
      <c r="H60" s="22">
        <f t="shared" ca="1" si="8"/>
        <v>2.0833333333333332E-2</v>
      </c>
      <c r="I60" s="22">
        <f t="shared" ca="1" si="8"/>
        <v>8.1620885081406282E-3</v>
      </c>
      <c r="J60" s="22">
        <f t="shared" ca="1" si="8"/>
        <v>2.0833333333333332E-2</v>
      </c>
      <c r="K60" s="22">
        <f t="shared" ca="1" si="8"/>
        <v>7.5846536930800033E-3</v>
      </c>
      <c r="N60" s="22">
        <f t="shared" ca="1" si="9"/>
        <v>1.3888888888888888E-2</v>
      </c>
      <c r="O60" s="22">
        <f t="shared" ca="1" si="9"/>
        <v>5.0754622172598145E-3</v>
      </c>
      <c r="P60" s="22">
        <f t="shared" ca="1" si="9"/>
        <v>1.2413956029172699E-2</v>
      </c>
      <c r="Q60" s="22">
        <f t="shared" ca="1" si="9"/>
        <v>1.9760777435664276E-2</v>
      </c>
      <c r="R60" s="22">
        <f t="shared" ca="1" si="9"/>
        <v>1.3888888888888888E-2</v>
      </c>
      <c r="S60" s="22">
        <f t="shared" ca="1" si="9"/>
        <v>1.3888888888888888E-2</v>
      </c>
      <c r="T60" s="22">
        <f t="shared" ca="1" si="9"/>
        <v>1.3888888888888888E-2</v>
      </c>
      <c r="U60" s="22">
        <f t="shared" ca="1" si="9"/>
        <v>1.3888888888888888E-2</v>
      </c>
      <c r="V60" s="22">
        <f t="shared" ca="1" si="9"/>
        <v>2.7605014252542664E-2</v>
      </c>
      <c r="W60" s="22">
        <f t="shared" ca="1" si="9"/>
        <v>1.1208870322041665E-2</v>
      </c>
    </row>
    <row r="62" spans="2:23" x14ac:dyDescent="0.25">
      <c r="B62" s="24">
        <v>0.58333333333333337</v>
      </c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4">
        <v>0.58333333333333337</v>
      </c>
    </row>
    <row r="63" spans="2:23" x14ac:dyDescent="0.25">
      <c r="B63" s="22">
        <f t="shared" ref="B63:K72" ca="1" si="10">PERCENTILE($E$16:$E$19,RAND())</f>
        <v>1.0726095047976184E-2</v>
      </c>
      <c r="C63" s="22">
        <f t="shared" ca="1" si="10"/>
        <v>3.0543284925362253E-2</v>
      </c>
      <c r="D63" s="22">
        <f t="shared" ca="1" si="10"/>
        <v>1.2739989027724672E-2</v>
      </c>
      <c r="E63" s="22">
        <f t="shared" ca="1" si="10"/>
        <v>1.8860730613054932E-2</v>
      </c>
      <c r="F63" s="22">
        <f t="shared" ca="1" si="10"/>
        <v>1.1867370192393704E-2</v>
      </c>
      <c r="G63" s="22">
        <f t="shared" ca="1" si="10"/>
        <v>1.1986131963345333E-2</v>
      </c>
      <c r="H63" s="22">
        <f t="shared" ca="1" si="10"/>
        <v>2.4438162781783495E-2</v>
      </c>
      <c r="I63" s="22">
        <f t="shared" ca="1" si="10"/>
        <v>3.4489353470673882E-2</v>
      </c>
      <c r="J63" s="22">
        <f t="shared" ca="1" si="10"/>
        <v>1.2445503190203969E-2</v>
      </c>
      <c r="K63" s="22">
        <f t="shared" ca="1" si="10"/>
        <v>3.6520066537643642E-2</v>
      </c>
      <c r="N63" s="22">
        <f t="shared" ref="N63:W72" ca="1" si="11">PERCENTILE($Q$16:$Q$22,RAND())</f>
        <v>4.0216242042298393E-2</v>
      </c>
      <c r="O63" s="22">
        <f t="shared" ca="1" si="11"/>
        <v>3.5213540842008118E-2</v>
      </c>
      <c r="P63" s="22">
        <f t="shared" ca="1" si="11"/>
        <v>7.4993074934834201E-3</v>
      </c>
      <c r="Q63" s="22">
        <f t="shared" ca="1" si="11"/>
        <v>1.883006786989553E-2</v>
      </c>
      <c r="R63" s="22">
        <f t="shared" ca="1" si="11"/>
        <v>1.5374492095091286E-2</v>
      </c>
      <c r="S63" s="22">
        <f t="shared" ca="1" si="11"/>
        <v>1.9595963426215203E-2</v>
      </c>
      <c r="T63" s="22">
        <f t="shared" ca="1" si="11"/>
        <v>2.0761842088413113E-2</v>
      </c>
      <c r="U63" s="22">
        <f t="shared" ca="1" si="11"/>
        <v>8.7100322804974772E-3</v>
      </c>
      <c r="V63" s="22">
        <f t="shared" ca="1" si="11"/>
        <v>2.2372105357267778E-2</v>
      </c>
      <c r="W63" s="22">
        <f t="shared" ca="1" si="11"/>
        <v>1.4211201208413977E-2</v>
      </c>
    </row>
    <row r="64" spans="2:23" x14ac:dyDescent="0.25">
      <c r="B64" s="22">
        <f t="shared" ca="1" si="10"/>
        <v>2.6521775262391096E-2</v>
      </c>
      <c r="C64" s="22">
        <f t="shared" ca="1" si="10"/>
        <v>2.172275904952831E-2</v>
      </c>
      <c r="D64" s="22">
        <f t="shared" ca="1" si="10"/>
        <v>3.4375093244324237E-2</v>
      </c>
      <c r="E64" s="22">
        <f t="shared" ca="1" si="10"/>
        <v>4.1132848450451544E-2</v>
      </c>
      <c r="F64" s="22">
        <f t="shared" ca="1" si="10"/>
        <v>1.9389966432790631E-2</v>
      </c>
      <c r="G64" s="22">
        <f t="shared" ca="1" si="10"/>
        <v>3.0859551342412903E-2</v>
      </c>
      <c r="H64" s="22">
        <f t="shared" ca="1" si="10"/>
        <v>2.3421071281768707E-2</v>
      </c>
      <c r="I64" s="22">
        <f t="shared" ca="1" si="10"/>
        <v>1.1537723206797463E-2</v>
      </c>
      <c r="J64" s="22">
        <f t="shared" ca="1" si="10"/>
        <v>2.2572656821108733E-2</v>
      </c>
      <c r="K64" s="22">
        <f t="shared" ca="1" si="10"/>
        <v>2.9028247932394027E-2</v>
      </c>
      <c r="N64" s="22">
        <f t="shared" ca="1" si="11"/>
        <v>1.0235087308477732E-2</v>
      </c>
      <c r="O64" s="22">
        <f t="shared" ca="1" si="11"/>
        <v>3.9676039103013171E-2</v>
      </c>
      <c r="P64" s="22">
        <f t="shared" ca="1" si="11"/>
        <v>1.5452178896936161E-2</v>
      </c>
      <c r="Q64" s="22">
        <f t="shared" ca="1" si="11"/>
        <v>2.1034862764281397E-2</v>
      </c>
      <c r="R64" s="22">
        <f t="shared" ca="1" si="11"/>
        <v>1.0211427193447718E-2</v>
      </c>
      <c r="S64" s="22">
        <f t="shared" ca="1" si="11"/>
        <v>3.5324074102942533E-2</v>
      </c>
      <c r="T64" s="22">
        <f t="shared" ca="1" si="11"/>
        <v>4.1345752906837285E-2</v>
      </c>
      <c r="U64" s="22">
        <f t="shared" ca="1" si="11"/>
        <v>2.3011019920517566E-2</v>
      </c>
      <c r="V64" s="22">
        <f t="shared" ca="1" si="11"/>
        <v>2.4042477372068709E-2</v>
      </c>
      <c r="W64" s="22">
        <f t="shared" ca="1" si="11"/>
        <v>3.4722222222222224E-2</v>
      </c>
    </row>
    <row r="65" spans="2:23" x14ac:dyDescent="0.25">
      <c r="B65" s="22">
        <f t="shared" ca="1" si="10"/>
        <v>2.0931780394135537E-2</v>
      </c>
      <c r="C65" s="22">
        <f t="shared" ca="1" si="10"/>
        <v>2.7582105317192553E-2</v>
      </c>
      <c r="D65" s="22">
        <f t="shared" ca="1" si="10"/>
        <v>1.3866995330425822E-2</v>
      </c>
      <c r="E65" s="22">
        <f t="shared" ca="1" si="10"/>
        <v>1.919646944638452E-2</v>
      </c>
      <c r="F65" s="22">
        <f t="shared" ca="1" si="10"/>
        <v>2.5017301051649312E-2</v>
      </c>
      <c r="G65" s="22">
        <f t="shared" ca="1" si="10"/>
        <v>3.2426554797029078E-2</v>
      </c>
      <c r="H65" s="22">
        <f t="shared" ca="1" si="10"/>
        <v>1.1543059185512659E-2</v>
      </c>
      <c r="I65" s="22">
        <f t="shared" ca="1" si="10"/>
        <v>3.3158741003100158E-2</v>
      </c>
      <c r="J65" s="22">
        <f t="shared" ca="1" si="10"/>
        <v>2.090443897702907E-2</v>
      </c>
      <c r="K65" s="22">
        <f t="shared" ca="1" si="10"/>
        <v>1.4191976482191485E-2</v>
      </c>
      <c r="N65" s="22">
        <f t="shared" ca="1" si="11"/>
        <v>4.155270392547733E-2</v>
      </c>
      <c r="O65" s="22">
        <f t="shared" ca="1" si="11"/>
        <v>9.0982024657476606E-3</v>
      </c>
      <c r="P65" s="22">
        <f t="shared" ca="1" si="11"/>
        <v>3.4722222222222224E-2</v>
      </c>
      <c r="Q65" s="22">
        <f t="shared" ca="1" si="11"/>
        <v>4.1606441732329275E-2</v>
      </c>
      <c r="R65" s="22">
        <f t="shared" ca="1" si="11"/>
        <v>3.7136819290379292E-2</v>
      </c>
      <c r="S65" s="22">
        <f t="shared" ca="1" si="11"/>
        <v>2.0706565270669358E-2</v>
      </c>
      <c r="T65" s="22">
        <f t="shared" ca="1" si="11"/>
        <v>4.1802352012632127E-3</v>
      </c>
      <c r="U65" s="22">
        <f t="shared" ca="1" si="11"/>
        <v>2.3375914995902254E-2</v>
      </c>
      <c r="V65" s="22">
        <f t="shared" ca="1" si="11"/>
        <v>3.4722222222222224E-2</v>
      </c>
      <c r="W65" s="22">
        <f t="shared" ca="1" si="11"/>
        <v>4.0173519332244015E-2</v>
      </c>
    </row>
    <row r="66" spans="2:23" x14ac:dyDescent="0.25">
      <c r="B66" s="22">
        <f t="shared" ca="1" si="10"/>
        <v>3.1860653489453883E-2</v>
      </c>
      <c r="C66" s="22">
        <f t="shared" ca="1" si="10"/>
        <v>1.4360125290490192E-2</v>
      </c>
      <c r="D66" s="22">
        <f t="shared" ca="1" si="10"/>
        <v>1.7345594355867688E-2</v>
      </c>
      <c r="E66" s="22">
        <f t="shared" ca="1" si="10"/>
        <v>1.260011598524903E-2</v>
      </c>
      <c r="F66" s="22">
        <f t="shared" ca="1" si="10"/>
        <v>1.6102658698604957E-2</v>
      </c>
      <c r="G66" s="22">
        <f t="shared" ca="1" si="10"/>
        <v>3.50692187684375E-2</v>
      </c>
      <c r="H66" s="22">
        <f t="shared" ca="1" si="10"/>
        <v>2.4030431889954962E-2</v>
      </c>
      <c r="I66" s="22">
        <f t="shared" ca="1" si="10"/>
        <v>3.9776425453772024E-2</v>
      </c>
      <c r="J66" s="22">
        <f t="shared" ca="1" si="10"/>
        <v>2.5098440114425385E-2</v>
      </c>
      <c r="K66" s="22">
        <f t="shared" ca="1" si="10"/>
        <v>3.2138571003450252E-2</v>
      </c>
      <c r="N66" s="22">
        <f t="shared" ca="1" si="11"/>
        <v>5.3920668768594956E-3</v>
      </c>
      <c r="O66" s="22">
        <f t="shared" ca="1" si="11"/>
        <v>3.4722222222222224E-2</v>
      </c>
      <c r="P66" s="22">
        <f t="shared" ca="1" si="11"/>
        <v>3.667543464555683E-2</v>
      </c>
      <c r="Q66" s="22">
        <f t="shared" ca="1" si="11"/>
        <v>3.4722222222222224E-2</v>
      </c>
      <c r="R66" s="22">
        <f t="shared" ca="1" si="11"/>
        <v>3.4918754189429517E-2</v>
      </c>
      <c r="S66" s="22">
        <f t="shared" ca="1" si="11"/>
        <v>2.0198794213046302E-2</v>
      </c>
      <c r="T66" s="22">
        <f t="shared" ca="1" si="11"/>
        <v>2.0270648381755609E-2</v>
      </c>
      <c r="U66" s="22">
        <f t="shared" ca="1" si="11"/>
        <v>3.4722222222222224E-2</v>
      </c>
      <c r="V66" s="22">
        <f t="shared" ca="1" si="11"/>
        <v>3.4722222222222224E-2</v>
      </c>
      <c r="W66" s="22">
        <f t="shared" ca="1" si="11"/>
        <v>1.0902700523799977E-2</v>
      </c>
    </row>
    <row r="67" spans="2:23" x14ac:dyDescent="0.25">
      <c r="B67" s="22">
        <f t="shared" ca="1" si="10"/>
        <v>3.8224957173813599E-2</v>
      </c>
      <c r="C67" s="22">
        <f t="shared" ca="1" si="10"/>
        <v>2.8535590408622882E-2</v>
      </c>
      <c r="D67" s="22">
        <f t="shared" ca="1" si="10"/>
        <v>1.799778336541219E-2</v>
      </c>
      <c r="E67" s="22">
        <f ca="1">PERCENTILE($E$16:$E$19,RAND())</f>
        <v>2.6580299833557308E-2</v>
      </c>
      <c r="F67" s="22">
        <f t="shared" ca="1" si="10"/>
        <v>1.4604156791579241E-2</v>
      </c>
      <c r="G67" s="22">
        <f t="shared" ca="1" si="10"/>
        <v>1.3525877630150816E-2</v>
      </c>
      <c r="H67" s="22">
        <f t="shared" ca="1" si="10"/>
        <v>3.1861336126287519E-2</v>
      </c>
      <c r="I67" s="22">
        <f t="shared" ca="1" si="10"/>
        <v>3.9250521952864326E-2</v>
      </c>
      <c r="J67" s="22">
        <f t="shared" ca="1" si="10"/>
        <v>2.7653274157861764E-2</v>
      </c>
      <c r="K67" s="22">
        <f t="shared" ca="1" si="10"/>
        <v>3.9926157261524674E-2</v>
      </c>
      <c r="N67" s="22">
        <f t="shared" ca="1" si="11"/>
        <v>2.1402848813107604E-2</v>
      </c>
      <c r="O67" s="22">
        <f t="shared" ca="1" si="11"/>
        <v>3.4722222222222224E-2</v>
      </c>
      <c r="P67" s="22">
        <f t="shared" ca="1" si="11"/>
        <v>3.4722222222222224E-2</v>
      </c>
      <c r="Q67" s="22">
        <f t="shared" ca="1" si="11"/>
        <v>3.6572361669783421E-2</v>
      </c>
      <c r="R67" s="22">
        <f t="shared" ca="1" si="11"/>
        <v>5.0871558830955024E-3</v>
      </c>
      <c r="S67" s="22">
        <f t="shared" ca="1" si="11"/>
        <v>1.900887988272322E-2</v>
      </c>
      <c r="T67" s="22">
        <f t="shared" ca="1" si="11"/>
        <v>2.0751651915182624E-2</v>
      </c>
      <c r="U67" s="22">
        <f t="shared" ca="1" si="11"/>
        <v>1.481979524987569E-2</v>
      </c>
      <c r="V67" s="22">
        <f t="shared" ca="1" si="11"/>
        <v>3.4722222222222224E-2</v>
      </c>
      <c r="W67" s="22">
        <f t="shared" ca="1" si="11"/>
        <v>3.4722222222222224E-2</v>
      </c>
    </row>
    <row r="68" spans="2:23" x14ac:dyDescent="0.25">
      <c r="B68" s="22">
        <f t="shared" ca="1" si="10"/>
        <v>1.2952912518807954E-2</v>
      </c>
      <c r="C68" s="22">
        <f t="shared" ca="1" si="10"/>
        <v>1.4653737038094541E-2</v>
      </c>
      <c r="D68" s="22">
        <f t="shared" ca="1" si="10"/>
        <v>3.702513614869847E-2</v>
      </c>
      <c r="E68" s="22">
        <f t="shared" ca="1" si="10"/>
        <v>2.4166255664076281E-2</v>
      </c>
      <c r="F68" s="22">
        <f t="shared" ca="1" si="10"/>
        <v>3.0592752148861008E-2</v>
      </c>
      <c r="G68" s="22">
        <f t="shared" ca="1" si="10"/>
        <v>3.7288810125036209E-2</v>
      </c>
      <c r="H68" s="22">
        <f t="shared" ca="1" si="10"/>
        <v>1.6226286606360552E-2</v>
      </c>
      <c r="I68" s="22">
        <f t="shared" ca="1" si="10"/>
        <v>3.4156294525749184E-2</v>
      </c>
      <c r="J68" s="22">
        <f t="shared" ca="1" si="10"/>
        <v>2.5574749748858889E-2</v>
      </c>
      <c r="K68" s="22">
        <f t="shared" ca="1" si="10"/>
        <v>2.493152492555805E-2</v>
      </c>
      <c r="N68" s="22">
        <f t="shared" ca="1" si="11"/>
        <v>3.4722222222222224E-2</v>
      </c>
      <c r="O68" s="22">
        <f t="shared" ca="1" si="11"/>
        <v>2.9749389043008688E-2</v>
      </c>
      <c r="P68" s="22">
        <f t="shared" ca="1" si="11"/>
        <v>8.4770020172511909E-3</v>
      </c>
      <c r="Q68" s="22">
        <f t="shared" ca="1" si="11"/>
        <v>8.5647445761762343E-3</v>
      </c>
      <c r="R68" s="22">
        <f t="shared" ca="1" si="11"/>
        <v>3.4722222222222224E-2</v>
      </c>
      <c r="S68" s="22">
        <f t="shared" ca="1" si="11"/>
        <v>3.7772175587756501E-2</v>
      </c>
      <c r="T68" s="22">
        <f t="shared" ca="1" si="11"/>
        <v>3.4722222222222224E-2</v>
      </c>
      <c r="U68" s="22">
        <f t="shared" ca="1" si="11"/>
        <v>3.4722222222222224E-2</v>
      </c>
      <c r="V68" s="22">
        <f t="shared" ca="1" si="11"/>
        <v>3.4722222222222224E-2</v>
      </c>
      <c r="W68" s="22">
        <f t="shared" ca="1" si="11"/>
        <v>3.4722222222222224E-2</v>
      </c>
    </row>
    <row r="69" spans="2:23" x14ac:dyDescent="0.25">
      <c r="B69" s="22">
        <f t="shared" ca="1" si="10"/>
        <v>2.283961509525434E-2</v>
      </c>
      <c r="C69" s="22">
        <f t="shared" ca="1" si="10"/>
        <v>1.5753928273644371E-2</v>
      </c>
      <c r="D69" s="22">
        <f t="shared" ca="1" si="10"/>
        <v>2.4486223971007581E-2</v>
      </c>
      <c r="E69" s="22">
        <f t="shared" ca="1" si="10"/>
        <v>2.8078473593031898E-2</v>
      </c>
      <c r="F69" s="22">
        <f t="shared" ca="1" si="10"/>
        <v>4.0864614567777596E-2</v>
      </c>
      <c r="G69" s="22">
        <f t="shared" ca="1" si="10"/>
        <v>1.7585047761472947E-2</v>
      </c>
      <c r="H69" s="22">
        <f t="shared" ca="1" si="10"/>
        <v>1.0578769081700317E-2</v>
      </c>
      <c r="I69" s="22">
        <f t="shared" ca="1" si="10"/>
        <v>1.5533093154372494E-2</v>
      </c>
      <c r="J69" s="22">
        <f t="shared" ca="1" si="10"/>
        <v>2.7995591780290898E-2</v>
      </c>
      <c r="K69" s="22">
        <f t="shared" ca="1" si="10"/>
        <v>1.068584099932387E-2</v>
      </c>
      <c r="N69" s="22">
        <f t="shared" ca="1" si="11"/>
        <v>1.0176011607716268E-2</v>
      </c>
      <c r="O69" s="22">
        <f t="shared" ca="1" si="11"/>
        <v>3.4722222222222224E-2</v>
      </c>
      <c r="P69" s="22">
        <f t="shared" ca="1" si="11"/>
        <v>2.4157049465665065E-2</v>
      </c>
      <c r="Q69" s="22">
        <f t="shared" ca="1" si="11"/>
        <v>6.7256951845065787E-3</v>
      </c>
      <c r="R69" s="22">
        <f t="shared" ca="1" si="11"/>
        <v>3.4722222222222224E-2</v>
      </c>
      <c r="S69" s="22">
        <f t="shared" ca="1" si="11"/>
        <v>2.8456306067419682E-2</v>
      </c>
      <c r="T69" s="22">
        <f t="shared" ca="1" si="11"/>
        <v>2.8433044940109085E-2</v>
      </c>
      <c r="U69" s="22">
        <f t="shared" ca="1" si="11"/>
        <v>9.3521217064390857E-3</v>
      </c>
      <c r="V69" s="22">
        <f t="shared" ca="1" si="11"/>
        <v>2.453237482199384E-2</v>
      </c>
      <c r="W69" s="22">
        <f t="shared" ca="1" si="11"/>
        <v>7.8623619345092113E-3</v>
      </c>
    </row>
    <row r="70" spans="2:23" x14ac:dyDescent="0.25">
      <c r="B70" s="22">
        <f t="shared" ca="1" si="10"/>
        <v>3.998662072525485E-2</v>
      </c>
      <c r="C70" s="22">
        <f t="shared" ca="1" si="10"/>
        <v>2.1198507657894321E-2</v>
      </c>
      <c r="D70" s="22">
        <f t="shared" ca="1" si="10"/>
        <v>1.2992109900413254E-2</v>
      </c>
      <c r="E70" s="22">
        <f t="shared" ca="1" si="10"/>
        <v>2.4303841643270568E-2</v>
      </c>
      <c r="F70" s="22">
        <f t="shared" ca="1" si="10"/>
        <v>4.0001638732878167E-2</v>
      </c>
      <c r="G70" s="22">
        <f t="shared" ca="1" si="10"/>
        <v>2.6138397377501402E-2</v>
      </c>
      <c r="H70" s="22">
        <f t="shared" ca="1" si="10"/>
        <v>1.2527579104143764E-2</v>
      </c>
      <c r="I70" s="22">
        <f t="shared" ca="1" si="10"/>
        <v>3.081042524875504E-2</v>
      </c>
      <c r="J70" s="22">
        <f t="shared" ca="1" si="10"/>
        <v>2.1326191910786108E-2</v>
      </c>
      <c r="K70" s="22">
        <f t="shared" ca="1" si="10"/>
        <v>3.2570476279869504E-2</v>
      </c>
      <c r="N70" s="22">
        <f t="shared" ca="1" si="11"/>
        <v>1.5696233272881128E-2</v>
      </c>
      <c r="O70" s="22">
        <f t="shared" ca="1" si="11"/>
        <v>1.1986940880968036E-2</v>
      </c>
      <c r="P70" s="22">
        <f t="shared" ca="1" si="11"/>
        <v>3.4722222222222224E-2</v>
      </c>
      <c r="Q70" s="22">
        <f t="shared" ca="1" si="11"/>
        <v>1.1665930214469173E-2</v>
      </c>
      <c r="R70" s="22">
        <f t="shared" ca="1" si="11"/>
        <v>9.6185888447726277E-3</v>
      </c>
      <c r="S70" s="22">
        <f t="shared" ca="1" si="11"/>
        <v>9.7318881631803921E-3</v>
      </c>
      <c r="T70" s="22">
        <f t="shared" ca="1" si="11"/>
        <v>3.4722222222222224E-2</v>
      </c>
      <c r="U70" s="22">
        <f t="shared" ca="1" si="11"/>
        <v>9.6522219569808339E-3</v>
      </c>
      <c r="V70" s="22">
        <f t="shared" ca="1" si="11"/>
        <v>3.4722222222222224E-2</v>
      </c>
      <c r="W70" s="22">
        <f t="shared" ca="1" si="11"/>
        <v>3.3897048820736617E-2</v>
      </c>
    </row>
    <row r="71" spans="2:23" x14ac:dyDescent="0.25">
      <c r="B71" s="22">
        <f t="shared" ca="1" si="10"/>
        <v>1.8873665889446379E-2</v>
      </c>
      <c r="C71" s="22">
        <f t="shared" ca="1" si="10"/>
        <v>2.2879223509395114E-2</v>
      </c>
      <c r="D71" s="22">
        <f t="shared" ca="1" si="10"/>
        <v>1.4393510314097984E-2</v>
      </c>
      <c r="E71" s="22">
        <f t="shared" ca="1" si="10"/>
        <v>1.2497289290448424E-2</v>
      </c>
      <c r="F71" s="22">
        <f t="shared" ca="1" si="10"/>
        <v>1.2178071466193471E-2</v>
      </c>
      <c r="G71" s="22">
        <f t="shared" ca="1" si="10"/>
        <v>3.5287341463473905E-2</v>
      </c>
      <c r="H71" s="22">
        <f t="shared" ca="1" si="10"/>
        <v>2.7455632701532472E-2</v>
      </c>
      <c r="I71" s="22">
        <f t="shared" ca="1" si="10"/>
        <v>3.3936493881285681E-2</v>
      </c>
      <c r="J71" s="22">
        <f t="shared" ca="1" si="10"/>
        <v>1.1211830150714766E-2</v>
      </c>
      <c r="K71" s="22">
        <f t="shared" ca="1" si="10"/>
        <v>3.1606523777095961E-2</v>
      </c>
      <c r="N71" s="22">
        <f t="shared" ca="1" si="11"/>
        <v>1.7371496505587215E-2</v>
      </c>
      <c r="O71" s="22">
        <f t="shared" ca="1" si="11"/>
        <v>3.4722222222222224E-2</v>
      </c>
      <c r="P71" s="22">
        <f t="shared" ca="1" si="11"/>
        <v>1.9557285879768394E-2</v>
      </c>
      <c r="Q71" s="22">
        <f t="shared" ca="1" si="11"/>
        <v>3.4722222222222224E-2</v>
      </c>
      <c r="R71" s="22">
        <f t="shared" ca="1" si="11"/>
        <v>2.4391239791980681E-2</v>
      </c>
      <c r="S71" s="22">
        <f t="shared" ca="1" si="11"/>
        <v>2.1690720808303844E-2</v>
      </c>
      <c r="T71" s="22">
        <f t="shared" ca="1" si="11"/>
        <v>2.3714864435145155E-2</v>
      </c>
      <c r="U71" s="22">
        <f t="shared" ca="1" si="11"/>
        <v>3.2654543324477397E-2</v>
      </c>
      <c r="V71" s="22">
        <f t="shared" ca="1" si="11"/>
        <v>3.6580011341631045E-2</v>
      </c>
      <c r="W71" s="22">
        <f t="shared" ca="1" si="11"/>
        <v>4.1519893667340414E-2</v>
      </c>
    </row>
    <row r="72" spans="2:23" x14ac:dyDescent="0.25">
      <c r="B72" s="22">
        <f t="shared" ca="1" si="10"/>
        <v>2.1473867110636584E-2</v>
      </c>
      <c r="C72" s="22">
        <f t="shared" ca="1" si="10"/>
        <v>1.8565830407308345E-2</v>
      </c>
      <c r="D72" s="22">
        <f t="shared" ca="1" si="10"/>
        <v>2.4560217622273121E-2</v>
      </c>
      <c r="E72" s="22">
        <f t="shared" ca="1" si="10"/>
        <v>3.1807177882409068E-2</v>
      </c>
      <c r="F72" s="22">
        <f t="shared" ca="1" si="10"/>
        <v>3.7551313704791117E-2</v>
      </c>
      <c r="G72" s="22">
        <f t="shared" ca="1" si="10"/>
        <v>2.8178057204465201E-2</v>
      </c>
      <c r="H72" s="22">
        <f t="shared" ca="1" si="10"/>
        <v>1.1898153187855424E-2</v>
      </c>
      <c r="I72" s="22">
        <f t="shared" ca="1" si="10"/>
        <v>3.6240861603266616E-2</v>
      </c>
      <c r="J72" s="22">
        <f t="shared" ca="1" si="10"/>
        <v>1.1628239654271389E-2</v>
      </c>
      <c r="K72" s="22">
        <f t="shared" ca="1" si="10"/>
        <v>3.6394200818449435E-2</v>
      </c>
      <c r="N72" s="22">
        <f t="shared" ca="1" si="11"/>
        <v>4.1285375989615687E-2</v>
      </c>
      <c r="O72" s="22">
        <f t="shared" ca="1" si="11"/>
        <v>3.935099610942662E-2</v>
      </c>
      <c r="P72" s="22">
        <f t="shared" ca="1" si="11"/>
        <v>3.4722222222222224E-2</v>
      </c>
      <c r="Q72" s="22">
        <f t="shared" ca="1" si="11"/>
        <v>4.0065079064820111E-2</v>
      </c>
      <c r="R72" s="22">
        <f t="shared" ca="1" si="11"/>
        <v>3.4298789549090679E-2</v>
      </c>
      <c r="S72" s="22">
        <f t="shared" ca="1" si="11"/>
        <v>3.4722222222222224E-2</v>
      </c>
      <c r="T72" s="22">
        <f t="shared" ca="1" si="11"/>
        <v>2.9489017696092284E-2</v>
      </c>
      <c r="U72" s="22">
        <f t="shared" ca="1" si="11"/>
        <v>3.0004836711431209E-2</v>
      </c>
      <c r="V72" s="22">
        <f t="shared" ca="1" si="11"/>
        <v>9.3605839500848567E-3</v>
      </c>
      <c r="W72" s="22">
        <f t="shared" ca="1" si="11"/>
        <v>3.4722222222222224E-2</v>
      </c>
    </row>
    <row r="74" spans="2:23" x14ac:dyDescent="0.25">
      <c r="B74" s="24">
        <v>0.625</v>
      </c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4">
        <v>0.625</v>
      </c>
    </row>
    <row r="75" spans="2:23" x14ac:dyDescent="0.25">
      <c r="B75" s="22">
        <f t="shared" ref="B75:K84" ca="1" si="12">PERCENTILE($F$16:$F$19,RAND())</f>
        <v>4.1666666666666664E-2</v>
      </c>
      <c r="C75" s="22">
        <f t="shared" ca="1" si="12"/>
        <v>2.7777777777777776E-2</v>
      </c>
      <c r="D75" s="22">
        <f t="shared" ca="1" si="12"/>
        <v>4.1666666666666664E-2</v>
      </c>
      <c r="E75" s="22">
        <f t="shared" ca="1" si="12"/>
        <v>4.1666666666666664E-2</v>
      </c>
      <c r="F75" s="22">
        <f t="shared" ca="1" si="12"/>
        <v>2.7777777777777776E-2</v>
      </c>
      <c r="G75" s="22">
        <f t="shared" ca="1" si="12"/>
        <v>2.7777777777777776E-2</v>
      </c>
      <c r="H75" s="22">
        <f t="shared" ca="1" si="12"/>
        <v>3.0688043575114638E-2</v>
      </c>
      <c r="I75" s="22">
        <f t="shared" ca="1" si="12"/>
        <v>3.9370678221520884E-2</v>
      </c>
      <c r="J75" s="22">
        <f t="shared" ca="1" si="12"/>
        <v>4.1666666666666664E-2</v>
      </c>
      <c r="K75" s="22">
        <f t="shared" ca="1" si="12"/>
        <v>4.1666666666666664E-2</v>
      </c>
      <c r="N75" s="22">
        <f t="shared" ref="N75:W84" ca="1" si="13">PERCENTILE($R$16:$R$22,RAND())</f>
        <v>2.7777777777777776E-2</v>
      </c>
      <c r="O75" s="22">
        <f t="shared" ca="1" si="13"/>
        <v>3.3015690034761611E-2</v>
      </c>
      <c r="P75" s="22">
        <f t="shared" ca="1" si="13"/>
        <v>3.4722222222222224E-2</v>
      </c>
      <c r="Q75" s="22">
        <f t="shared" ca="1" si="13"/>
        <v>3.6991788348233363E-2</v>
      </c>
      <c r="R75" s="22">
        <f t="shared" ca="1" si="13"/>
        <v>2.9009755775515535E-2</v>
      </c>
      <c r="S75" s="22">
        <f t="shared" ca="1" si="13"/>
        <v>3.4722222222222224E-2</v>
      </c>
      <c r="T75" s="22">
        <f t="shared" ca="1" si="13"/>
        <v>3.0970299285334624E-2</v>
      </c>
      <c r="U75" s="22">
        <f t="shared" ca="1" si="13"/>
        <v>3.0489302842742656E-2</v>
      </c>
      <c r="V75" s="22">
        <f t="shared" ca="1" si="13"/>
        <v>3.4722222222222224E-2</v>
      </c>
      <c r="W75" s="22">
        <f t="shared" ca="1" si="13"/>
        <v>2.0082687456767122E-2</v>
      </c>
    </row>
    <row r="76" spans="2:23" x14ac:dyDescent="0.25">
      <c r="B76" s="22">
        <f t="shared" ca="1" si="12"/>
        <v>2.7777777777777776E-2</v>
      </c>
      <c r="C76" s="22">
        <f t="shared" ca="1" si="12"/>
        <v>2.7777777777777776E-2</v>
      </c>
      <c r="D76" s="22">
        <f t="shared" ca="1" si="12"/>
        <v>4.1666666666666664E-2</v>
      </c>
      <c r="E76" s="22">
        <f t="shared" ca="1" si="12"/>
        <v>3.3939794996092565E-2</v>
      </c>
      <c r="F76" s="22">
        <f t="shared" ca="1" si="12"/>
        <v>2.9254640037672308E-2</v>
      </c>
      <c r="G76" s="22">
        <f t="shared" ca="1" si="12"/>
        <v>3.7765337322200374E-2</v>
      </c>
      <c r="H76" s="22">
        <f t="shared" ca="1" si="12"/>
        <v>3.3367711102853068E-2</v>
      </c>
      <c r="I76" s="22">
        <f t="shared" ca="1" si="12"/>
        <v>2.7777777777777776E-2</v>
      </c>
      <c r="J76" s="22">
        <f t="shared" ca="1" si="12"/>
        <v>3.6592571009697539E-2</v>
      </c>
      <c r="K76" s="22">
        <f t="shared" ca="1" si="12"/>
        <v>2.7777777777777776E-2</v>
      </c>
      <c r="N76" s="22">
        <f t="shared" ca="1" si="13"/>
        <v>3.2211193318507254E-2</v>
      </c>
      <c r="O76" s="22">
        <f t="shared" ca="1" si="13"/>
        <v>1.4666819035359937E-2</v>
      </c>
      <c r="P76" s="22">
        <f t="shared" ca="1" si="13"/>
        <v>2.7777777777777776E-2</v>
      </c>
      <c r="Q76" s="22">
        <f t="shared" ca="1" si="13"/>
        <v>3.4722222222222224E-2</v>
      </c>
      <c r="R76" s="22">
        <f t="shared" ca="1" si="13"/>
        <v>2.7777777777777776E-2</v>
      </c>
      <c r="S76" s="22">
        <f t="shared" ca="1" si="13"/>
        <v>3.4722222222222224E-2</v>
      </c>
      <c r="T76" s="22">
        <f t="shared" ca="1" si="13"/>
        <v>2.8775259565663822E-2</v>
      </c>
      <c r="U76" s="22">
        <f t="shared" ca="1" si="13"/>
        <v>2.7777777777777776E-2</v>
      </c>
      <c r="V76" s="22">
        <f t="shared" ca="1" si="13"/>
        <v>2.2979107270345116E-2</v>
      </c>
      <c r="W76" s="22">
        <f t="shared" ca="1" si="13"/>
        <v>3.5507038861827329E-2</v>
      </c>
    </row>
    <row r="77" spans="2:23" x14ac:dyDescent="0.25">
      <c r="B77" s="22">
        <f t="shared" ca="1" si="12"/>
        <v>2.7777777777777776E-2</v>
      </c>
      <c r="C77" s="22">
        <f t="shared" ca="1" si="12"/>
        <v>4.1438164950564196E-2</v>
      </c>
      <c r="D77" s="22">
        <f t="shared" ca="1" si="12"/>
        <v>4.0740932396800378E-2</v>
      </c>
      <c r="E77" s="22">
        <f t="shared" ca="1" si="12"/>
        <v>2.7777777777777776E-2</v>
      </c>
      <c r="F77" s="22">
        <f t="shared" ca="1" si="12"/>
        <v>3.5937944723169267E-2</v>
      </c>
      <c r="G77" s="22">
        <f t="shared" ca="1" si="12"/>
        <v>3.5376395958188603E-2</v>
      </c>
      <c r="H77" s="22">
        <f t="shared" ca="1" si="12"/>
        <v>2.7777777777777776E-2</v>
      </c>
      <c r="I77" s="22">
        <f t="shared" ca="1" si="12"/>
        <v>3.0829497046395149E-2</v>
      </c>
      <c r="J77" s="22">
        <f t="shared" ca="1" si="12"/>
        <v>2.7777777777777776E-2</v>
      </c>
      <c r="K77" s="22">
        <f t="shared" ca="1" si="12"/>
        <v>4.1666666666666664E-2</v>
      </c>
      <c r="N77" s="22">
        <f t="shared" ca="1" si="13"/>
        <v>3.180309916508918E-2</v>
      </c>
      <c r="O77" s="22">
        <f t="shared" ca="1" si="13"/>
        <v>3.0434235740258608E-2</v>
      </c>
      <c r="P77" s="22">
        <f t="shared" ca="1" si="13"/>
        <v>3.4587817653675176E-2</v>
      </c>
      <c r="Q77" s="22">
        <f t="shared" ca="1" si="13"/>
        <v>3.4722222222222224E-2</v>
      </c>
      <c r="R77" s="22">
        <f t="shared" ca="1" si="13"/>
        <v>4.1637555223391035E-2</v>
      </c>
      <c r="S77" s="22">
        <f t="shared" ca="1" si="13"/>
        <v>2.7777777777777776E-2</v>
      </c>
      <c r="T77" s="22">
        <f t="shared" ca="1" si="13"/>
        <v>2.2870669434667517E-2</v>
      </c>
      <c r="U77" s="22">
        <f t="shared" ca="1" si="13"/>
        <v>3.5773520079255834E-2</v>
      </c>
      <c r="V77" s="22">
        <f t="shared" ca="1" si="13"/>
        <v>4.0422048464797418E-2</v>
      </c>
      <c r="W77" s="22">
        <f t="shared" ca="1" si="13"/>
        <v>3.0663992860925145E-2</v>
      </c>
    </row>
    <row r="78" spans="2:23" x14ac:dyDescent="0.25">
      <c r="B78" s="22">
        <f t="shared" ca="1" si="12"/>
        <v>4.1666666666666664E-2</v>
      </c>
      <c r="C78" s="22">
        <f t="shared" ca="1" si="12"/>
        <v>2.7777777777777776E-2</v>
      </c>
      <c r="D78" s="22">
        <f t="shared" ca="1" si="12"/>
        <v>3.1904383090024024E-2</v>
      </c>
      <c r="E78" s="22">
        <f t="shared" ca="1" si="12"/>
        <v>4.1666666666666664E-2</v>
      </c>
      <c r="F78" s="22">
        <f t="shared" ca="1" si="12"/>
        <v>2.7777777777777776E-2</v>
      </c>
      <c r="G78" s="22">
        <f t="shared" ca="1" si="12"/>
        <v>3.4653433034612692E-2</v>
      </c>
      <c r="H78" s="22">
        <f t="shared" ca="1" si="12"/>
        <v>2.7777777777777776E-2</v>
      </c>
      <c r="I78" s="22">
        <f t="shared" ca="1" si="12"/>
        <v>3.8745714952522728E-2</v>
      </c>
      <c r="J78" s="22">
        <f t="shared" ca="1" si="12"/>
        <v>3.5276282380587137E-2</v>
      </c>
      <c r="K78" s="22">
        <f t="shared" ca="1" si="12"/>
        <v>2.7777777777777776E-2</v>
      </c>
      <c r="N78" s="22">
        <f t="shared" ca="1" si="13"/>
        <v>3.7178382481763958E-2</v>
      </c>
      <c r="O78" s="22">
        <f t="shared" ca="1" si="13"/>
        <v>3.4722222222222224E-2</v>
      </c>
      <c r="P78" s="22">
        <f t="shared" ca="1" si="13"/>
        <v>4.0563617194398598E-2</v>
      </c>
      <c r="Q78" s="22">
        <f t="shared" ca="1" si="13"/>
        <v>2.7777777777777776E-2</v>
      </c>
      <c r="R78" s="22">
        <f t="shared" ca="1" si="13"/>
        <v>3.6584899175882091E-2</v>
      </c>
      <c r="S78" s="22">
        <f t="shared" ca="1" si="13"/>
        <v>1.4432622145287967E-2</v>
      </c>
      <c r="T78" s="22">
        <f t="shared" ca="1" si="13"/>
        <v>3.3362423945704468E-2</v>
      </c>
      <c r="U78" s="22">
        <f t="shared" ca="1" si="13"/>
        <v>2.5045204326558955E-2</v>
      </c>
      <c r="V78" s="22">
        <f t="shared" ca="1" si="13"/>
        <v>2.8656690440703507E-2</v>
      </c>
      <c r="W78" s="22">
        <f t="shared" ca="1" si="13"/>
        <v>3.8907275369131016E-2</v>
      </c>
    </row>
    <row r="79" spans="2:23" x14ac:dyDescent="0.25">
      <c r="B79" s="22">
        <f t="shared" ca="1" si="12"/>
        <v>3.4392156253981433E-2</v>
      </c>
      <c r="C79" s="22">
        <f t="shared" ca="1" si="12"/>
        <v>3.0652078529155028E-2</v>
      </c>
      <c r="D79" s="22">
        <f t="shared" ca="1" si="12"/>
        <v>4.1666666666666664E-2</v>
      </c>
      <c r="E79" s="22">
        <f t="shared" ca="1" si="12"/>
        <v>4.1666666666666664E-2</v>
      </c>
      <c r="F79" s="22">
        <f t="shared" ca="1" si="12"/>
        <v>3.9571781770974576E-2</v>
      </c>
      <c r="G79" s="22">
        <f t="shared" ca="1" si="12"/>
        <v>2.7777777777777776E-2</v>
      </c>
      <c r="H79" s="22">
        <f t="shared" ca="1" si="12"/>
        <v>4.1666666666666664E-2</v>
      </c>
      <c r="I79" s="22">
        <f t="shared" ca="1" si="12"/>
        <v>2.7777777777777776E-2</v>
      </c>
      <c r="J79" s="22">
        <f t="shared" ca="1" si="12"/>
        <v>2.7777777777777776E-2</v>
      </c>
      <c r="K79" s="22">
        <f t="shared" ca="1" si="12"/>
        <v>2.7777777777777776E-2</v>
      </c>
      <c r="N79" s="22">
        <f t="shared" ca="1" si="13"/>
        <v>2.7777777777777776E-2</v>
      </c>
      <c r="O79" s="22">
        <f t="shared" ca="1" si="13"/>
        <v>1.9088773400787296E-2</v>
      </c>
      <c r="P79" s="22">
        <f t="shared" ca="1" si="13"/>
        <v>2.8599492873756502E-2</v>
      </c>
      <c r="Q79" s="22">
        <f t="shared" ca="1" si="13"/>
        <v>1.5061519088136395E-2</v>
      </c>
      <c r="R79" s="22">
        <f t="shared" ca="1" si="13"/>
        <v>3.0261521765993147E-2</v>
      </c>
      <c r="S79" s="22">
        <f t="shared" ca="1" si="13"/>
        <v>3.9240814738043396E-2</v>
      </c>
      <c r="T79" s="22">
        <f t="shared" ca="1" si="13"/>
        <v>2.7777777777777776E-2</v>
      </c>
      <c r="U79" s="22">
        <f t="shared" ca="1" si="13"/>
        <v>2.4245421546249694E-2</v>
      </c>
      <c r="V79" s="22">
        <f t="shared" ca="1" si="13"/>
        <v>4.0874665090102354E-2</v>
      </c>
      <c r="W79" s="22">
        <f t="shared" ca="1" si="13"/>
        <v>2.7777777777777776E-2</v>
      </c>
    </row>
    <row r="80" spans="2:23" x14ac:dyDescent="0.25">
      <c r="B80" s="22">
        <f t="shared" ca="1" si="12"/>
        <v>2.7777777777777776E-2</v>
      </c>
      <c r="C80" s="22">
        <f t="shared" ca="1" si="12"/>
        <v>3.8415105352166343E-2</v>
      </c>
      <c r="D80" s="22">
        <f t="shared" ca="1" si="12"/>
        <v>2.7777777777777776E-2</v>
      </c>
      <c r="E80" s="22">
        <f t="shared" ca="1" si="12"/>
        <v>2.7777777777777776E-2</v>
      </c>
      <c r="F80" s="22">
        <f t="shared" ca="1" si="12"/>
        <v>3.6294569409010047E-2</v>
      </c>
      <c r="G80" s="22">
        <f t="shared" ca="1" si="12"/>
        <v>3.0913620349759318E-2</v>
      </c>
      <c r="H80" s="22">
        <f t="shared" ca="1" si="12"/>
        <v>2.7777777777777776E-2</v>
      </c>
      <c r="I80" s="22">
        <f t="shared" ca="1" si="12"/>
        <v>4.1666666666666664E-2</v>
      </c>
      <c r="J80" s="22">
        <f t="shared" ca="1" si="12"/>
        <v>4.1666666666666664E-2</v>
      </c>
      <c r="K80" s="22">
        <f t="shared" ca="1" si="12"/>
        <v>2.7777777777777776E-2</v>
      </c>
      <c r="N80" s="22">
        <f t="shared" ca="1" si="13"/>
        <v>3.6105842032459839E-2</v>
      </c>
      <c r="O80" s="22">
        <f t="shared" ca="1" si="13"/>
        <v>3.8724402616635699E-2</v>
      </c>
      <c r="P80" s="22">
        <f t="shared" ca="1" si="13"/>
        <v>3.0351082227382118E-2</v>
      </c>
      <c r="Q80" s="22">
        <f t="shared" ca="1" si="13"/>
        <v>3.4722222222222224E-2</v>
      </c>
      <c r="R80" s="22">
        <f t="shared" ca="1" si="13"/>
        <v>3.8622622775617073E-2</v>
      </c>
      <c r="S80" s="22">
        <f t="shared" ca="1" si="13"/>
        <v>2.7777777777777776E-2</v>
      </c>
      <c r="T80" s="22">
        <f t="shared" ca="1" si="13"/>
        <v>3.8998222767522732E-2</v>
      </c>
      <c r="U80" s="22">
        <f t="shared" ca="1" si="13"/>
        <v>3.6219207041005015E-2</v>
      </c>
      <c r="V80" s="22">
        <f t="shared" ca="1" si="13"/>
        <v>3.4722222222222224E-2</v>
      </c>
      <c r="W80" s="22">
        <f t="shared" ca="1" si="13"/>
        <v>1.7100601129711821E-2</v>
      </c>
    </row>
    <row r="81" spans="2:23" x14ac:dyDescent="0.25">
      <c r="B81" s="22">
        <f t="shared" ca="1" si="12"/>
        <v>2.7777777777777776E-2</v>
      </c>
      <c r="C81" s="22">
        <f t="shared" ca="1" si="12"/>
        <v>4.1666666666666664E-2</v>
      </c>
      <c r="D81" s="22">
        <f t="shared" ca="1" si="12"/>
        <v>4.1666666666666664E-2</v>
      </c>
      <c r="E81" s="22">
        <f t="shared" ca="1" si="12"/>
        <v>4.1666666666666664E-2</v>
      </c>
      <c r="F81" s="22">
        <f t="shared" ca="1" si="12"/>
        <v>2.7777777777777776E-2</v>
      </c>
      <c r="G81" s="22">
        <f t="shared" ca="1" si="12"/>
        <v>3.4372752655738928E-2</v>
      </c>
      <c r="H81" s="22">
        <f t="shared" ca="1" si="12"/>
        <v>2.7777777777777776E-2</v>
      </c>
      <c r="I81" s="22">
        <f t="shared" ca="1" si="12"/>
        <v>2.7777777777777776E-2</v>
      </c>
      <c r="J81" s="22">
        <f t="shared" ca="1" si="12"/>
        <v>3.7029060676530147E-2</v>
      </c>
      <c r="K81" s="22">
        <f t="shared" ca="1" si="12"/>
        <v>2.8443299610348218E-2</v>
      </c>
      <c r="N81" s="22">
        <f t="shared" ca="1" si="13"/>
        <v>2.7777777777777776E-2</v>
      </c>
      <c r="O81" s="22">
        <f t="shared" ca="1" si="13"/>
        <v>3.4722222222222224E-2</v>
      </c>
      <c r="P81" s="22">
        <f t="shared" ca="1" si="13"/>
        <v>2.7777777777777776E-2</v>
      </c>
      <c r="Q81" s="22">
        <f t="shared" ca="1" si="13"/>
        <v>2.7777777777777776E-2</v>
      </c>
      <c r="R81" s="22">
        <f t="shared" ca="1" si="13"/>
        <v>2.7777777777777776E-2</v>
      </c>
      <c r="S81" s="22">
        <f t="shared" ca="1" si="13"/>
        <v>3.4722222222222224E-2</v>
      </c>
      <c r="T81" s="22">
        <f t="shared" ca="1" si="13"/>
        <v>3.4722222222222224E-2</v>
      </c>
      <c r="U81" s="22">
        <f t="shared" ca="1" si="13"/>
        <v>2.7777777777777776E-2</v>
      </c>
      <c r="V81" s="22">
        <f t="shared" ca="1" si="13"/>
        <v>2.3594649348824326E-2</v>
      </c>
      <c r="W81" s="22">
        <f t="shared" ca="1" si="13"/>
        <v>3.4722222222222224E-2</v>
      </c>
    </row>
    <row r="82" spans="2:23" x14ac:dyDescent="0.25">
      <c r="B82" s="22">
        <f t="shared" ca="1" si="12"/>
        <v>4.1666666666666664E-2</v>
      </c>
      <c r="C82" s="22">
        <f t="shared" ca="1" si="12"/>
        <v>3.6873594049750359E-2</v>
      </c>
      <c r="D82" s="22">
        <f t="shared" ca="1" si="12"/>
        <v>4.1666666666666664E-2</v>
      </c>
      <c r="E82" s="22">
        <f t="shared" ca="1" si="12"/>
        <v>2.975773172481111E-2</v>
      </c>
      <c r="F82" s="22">
        <f t="shared" ca="1" si="12"/>
        <v>4.1217317328107364E-2</v>
      </c>
      <c r="G82" s="22">
        <f t="shared" ca="1" si="12"/>
        <v>2.7777777777777776E-2</v>
      </c>
      <c r="H82" s="22">
        <f t="shared" ca="1" si="12"/>
        <v>2.9701509915343451E-2</v>
      </c>
      <c r="I82" s="22">
        <f t="shared" ca="1" si="12"/>
        <v>4.1666666666666664E-2</v>
      </c>
      <c r="J82" s="22">
        <f t="shared" ca="1" si="12"/>
        <v>2.8174054861107873E-2</v>
      </c>
      <c r="K82" s="22">
        <f t="shared" ca="1" si="12"/>
        <v>3.6629231778483082E-2</v>
      </c>
      <c r="N82" s="22">
        <f t="shared" ca="1" si="13"/>
        <v>2.8974911309856643E-2</v>
      </c>
      <c r="O82" s="22">
        <f t="shared" ca="1" si="13"/>
        <v>3.1168562392432004E-2</v>
      </c>
      <c r="P82" s="22">
        <f t="shared" ca="1" si="13"/>
        <v>2.1751687680900821E-2</v>
      </c>
      <c r="Q82" s="22">
        <f t="shared" ca="1" si="13"/>
        <v>2.7777777777777776E-2</v>
      </c>
      <c r="R82" s="22">
        <f t="shared" ca="1" si="13"/>
        <v>2.0866394415725631E-2</v>
      </c>
      <c r="S82" s="22">
        <f t="shared" ca="1" si="13"/>
        <v>2.5093214658818329E-2</v>
      </c>
      <c r="T82" s="22">
        <f t="shared" ca="1" si="13"/>
        <v>2.7777777777777776E-2</v>
      </c>
      <c r="U82" s="22">
        <f t="shared" ca="1" si="13"/>
        <v>3.4722222222222224E-2</v>
      </c>
      <c r="V82" s="22">
        <f t="shared" ca="1" si="13"/>
        <v>3.4722222222222224E-2</v>
      </c>
      <c r="W82" s="22">
        <f t="shared" ca="1" si="13"/>
        <v>2.7777777777777776E-2</v>
      </c>
    </row>
    <row r="83" spans="2:23" x14ac:dyDescent="0.25">
      <c r="B83" s="22">
        <f t="shared" ca="1" si="12"/>
        <v>4.1666666666666664E-2</v>
      </c>
      <c r="C83" s="22">
        <f t="shared" ca="1" si="12"/>
        <v>2.8731559227872683E-2</v>
      </c>
      <c r="D83" s="22">
        <f t="shared" ca="1" si="12"/>
        <v>3.0734573656476735E-2</v>
      </c>
      <c r="E83" s="22">
        <f t="shared" ca="1" si="12"/>
        <v>4.0927841586144154E-2</v>
      </c>
      <c r="F83" s="22">
        <f t="shared" ca="1" si="12"/>
        <v>4.1666666666666664E-2</v>
      </c>
      <c r="G83" s="22">
        <f t="shared" ca="1" si="12"/>
        <v>4.1666666666666664E-2</v>
      </c>
      <c r="H83" s="22">
        <f t="shared" ca="1" si="12"/>
        <v>2.7777777777777776E-2</v>
      </c>
      <c r="I83" s="22">
        <f t="shared" ca="1" si="12"/>
        <v>3.8962764015370299E-2</v>
      </c>
      <c r="J83" s="22">
        <f t="shared" ca="1" si="12"/>
        <v>2.8369901318181324E-2</v>
      </c>
      <c r="K83" s="22">
        <f t="shared" ca="1" si="12"/>
        <v>3.4931712908625789E-2</v>
      </c>
      <c r="N83" s="22">
        <f t="shared" ca="1" si="13"/>
        <v>2.7712222737166291E-2</v>
      </c>
      <c r="O83" s="22">
        <f t="shared" ca="1" si="13"/>
        <v>3.4722222222222224E-2</v>
      </c>
      <c r="P83" s="22">
        <f t="shared" ca="1" si="13"/>
        <v>3.4722222222222224E-2</v>
      </c>
      <c r="Q83" s="22">
        <f t="shared" ca="1" si="13"/>
        <v>3.4722222222222224E-2</v>
      </c>
      <c r="R83" s="22">
        <f t="shared" ca="1" si="13"/>
        <v>2.7777777777777776E-2</v>
      </c>
      <c r="S83" s="22">
        <f t="shared" ca="1" si="13"/>
        <v>2.8581239353007375E-2</v>
      </c>
      <c r="T83" s="22">
        <f t="shared" ca="1" si="13"/>
        <v>3.4722222222222224E-2</v>
      </c>
      <c r="U83" s="22">
        <f t="shared" ca="1" si="13"/>
        <v>4.1140603468586688E-2</v>
      </c>
      <c r="V83" s="22">
        <f t="shared" ca="1" si="13"/>
        <v>3.3463647614177937E-2</v>
      </c>
      <c r="W83" s="22">
        <f t="shared" ca="1" si="13"/>
        <v>2.7777777777777776E-2</v>
      </c>
    </row>
    <row r="84" spans="2:23" x14ac:dyDescent="0.25">
      <c r="B84" s="22">
        <f t="shared" ca="1" si="12"/>
        <v>3.8018278665581551E-2</v>
      </c>
      <c r="C84" s="22">
        <f t="shared" ca="1" si="12"/>
        <v>4.1666666666666664E-2</v>
      </c>
      <c r="D84" s="22">
        <f t="shared" ca="1" si="12"/>
        <v>4.1666666666666664E-2</v>
      </c>
      <c r="E84" s="22">
        <f t="shared" ca="1" si="12"/>
        <v>2.8168166561200272E-2</v>
      </c>
      <c r="F84" s="22">
        <f t="shared" ca="1" si="12"/>
        <v>3.9619142519292376E-2</v>
      </c>
      <c r="G84" s="22">
        <f t="shared" ca="1" si="12"/>
        <v>2.7777777777777776E-2</v>
      </c>
      <c r="H84" s="22">
        <f t="shared" ca="1" si="12"/>
        <v>4.1666666666666664E-2</v>
      </c>
      <c r="I84" s="22">
        <f t="shared" ca="1" si="12"/>
        <v>2.7777777777777776E-2</v>
      </c>
      <c r="J84" s="22">
        <f t="shared" ca="1" si="12"/>
        <v>2.7777777777777776E-2</v>
      </c>
      <c r="K84" s="22">
        <f t="shared" ca="1" si="12"/>
        <v>2.7777777777777776E-2</v>
      </c>
      <c r="N84" s="22">
        <f t="shared" ca="1" si="13"/>
        <v>2.098782377387165E-2</v>
      </c>
      <c r="O84" s="22">
        <f t="shared" ca="1" si="13"/>
        <v>2.7777777777777776E-2</v>
      </c>
      <c r="P84" s="22">
        <f t="shared" ca="1" si="13"/>
        <v>3.4722222222222224E-2</v>
      </c>
      <c r="Q84" s="22">
        <f t="shared" ca="1" si="13"/>
        <v>3.5092401732743958E-2</v>
      </c>
      <c r="R84" s="22">
        <f t="shared" ca="1" si="13"/>
        <v>3.1433948685368356E-2</v>
      </c>
      <c r="S84" s="22">
        <f t="shared" ca="1" si="13"/>
        <v>2.7777777777777776E-2</v>
      </c>
      <c r="T84" s="22">
        <f t="shared" ca="1" si="13"/>
        <v>3.4722222222222224E-2</v>
      </c>
      <c r="U84" s="22">
        <f t="shared" ca="1" si="13"/>
        <v>2.7777777777777776E-2</v>
      </c>
      <c r="V84" s="22">
        <f t="shared" ca="1" si="13"/>
        <v>2.7777777777777776E-2</v>
      </c>
      <c r="W84" s="22">
        <f t="shared" ca="1" si="13"/>
        <v>3.7609721749157547E-2</v>
      </c>
    </row>
    <row r="86" spans="2:23" x14ac:dyDescent="0.25">
      <c r="B86" s="24">
        <v>0.66666666666666663</v>
      </c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4">
        <v>0.66666666666666663</v>
      </c>
    </row>
    <row r="87" spans="2:23" x14ac:dyDescent="0.25">
      <c r="B87" s="22">
        <f t="shared" ref="B87:K96" ca="1" si="14">PERCENTILE($G$16:$G$19,RAND())</f>
        <v>3.8562886011469948E-2</v>
      </c>
      <c r="C87" s="22">
        <f t="shared" ca="1" si="14"/>
        <v>4.0688004498277308E-2</v>
      </c>
      <c r="D87" s="22">
        <f t="shared" ca="1" si="14"/>
        <v>4.1666666666666664E-2</v>
      </c>
      <c r="E87" s="22">
        <f t="shared" ca="1" si="14"/>
        <v>2.6858560789073886E-2</v>
      </c>
      <c r="F87" s="22">
        <f t="shared" ca="1" si="14"/>
        <v>3.3236794939540043E-2</v>
      </c>
      <c r="G87" s="22">
        <f t="shared" ca="1" si="14"/>
        <v>3.9066094149894079E-2</v>
      </c>
      <c r="H87" s="22">
        <f t="shared" ca="1" si="14"/>
        <v>2.9729007370101385E-2</v>
      </c>
      <c r="I87" s="22">
        <f t="shared" ca="1" si="14"/>
        <v>2.3075101273243036E-2</v>
      </c>
      <c r="J87" s="22">
        <f t="shared" ca="1" si="14"/>
        <v>2.7759250086010621E-2</v>
      </c>
      <c r="K87" s="22">
        <f t="shared" ca="1" si="14"/>
        <v>2.9820483865254443E-2</v>
      </c>
      <c r="N87" s="22">
        <f t="shared" ref="N87:W96" ca="1" si="15">PERCENTILE($S$16:$S$22,RAND())</f>
        <v>3.6937409512471202E-2</v>
      </c>
      <c r="O87" s="22">
        <f t="shared" ca="1" si="15"/>
        <v>2.6800424711608262E-2</v>
      </c>
      <c r="P87" s="22">
        <f t="shared" ca="1" si="15"/>
        <v>4.1666666666666664E-2</v>
      </c>
      <c r="Q87" s="22">
        <f t="shared" ca="1" si="15"/>
        <v>3.297107110074194E-2</v>
      </c>
      <c r="R87" s="22">
        <f t="shared" ca="1" si="15"/>
        <v>4.0128950541143245E-2</v>
      </c>
      <c r="S87" s="22">
        <f t="shared" ca="1" si="15"/>
        <v>2.1424461829033941E-2</v>
      </c>
      <c r="T87" s="22">
        <f t="shared" ca="1" si="15"/>
        <v>1.8419510897189111E-2</v>
      </c>
      <c r="U87" s="22">
        <f t="shared" ca="1" si="15"/>
        <v>1.4325178941997403E-2</v>
      </c>
      <c r="V87" s="22">
        <f t="shared" ca="1" si="15"/>
        <v>3.4722222222222224E-2</v>
      </c>
      <c r="W87" s="22">
        <f t="shared" ca="1" si="15"/>
        <v>4.1666666666666664E-2</v>
      </c>
    </row>
    <row r="88" spans="2:23" x14ac:dyDescent="0.25">
      <c r="B88" s="22">
        <f t="shared" ca="1" si="14"/>
        <v>3.7249862728308603E-2</v>
      </c>
      <c r="C88" s="22">
        <f t="shared" ca="1" si="14"/>
        <v>4.1666666666666664E-2</v>
      </c>
      <c r="D88" s="22">
        <f t="shared" ca="1" si="14"/>
        <v>4.1666666666666664E-2</v>
      </c>
      <c r="E88" s="22">
        <f t="shared" ca="1" si="14"/>
        <v>2.5725581486082352E-2</v>
      </c>
      <c r="F88" s="22">
        <f t="shared" ca="1" si="14"/>
        <v>4.1666666666666664E-2</v>
      </c>
      <c r="G88" s="22">
        <f t="shared" ca="1" si="14"/>
        <v>3.3721144923953394E-2</v>
      </c>
      <c r="H88" s="22">
        <f t="shared" ca="1" si="14"/>
        <v>2.6421553903713695E-2</v>
      </c>
      <c r="I88" s="22">
        <f t="shared" ca="1" si="14"/>
        <v>4.0556828137892298E-2</v>
      </c>
      <c r="J88" s="22">
        <f t="shared" ca="1" si="14"/>
        <v>4.1666666666666664E-2</v>
      </c>
      <c r="K88" s="22">
        <f t="shared" ca="1" si="14"/>
        <v>4.1666666666666664E-2</v>
      </c>
      <c r="N88" s="22">
        <f t="shared" ca="1" si="15"/>
        <v>4.1666666666666664E-2</v>
      </c>
      <c r="O88" s="22">
        <f t="shared" ca="1" si="15"/>
        <v>3.2409238123668659E-2</v>
      </c>
      <c r="P88" s="22">
        <f t="shared" ca="1" si="15"/>
        <v>2.4993003956020651E-2</v>
      </c>
      <c r="Q88" s="22">
        <f t="shared" ca="1" si="15"/>
        <v>3.4722222222222224E-2</v>
      </c>
      <c r="R88" s="22">
        <f t="shared" ca="1" si="15"/>
        <v>4.0226108185298384E-2</v>
      </c>
      <c r="S88" s="22">
        <f t="shared" ca="1" si="15"/>
        <v>3.4722222222222224E-2</v>
      </c>
      <c r="T88" s="22">
        <f t="shared" ca="1" si="15"/>
        <v>4.1666666666666664E-2</v>
      </c>
      <c r="U88" s="22">
        <f t="shared" ca="1" si="15"/>
        <v>1.866610702119785E-2</v>
      </c>
      <c r="V88" s="22">
        <f t="shared" ca="1" si="15"/>
        <v>3.4722222222222224E-2</v>
      </c>
      <c r="W88" s="22">
        <f t="shared" ca="1" si="15"/>
        <v>4.1223498383195487E-2</v>
      </c>
    </row>
    <row r="89" spans="2:23" x14ac:dyDescent="0.25">
      <c r="B89" s="22">
        <f t="shared" ca="1" si="14"/>
        <v>4.1666666666666664E-2</v>
      </c>
      <c r="C89" s="22">
        <f t="shared" ca="1" si="14"/>
        <v>2.3281143487536623E-2</v>
      </c>
      <c r="D89" s="22">
        <f t="shared" ca="1" si="14"/>
        <v>3.6348363199756942E-2</v>
      </c>
      <c r="E89" s="22">
        <f t="shared" ca="1" si="14"/>
        <v>2.4299934065938417E-2</v>
      </c>
      <c r="F89" s="22">
        <f t="shared" ca="1" si="14"/>
        <v>3.5254413258395192E-2</v>
      </c>
      <c r="G89" s="22">
        <f t="shared" ca="1" si="14"/>
        <v>3.5530919102790139E-2</v>
      </c>
      <c r="H89" s="22">
        <f t="shared" ca="1" si="14"/>
        <v>4.1666666666666664E-2</v>
      </c>
      <c r="I89" s="22">
        <f t="shared" ca="1" si="14"/>
        <v>3.9322576606968397E-2</v>
      </c>
      <c r="J89" s="22">
        <f t="shared" ca="1" si="14"/>
        <v>4.1666666666666664E-2</v>
      </c>
      <c r="K89" s="22">
        <f t="shared" ca="1" si="14"/>
        <v>4.1666666666666664E-2</v>
      </c>
      <c r="N89" s="22">
        <f t="shared" ca="1" si="15"/>
        <v>3.4722222222222224E-2</v>
      </c>
      <c r="O89" s="22">
        <f t="shared" ca="1" si="15"/>
        <v>3.4722222222222224E-2</v>
      </c>
      <c r="P89" s="22">
        <f t="shared" ca="1" si="15"/>
        <v>3.7779735927682391E-2</v>
      </c>
      <c r="Q89" s="22">
        <f t="shared" ca="1" si="15"/>
        <v>4.1666666666666664E-2</v>
      </c>
      <c r="R89" s="22">
        <f t="shared" ca="1" si="15"/>
        <v>4.1666666666666664E-2</v>
      </c>
      <c r="S89" s="22">
        <f t="shared" ca="1" si="15"/>
        <v>1.7750081292667842E-2</v>
      </c>
      <c r="T89" s="22">
        <f t="shared" ca="1" si="15"/>
        <v>2.0687207729112821E-2</v>
      </c>
      <c r="U89" s="22">
        <f t="shared" ca="1" si="15"/>
        <v>2.191384418776712E-2</v>
      </c>
      <c r="V89" s="22">
        <f t="shared" ca="1" si="15"/>
        <v>4.1666666666666664E-2</v>
      </c>
      <c r="W89" s="22">
        <f t="shared" ca="1" si="15"/>
        <v>3.2290685781078639E-2</v>
      </c>
    </row>
    <row r="90" spans="2:23" x14ac:dyDescent="0.25">
      <c r="B90" s="22">
        <f t="shared" ca="1" si="14"/>
        <v>2.3327133217158517E-2</v>
      </c>
      <c r="C90" s="22">
        <f t="shared" ca="1" si="14"/>
        <v>3.3587426883471612E-2</v>
      </c>
      <c r="D90" s="22">
        <f t="shared" ca="1" si="14"/>
        <v>2.2507191376375441E-2</v>
      </c>
      <c r="E90" s="22">
        <f t="shared" ca="1" si="14"/>
        <v>2.6443315840695095E-2</v>
      </c>
      <c r="F90" s="22">
        <f t="shared" ca="1" si="14"/>
        <v>4.1666666666666664E-2</v>
      </c>
      <c r="G90" s="22">
        <f t="shared" ca="1" si="14"/>
        <v>4.1666666666666664E-2</v>
      </c>
      <c r="H90" s="22">
        <f t="shared" ca="1" si="14"/>
        <v>4.1666666666666664E-2</v>
      </c>
      <c r="I90" s="22">
        <f t="shared" ca="1" si="14"/>
        <v>2.7838827823095613E-2</v>
      </c>
      <c r="J90" s="22">
        <f t="shared" ca="1" si="14"/>
        <v>2.34260275490599E-2</v>
      </c>
      <c r="K90" s="22">
        <f t="shared" ca="1" si="14"/>
        <v>4.1666666666666664E-2</v>
      </c>
      <c r="N90" s="22">
        <f t="shared" ca="1" si="15"/>
        <v>3.4055539108683704E-2</v>
      </c>
      <c r="O90" s="22">
        <f t="shared" ca="1" si="15"/>
        <v>2.6222536720412307E-2</v>
      </c>
      <c r="P90" s="22">
        <f t="shared" ca="1" si="15"/>
        <v>4.1666666666666664E-2</v>
      </c>
      <c r="Q90" s="22">
        <f t="shared" ca="1" si="15"/>
        <v>1.8329084767936613E-2</v>
      </c>
      <c r="R90" s="22">
        <f t="shared" ca="1" si="15"/>
        <v>2.1114641421646461E-2</v>
      </c>
      <c r="S90" s="22">
        <f t="shared" ca="1" si="15"/>
        <v>1.5848211551065906E-2</v>
      </c>
      <c r="T90" s="22">
        <f t="shared" ca="1" si="15"/>
        <v>3.0280867748562028E-2</v>
      </c>
      <c r="U90" s="22">
        <f t="shared" ca="1" si="15"/>
        <v>4.1666666666666664E-2</v>
      </c>
      <c r="V90" s="22">
        <f t="shared" ca="1" si="15"/>
        <v>2.2532201514726458E-2</v>
      </c>
      <c r="W90" s="22">
        <f t="shared" ca="1" si="15"/>
        <v>1.7468213698298939E-2</v>
      </c>
    </row>
    <row r="91" spans="2:23" x14ac:dyDescent="0.25">
      <c r="B91" s="22">
        <f t="shared" ca="1" si="14"/>
        <v>4.1666666666666664E-2</v>
      </c>
      <c r="C91" s="22">
        <f t="shared" ca="1" si="14"/>
        <v>3.3653721256114939E-2</v>
      </c>
      <c r="D91" s="22">
        <f t="shared" ca="1" si="14"/>
        <v>4.1666666666666664E-2</v>
      </c>
      <c r="E91" s="22">
        <f t="shared" ca="1" si="14"/>
        <v>2.3460806593586091E-2</v>
      </c>
      <c r="F91" s="22">
        <f t="shared" ca="1" si="14"/>
        <v>2.3231768494997394E-2</v>
      </c>
      <c r="G91" s="22">
        <f t="shared" ca="1" si="14"/>
        <v>2.5235856437869221E-2</v>
      </c>
      <c r="H91" s="22">
        <f t="shared" ca="1" si="14"/>
        <v>2.1718818380795705E-2</v>
      </c>
      <c r="I91" s="22">
        <f t="shared" ca="1" si="14"/>
        <v>4.1666666666666664E-2</v>
      </c>
      <c r="J91" s="22">
        <f t="shared" ca="1" si="14"/>
        <v>2.1848487112753327E-2</v>
      </c>
      <c r="K91" s="22">
        <f t="shared" ca="1" si="14"/>
        <v>3.8938222567626322E-2</v>
      </c>
      <c r="N91" s="22">
        <f t="shared" ca="1" si="15"/>
        <v>3.4722222222222224E-2</v>
      </c>
      <c r="O91" s="22">
        <f t="shared" ca="1" si="15"/>
        <v>3.4722222222222224E-2</v>
      </c>
      <c r="P91" s="22">
        <f t="shared" ca="1" si="15"/>
        <v>3.4722222222222224E-2</v>
      </c>
      <c r="Q91" s="22">
        <f t="shared" ca="1" si="15"/>
        <v>1.7836906641701532E-2</v>
      </c>
      <c r="R91" s="22">
        <f t="shared" ca="1" si="15"/>
        <v>3.4722222222222224E-2</v>
      </c>
      <c r="S91" s="22">
        <f t="shared" ca="1" si="15"/>
        <v>1.389474142332444E-2</v>
      </c>
      <c r="T91" s="22">
        <f t="shared" ca="1" si="15"/>
        <v>4.1666666666666664E-2</v>
      </c>
      <c r="U91" s="22">
        <f t="shared" ca="1" si="15"/>
        <v>2.0508398894618932E-2</v>
      </c>
      <c r="V91" s="22">
        <f t="shared" ca="1" si="15"/>
        <v>4.1666666666666664E-2</v>
      </c>
      <c r="W91" s="22">
        <f t="shared" ca="1" si="15"/>
        <v>4.1666666666666664E-2</v>
      </c>
    </row>
    <row r="92" spans="2:23" x14ac:dyDescent="0.25">
      <c r="B92" s="22">
        <f t="shared" ca="1" si="14"/>
        <v>2.360610974519748E-2</v>
      </c>
      <c r="C92" s="22">
        <f t="shared" ca="1" si="14"/>
        <v>2.0941069740162851E-2</v>
      </c>
      <c r="D92" s="22">
        <f t="shared" ca="1" si="14"/>
        <v>2.6658687866189221E-2</v>
      </c>
      <c r="E92" s="22">
        <f t="shared" ca="1" si="14"/>
        <v>2.3999707291978693E-2</v>
      </c>
      <c r="F92" s="22">
        <f t="shared" ca="1" si="14"/>
        <v>3.4801719206861523E-2</v>
      </c>
      <c r="G92" s="22">
        <f t="shared" ca="1" si="14"/>
        <v>2.9910801678161555E-2</v>
      </c>
      <c r="H92" s="22">
        <f t="shared" ca="1" si="14"/>
        <v>4.1564664707968643E-2</v>
      </c>
      <c r="I92" s="22">
        <f t="shared" ca="1" si="14"/>
        <v>4.1666666666666664E-2</v>
      </c>
      <c r="J92" s="22">
        <f t="shared" ca="1" si="14"/>
        <v>4.1666666666666664E-2</v>
      </c>
      <c r="K92" s="22">
        <f t="shared" ca="1" si="14"/>
        <v>4.1666666666666664E-2</v>
      </c>
      <c r="N92" s="22">
        <f t="shared" ca="1" si="15"/>
        <v>4.1666666666666664E-2</v>
      </c>
      <c r="O92" s="22">
        <f t="shared" ca="1" si="15"/>
        <v>4.1666666666666664E-2</v>
      </c>
      <c r="P92" s="22">
        <f t="shared" ca="1" si="15"/>
        <v>3.7353952356858566E-2</v>
      </c>
      <c r="Q92" s="22">
        <f t="shared" ca="1" si="15"/>
        <v>1.7205188085708294E-2</v>
      </c>
      <c r="R92" s="22">
        <f t="shared" ca="1" si="15"/>
        <v>2.9452526412652988E-2</v>
      </c>
      <c r="S92" s="22">
        <f t="shared" ca="1" si="15"/>
        <v>1.5215489935754646E-2</v>
      </c>
      <c r="T92" s="22">
        <f t="shared" ca="1" si="15"/>
        <v>4.1666666666666664E-2</v>
      </c>
      <c r="U92" s="22">
        <f t="shared" ca="1" si="15"/>
        <v>4.1666666666666664E-2</v>
      </c>
      <c r="V92" s="22">
        <f t="shared" ca="1" si="15"/>
        <v>3.4722222222222224E-2</v>
      </c>
      <c r="W92" s="22">
        <f t="shared" ca="1" si="15"/>
        <v>2.3183664609919181E-2</v>
      </c>
    </row>
    <row r="93" spans="2:23" x14ac:dyDescent="0.25">
      <c r="B93" s="22">
        <f t="shared" ca="1" si="14"/>
        <v>4.1666666666666664E-2</v>
      </c>
      <c r="C93" s="22">
        <f t="shared" ca="1" si="14"/>
        <v>4.1666666666666664E-2</v>
      </c>
      <c r="D93" s="22">
        <f t="shared" ca="1" si="14"/>
        <v>4.1666666666666664E-2</v>
      </c>
      <c r="E93" s="22">
        <f t="shared" ca="1" si="14"/>
        <v>4.054642686702993E-2</v>
      </c>
      <c r="F93" s="22">
        <f t="shared" ca="1" si="14"/>
        <v>2.5588334253136495E-2</v>
      </c>
      <c r="G93" s="22">
        <f t="shared" ca="1" si="14"/>
        <v>4.1666666666666664E-2</v>
      </c>
      <c r="H93" s="22">
        <f t="shared" ca="1" si="14"/>
        <v>2.3008764153105328E-2</v>
      </c>
      <c r="I93" s="22">
        <f t="shared" ca="1" si="14"/>
        <v>2.4860053266769863E-2</v>
      </c>
      <c r="J93" s="22">
        <f t="shared" ca="1" si="14"/>
        <v>4.1666666666666664E-2</v>
      </c>
      <c r="K93" s="22">
        <f t="shared" ca="1" si="14"/>
        <v>4.1666666666666664E-2</v>
      </c>
      <c r="N93" s="22">
        <f t="shared" ca="1" si="15"/>
        <v>4.0281052088357645E-2</v>
      </c>
      <c r="O93" s="22">
        <f t="shared" ca="1" si="15"/>
        <v>4.1666666666666664E-2</v>
      </c>
      <c r="P93" s="22">
        <f t="shared" ca="1" si="15"/>
        <v>4.1391015565948777E-2</v>
      </c>
      <c r="Q93" s="22">
        <f t="shared" ca="1" si="15"/>
        <v>4.0578115420402378E-2</v>
      </c>
      <c r="R93" s="22">
        <f t="shared" ca="1" si="15"/>
        <v>3.6141113754883138E-2</v>
      </c>
      <c r="S93" s="22">
        <f t="shared" ca="1" si="15"/>
        <v>4.1666666666666664E-2</v>
      </c>
      <c r="T93" s="22">
        <f t="shared" ca="1" si="15"/>
        <v>3.4722222222222224E-2</v>
      </c>
      <c r="U93" s="22">
        <f t="shared" ca="1" si="15"/>
        <v>1.7808904972500532E-2</v>
      </c>
      <c r="V93" s="22">
        <f t="shared" ca="1" si="15"/>
        <v>4.1270316195642621E-2</v>
      </c>
      <c r="W93" s="22">
        <f t="shared" ca="1" si="15"/>
        <v>2.7371796718937757E-2</v>
      </c>
    </row>
    <row r="94" spans="2:23" x14ac:dyDescent="0.25">
      <c r="B94" s="22">
        <f t="shared" ca="1" si="14"/>
        <v>2.2674327415910866E-2</v>
      </c>
      <c r="C94" s="22">
        <f t="shared" ca="1" si="14"/>
        <v>4.1666666666666664E-2</v>
      </c>
      <c r="D94" s="22">
        <f t="shared" ca="1" si="14"/>
        <v>2.7837879933922411E-2</v>
      </c>
      <c r="E94" s="22">
        <f t="shared" ca="1" si="14"/>
        <v>4.1666666666666664E-2</v>
      </c>
      <c r="F94" s="22">
        <f t="shared" ca="1" si="14"/>
        <v>3.6511192317263276E-2</v>
      </c>
      <c r="G94" s="22">
        <f t="shared" ca="1" si="14"/>
        <v>3.455199405909716E-2</v>
      </c>
      <c r="H94" s="22">
        <f t="shared" ca="1" si="14"/>
        <v>2.4580172406119705E-2</v>
      </c>
      <c r="I94" s="22">
        <f t="shared" ca="1" si="14"/>
        <v>4.1666666666666664E-2</v>
      </c>
      <c r="J94" s="22">
        <f t="shared" ca="1" si="14"/>
        <v>4.1666666666666664E-2</v>
      </c>
      <c r="K94" s="22">
        <f t="shared" ca="1" si="14"/>
        <v>2.5991694495040317E-2</v>
      </c>
      <c r="N94" s="22">
        <f t="shared" ca="1" si="15"/>
        <v>2.8093816569117913E-2</v>
      </c>
      <c r="O94" s="22">
        <f t="shared" ca="1" si="15"/>
        <v>3.9275738770448584E-2</v>
      </c>
      <c r="P94" s="22">
        <f t="shared" ca="1" si="15"/>
        <v>3.4722222222222224E-2</v>
      </c>
      <c r="Q94" s="22">
        <f t="shared" ca="1" si="15"/>
        <v>3.8187587168135563E-2</v>
      </c>
      <c r="R94" s="22">
        <f t="shared" ca="1" si="15"/>
        <v>3.4722222222222224E-2</v>
      </c>
      <c r="S94" s="22">
        <f t="shared" ca="1" si="15"/>
        <v>3.4722222222222224E-2</v>
      </c>
      <c r="T94" s="22">
        <f t="shared" ca="1" si="15"/>
        <v>2.9535934160382648E-2</v>
      </c>
      <c r="U94" s="22">
        <f t="shared" ca="1" si="15"/>
        <v>2.5259697177173968E-2</v>
      </c>
      <c r="V94" s="22">
        <f t="shared" ca="1" si="15"/>
        <v>3.3947910938168874E-2</v>
      </c>
      <c r="W94" s="22">
        <f t="shared" ca="1" si="15"/>
        <v>3.4722222222222224E-2</v>
      </c>
    </row>
    <row r="95" spans="2:23" x14ac:dyDescent="0.25">
      <c r="B95" s="22">
        <f t="shared" ca="1" si="14"/>
        <v>2.5731213869879564E-2</v>
      </c>
      <c r="C95" s="22">
        <f t="shared" ca="1" si="14"/>
        <v>4.1666666666666664E-2</v>
      </c>
      <c r="D95" s="22">
        <f t="shared" ca="1" si="14"/>
        <v>2.4469889215244019E-2</v>
      </c>
      <c r="E95" s="22">
        <f t="shared" ca="1" si="14"/>
        <v>2.4481125896859929E-2</v>
      </c>
      <c r="F95" s="22">
        <f t="shared" ca="1" si="14"/>
        <v>2.6735401860686181E-2</v>
      </c>
      <c r="G95" s="22">
        <f t="shared" ca="1" si="14"/>
        <v>3.2428004652136889E-2</v>
      </c>
      <c r="H95" s="22">
        <f t="shared" ca="1" si="14"/>
        <v>4.1666666666666664E-2</v>
      </c>
      <c r="I95" s="22">
        <f t="shared" ca="1" si="14"/>
        <v>2.3241815847508836E-2</v>
      </c>
      <c r="J95" s="22">
        <f t="shared" ca="1" si="14"/>
        <v>2.779221028185715E-2</v>
      </c>
      <c r="K95" s="22">
        <f t="shared" ca="1" si="14"/>
        <v>2.5221026279019114E-2</v>
      </c>
      <c r="N95" s="22">
        <f t="shared" ca="1" si="15"/>
        <v>1.9820387171573001E-2</v>
      </c>
      <c r="O95" s="22">
        <f t="shared" ca="1" si="15"/>
        <v>1.4948775428615264E-2</v>
      </c>
      <c r="P95" s="22">
        <f t="shared" ca="1" si="15"/>
        <v>2.3563475240973297E-2</v>
      </c>
      <c r="Q95" s="22">
        <f t="shared" ca="1" si="15"/>
        <v>3.4836824230382701E-2</v>
      </c>
      <c r="R95" s="22">
        <f t="shared" ca="1" si="15"/>
        <v>2.0668584857903429E-2</v>
      </c>
      <c r="S95" s="22">
        <f t="shared" ca="1" si="15"/>
        <v>2.679020706077603E-2</v>
      </c>
      <c r="T95" s="22">
        <f t="shared" ca="1" si="15"/>
        <v>2.1862144815394835E-2</v>
      </c>
      <c r="U95" s="22">
        <f t="shared" ca="1" si="15"/>
        <v>3.4722222222222224E-2</v>
      </c>
      <c r="V95" s="22">
        <f t="shared" ca="1" si="15"/>
        <v>4.1666666666666664E-2</v>
      </c>
      <c r="W95" s="22">
        <f t="shared" ca="1" si="15"/>
        <v>3.4722222222222224E-2</v>
      </c>
    </row>
    <row r="96" spans="2:23" x14ac:dyDescent="0.25">
      <c r="B96" s="22">
        <f t="shared" ca="1" si="14"/>
        <v>4.1666666666666664E-2</v>
      </c>
      <c r="C96" s="22">
        <f t="shared" ca="1" si="14"/>
        <v>4.1666666666666664E-2</v>
      </c>
      <c r="D96" s="22">
        <f t="shared" ca="1" si="14"/>
        <v>2.260015450260772E-2</v>
      </c>
      <c r="E96" s="22">
        <f t="shared" ca="1" si="14"/>
        <v>3.3784132081492245E-2</v>
      </c>
      <c r="F96" s="22">
        <f t="shared" ca="1" si="14"/>
        <v>3.8396095890252918E-2</v>
      </c>
      <c r="G96" s="22">
        <f t="shared" ca="1" si="14"/>
        <v>4.1666666666666664E-2</v>
      </c>
      <c r="H96" s="22">
        <f t="shared" ca="1" si="14"/>
        <v>3.7606509452778457E-2</v>
      </c>
      <c r="I96" s="22">
        <f t="shared" ca="1" si="14"/>
        <v>2.1813789760298734E-2</v>
      </c>
      <c r="J96" s="22">
        <f t="shared" ca="1" si="14"/>
        <v>4.1666666666666664E-2</v>
      </c>
      <c r="K96" s="22">
        <f t="shared" ca="1" si="14"/>
        <v>4.1666666666666664E-2</v>
      </c>
      <c r="N96" s="22">
        <f t="shared" ca="1" si="15"/>
        <v>3.4722222222222224E-2</v>
      </c>
      <c r="O96" s="22">
        <f t="shared" ca="1" si="15"/>
        <v>4.1666666666666664E-2</v>
      </c>
      <c r="P96" s="22">
        <f t="shared" ca="1" si="15"/>
        <v>4.1666666666666664E-2</v>
      </c>
      <c r="Q96" s="22">
        <f t="shared" ca="1" si="15"/>
        <v>2.8934204948086576E-2</v>
      </c>
      <c r="R96" s="22">
        <f t="shared" ca="1" si="15"/>
        <v>2.7875437746941106E-2</v>
      </c>
      <c r="S96" s="22">
        <f t="shared" ca="1" si="15"/>
        <v>3.0772281246747149E-2</v>
      </c>
      <c r="T96" s="22">
        <f t="shared" ca="1" si="15"/>
        <v>1.8545594162737031E-2</v>
      </c>
      <c r="U96" s="22">
        <f t="shared" ca="1" si="15"/>
        <v>4.1666666666666664E-2</v>
      </c>
      <c r="V96" s="22">
        <f t="shared" ca="1" si="15"/>
        <v>1.8218049824402789E-2</v>
      </c>
      <c r="W96" s="22">
        <f t="shared" ca="1" si="15"/>
        <v>3.1949566183055521E-2</v>
      </c>
    </row>
    <row r="98" spans="2:23" x14ac:dyDescent="0.25">
      <c r="B98" s="24">
        <v>0.70833333333333337</v>
      </c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4">
        <v>0.70833333333333337</v>
      </c>
    </row>
    <row r="99" spans="2:23" x14ac:dyDescent="0.25">
      <c r="B99" s="22">
        <f t="shared" ref="B99:K108" ca="1" si="16">PERCENTILE($H$16:$H$18,RAND())</f>
        <v>2.2925646378508323E-2</v>
      </c>
      <c r="C99" s="22">
        <f t="shared" ca="1" si="16"/>
        <v>3.9577214801601E-2</v>
      </c>
      <c r="D99" s="22">
        <f t="shared" ca="1" si="16"/>
        <v>3.3494150746982462E-2</v>
      </c>
      <c r="E99" s="22">
        <f t="shared" ca="1" si="16"/>
        <v>2.701640108054764E-2</v>
      </c>
      <c r="F99" s="22">
        <f t="shared" ca="1" si="16"/>
        <v>2.3900909777898993E-2</v>
      </c>
      <c r="G99" s="22">
        <f t="shared" ca="1" si="16"/>
        <v>3.5659240933601198E-2</v>
      </c>
      <c r="H99" s="22">
        <f t="shared" ca="1" si="16"/>
        <v>2.3788142770053877E-2</v>
      </c>
      <c r="I99" s="22">
        <f t="shared" ca="1" si="16"/>
        <v>2.454806149125717E-2</v>
      </c>
      <c r="J99" s="22">
        <f t="shared" ca="1" si="16"/>
        <v>2.6406795954394154E-2</v>
      </c>
      <c r="K99" s="22">
        <f t="shared" ca="1" si="16"/>
        <v>2.4197915012100474E-2</v>
      </c>
      <c r="N99" s="22">
        <f t="shared" ref="N99:W108" ca="1" si="17">PERCENTILE($T$16:$T$22,RAND())</f>
        <v>2.2282290023326254E-2</v>
      </c>
      <c r="O99" s="22">
        <f t="shared" ca="1" si="17"/>
        <v>2.0833333333333332E-2</v>
      </c>
      <c r="P99" s="22">
        <f t="shared" ca="1" si="17"/>
        <v>1.3888888888888888E-2</v>
      </c>
      <c r="Q99" s="22">
        <f t="shared" ca="1" si="17"/>
        <v>2.0833333333333332E-2</v>
      </c>
      <c r="R99" s="22">
        <f t="shared" ca="1" si="17"/>
        <v>2.4113321696320533E-2</v>
      </c>
      <c r="S99" s="22">
        <f t="shared" ca="1" si="17"/>
        <v>1.5215908675979691E-2</v>
      </c>
      <c r="T99" s="22">
        <f t="shared" ca="1" si="17"/>
        <v>1.3888888888888888E-2</v>
      </c>
      <c r="U99" s="22">
        <f t="shared" ca="1" si="17"/>
        <v>2.0833333333333332E-2</v>
      </c>
      <c r="V99" s="22">
        <f t="shared" ca="1" si="17"/>
        <v>2.0833333333333332E-2</v>
      </c>
      <c r="W99" s="22">
        <f t="shared" ca="1" si="17"/>
        <v>2.2508546272841396E-2</v>
      </c>
    </row>
    <row r="100" spans="2:23" x14ac:dyDescent="0.25">
      <c r="B100" s="22">
        <f t="shared" ca="1" si="16"/>
        <v>2.57634933101103E-2</v>
      </c>
      <c r="C100" s="22">
        <f t="shared" ca="1" si="16"/>
        <v>2.312477735627267E-2</v>
      </c>
      <c r="D100" s="22">
        <f t="shared" ca="1" si="16"/>
        <v>2.6011008255491991E-2</v>
      </c>
      <c r="E100" s="22">
        <f t="shared" ca="1" si="16"/>
        <v>3.309225681100364E-2</v>
      </c>
      <c r="F100" s="22">
        <f t="shared" ca="1" si="16"/>
        <v>2.5896091386136258E-2</v>
      </c>
      <c r="G100" s="22">
        <f t="shared" ca="1" si="16"/>
        <v>3.379029361401905E-2</v>
      </c>
      <c r="H100" s="22">
        <f t="shared" ca="1" si="16"/>
        <v>2.3343546874495892E-2</v>
      </c>
      <c r="I100" s="22">
        <f t="shared" ca="1" si="16"/>
        <v>2.2257274388874988E-2</v>
      </c>
      <c r="J100" s="22">
        <f t="shared" ca="1" si="16"/>
        <v>3.1220914463951137E-2</v>
      </c>
      <c r="K100" s="22">
        <f t="shared" ca="1" si="16"/>
        <v>2.8766156890048199E-2</v>
      </c>
      <c r="N100" s="22">
        <f t="shared" ca="1" si="17"/>
        <v>2.0833333333333332E-2</v>
      </c>
      <c r="O100" s="22">
        <f t="shared" ca="1" si="17"/>
        <v>2.1736649158170831E-2</v>
      </c>
      <c r="P100" s="22">
        <f t="shared" ca="1" si="17"/>
        <v>2.1523067510355116E-2</v>
      </c>
      <c r="Q100" s="22">
        <f t="shared" ca="1" si="17"/>
        <v>1.3888888888888888E-2</v>
      </c>
      <c r="R100" s="22">
        <f t="shared" ca="1" si="17"/>
        <v>2.0833333333333332E-2</v>
      </c>
      <c r="S100" s="22">
        <f t="shared" ca="1" si="17"/>
        <v>2.0833333333333332E-2</v>
      </c>
      <c r="T100" s="22">
        <f t="shared" ca="1" si="17"/>
        <v>2.0833333333333332E-2</v>
      </c>
      <c r="U100" s="22">
        <f t="shared" ca="1" si="17"/>
        <v>2.400753397306981E-2</v>
      </c>
      <c r="V100" s="22">
        <f t="shared" ca="1" si="17"/>
        <v>1.3888888888888888E-2</v>
      </c>
      <c r="W100" s="22">
        <f t="shared" ca="1" si="17"/>
        <v>2.0833333333333332E-2</v>
      </c>
    </row>
    <row r="101" spans="2:23" x14ac:dyDescent="0.25">
      <c r="B101" s="22">
        <f t="shared" ca="1" si="16"/>
        <v>2.6377608338866439E-2</v>
      </c>
      <c r="C101" s="22">
        <f t="shared" ca="1" si="16"/>
        <v>2.7833380009951229E-2</v>
      </c>
      <c r="D101" s="22">
        <f t="shared" ca="1" si="16"/>
        <v>2.4250935140355284E-2</v>
      </c>
      <c r="E101" s="22">
        <f t="shared" ca="1" si="16"/>
        <v>2.7651185050162733E-2</v>
      </c>
      <c r="F101" s="22">
        <f t="shared" ca="1" si="16"/>
        <v>2.1160788868010504E-2</v>
      </c>
      <c r="G101" s="22">
        <f t="shared" ca="1" si="16"/>
        <v>3.7360222233099559E-2</v>
      </c>
      <c r="H101" s="22">
        <f t="shared" ca="1" si="16"/>
        <v>2.76609595261176E-2</v>
      </c>
      <c r="I101" s="22">
        <f t="shared" ca="1" si="16"/>
        <v>2.3453476036653761E-2</v>
      </c>
      <c r="J101" s="22">
        <f t="shared" ca="1" si="16"/>
        <v>2.2216976893987599E-2</v>
      </c>
      <c r="K101" s="22">
        <f t="shared" ca="1" si="16"/>
        <v>2.1632843254809072E-2</v>
      </c>
      <c r="N101" s="22">
        <f t="shared" ca="1" si="17"/>
        <v>1.8987125444345603E-2</v>
      </c>
      <c r="O101" s="22">
        <f t="shared" ca="1" si="17"/>
        <v>1.3888888888888888E-2</v>
      </c>
      <c r="P101" s="22">
        <f t="shared" ca="1" si="17"/>
        <v>1.3888888888888888E-2</v>
      </c>
      <c r="Q101" s="22">
        <f t="shared" ca="1" si="17"/>
        <v>2.0833333333333332E-2</v>
      </c>
      <c r="R101" s="22">
        <f t="shared" ca="1" si="17"/>
        <v>2.0833333333333332E-2</v>
      </c>
      <c r="S101" s="22">
        <f t="shared" ca="1" si="17"/>
        <v>2.0833333333333332E-2</v>
      </c>
      <c r="T101" s="22">
        <f t="shared" ca="1" si="17"/>
        <v>2.0833333333333332E-2</v>
      </c>
      <c r="U101" s="22">
        <f t="shared" ca="1" si="17"/>
        <v>2.0833333333333332E-2</v>
      </c>
      <c r="V101" s="22">
        <f t="shared" ca="1" si="17"/>
        <v>1.734824075443395E-2</v>
      </c>
      <c r="W101" s="22">
        <f t="shared" ca="1" si="17"/>
        <v>1.3888888888888888E-2</v>
      </c>
    </row>
    <row r="102" spans="2:23" x14ac:dyDescent="0.25">
      <c r="B102" s="22">
        <f t="shared" ca="1" si="16"/>
        <v>3.6185762208068351E-2</v>
      </c>
      <c r="C102" s="22">
        <f t="shared" ca="1" si="16"/>
        <v>3.6126736104229507E-2</v>
      </c>
      <c r="D102" s="22">
        <f t="shared" ca="1" si="16"/>
        <v>2.4594427536810869E-2</v>
      </c>
      <c r="E102" s="22">
        <f t="shared" ca="1" si="16"/>
        <v>2.2614989093819444E-2</v>
      </c>
      <c r="F102" s="22">
        <f t="shared" ca="1" si="16"/>
        <v>2.2609801049335371E-2</v>
      </c>
      <c r="G102" s="22">
        <f t="shared" ca="1" si="16"/>
        <v>2.4704038734632124E-2</v>
      </c>
      <c r="H102" s="22">
        <f t="shared" ca="1" si="16"/>
        <v>3.9040320999199477E-2</v>
      </c>
      <c r="I102" s="22">
        <f t="shared" ca="1" si="16"/>
        <v>2.5259162659019927E-2</v>
      </c>
      <c r="J102" s="22">
        <f t="shared" ca="1" si="16"/>
        <v>2.6837827065076463E-2</v>
      </c>
      <c r="K102" s="22">
        <f t="shared" ca="1" si="16"/>
        <v>2.1010785218732047E-2</v>
      </c>
      <c r="N102" s="22">
        <f t="shared" ca="1" si="17"/>
        <v>2.0833333333333332E-2</v>
      </c>
      <c r="O102" s="22">
        <f t="shared" ca="1" si="17"/>
        <v>1.8353690810686885E-2</v>
      </c>
      <c r="P102" s="22">
        <f t="shared" ca="1" si="17"/>
        <v>2.0833333333333332E-2</v>
      </c>
      <c r="Q102" s="22">
        <f t="shared" ca="1" si="17"/>
        <v>2.0833333333333332E-2</v>
      </c>
      <c r="R102" s="22">
        <f t="shared" ca="1" si="17"/>
        <v>1.3888888888888888E-2</v>
      </c>
      <c r="S102" s="22">
        <f t="shared" ca="1" si="17"/>
        <v>2.0833333333333332E-2</v>
      </c>
      <c r="T102" s="22">
        <f t="shared" ca="1" si="17"/>
        <v>2.7423101202845891E-2</v>
      </c>
      <c r="U102" s="22">
        <f t="shared" ca="1" si="17"/>
        <v>2.0833333333333332E-2</v>
      </c>
      <c r="V102" s="22">
        <f t="shared" ca="1" si="17"/>
        <v>2.5084749261213214E-2</v>
      </c>
      <c r="W102" s="22">
        <f t="shared" ca="1" si="17"/>
        <v>1.7260841168192473E-2</v>
      </c>
    </row>
    <row r="103" spans="2:23" x14ac:dyDescent="0.25">
      <c r="B103" s="22">
        <f t="shared" ca="1" si="16"/>
        <v>2.4417624285966676E-2</v>
      </c>
      <c r="C103" s="22">
        <f t="shared" ca="1" si="16"/>
        <v>2.7314331097460363E-2</v>
      </c>
      <c r="D103" s="22">
        <f t="shared" ca="1" si="16"/>
        <v>2.7325053504306619E-2</v>
      </c>
      <c r="E103" s="22">
        <f t="shared" ca="1" si="16"/>
        <v>2.2786433990971383E-2</v>
      </c>
      <c r="F103" s="22">
        <f t="shared" ca="1" si="16"/>
        <v>4.0922310017955266E-2</v>
      </c>
      <c r="G103" s="22">
        <f t="shared" ca="1" si="16"/>
        <v>3.9503696046087722E-2</v>
      </c>
      <c r="H103" s="22">
        <f t="shared" ca="1" si="16"/>
        <v>3.9599351607505884E-2</v>
      </c>
      <c r="I103" s="22">
        <f t="shared" ca="1" si="16"/>
        <v>3.38014508425604E-2</v>
      </c>
      <c r="J103" s="22">
        <f t="shared" ca="1" si="16"/>
        <v>4.0828024989567314E-2</v>
      </c>
      <c r="K103" s="22">
        <f t="shared" ca="1" si="16"/>
        <v>4.075609777646301E-2</v>
      </c>
      <c r="N103" s="22">
        <f t="shared" ca="1" si="17"/>
        <v>1.4357673888005122E-2</v>
      </c>
      <c r="O103" s="22">
        <f t="shared" ca="1" si="17"/>
        <v>1.3888888888888888E-2</v>
      </c>
      <c r="P103" s="22">
        <f t="shared" ca="1" si="17"/>
        <v>2.0833333333333332E-2</v>
      </c>
      <c r="Q103" s="22">
        <f t="shared" ca="1" si="17"/>
        <v>2.1779555049647913E-2</v>
      </c>
      <c r="R103" s="22">
        <f t="shared" ca="1" si="17"/>
        <v>2.4863894501312166E-2</v>
      </c>
      <c r="S103" s="22">
        <f t="shared" ca="1" si="17"/>
        <v>2.0833333333333332E-2</v>
      </c>
      <c r="T103" s="22">
        <f t="shared" ca="1" si="17"/>
        <v>2.0833333333333332E-2</v>
      </c>
      <c r="U103" s="22">
        <f t="shared" ca="1" si="17"/>
        <v>2.3828783860067294E-2</v>
      </c>
      <c r="V103" s="22">
        <f t="shared" ca="1" si="17"/>
        <v>2.1250314443675509E-2</v>
      </c>
      <c r="W103" s="22">
        <f t="shared" ca="1" si="17"/>
        <v>2.0833333333333332E-2</v>
      </c>
    </row>
    <row r="104" spans="2:23" x14ac:dyDescent="0.25">
      <c r="B104" s="22">
        <f t="shared" ca="1" si="16"/>
        <v>3.5986582218169444E-2</v>
      </c>
      <c r="C104" s="22">
        <f t="shared" ca="1" si="16"/>
        <v>3.3327574240649964E-2</v>
      </c>
      <c r="D104" s="22">
        <f t="shared" ca="1" si="16"/>
        <v>2.2978216130002699E-2</v>
      </c>
      <c r="E104" s="22">
        <f ca="1">PERCENTILE($H$16:$H$18,RAND())</f>
        <v>2.641755701359114E-2</v>
      </c>
      <c r="F104" s="22">
        <f t="shared" ca="1" si="16"/>
        <v>2.7660959826675074E-2</v>
      </c>
      <c r="G104" s="22">
        <f t="shared" ca="1" si="16"/>
        <v>2.4288305109773332E-2</v>
      </c>
      <c r="H104" s="22">
        <f t="shared" ca="1" si="16"/>
        <v>2.7927191723625837E-2</v>
      </c>
      <c r="I104" s="22">
        <f t="shared" ca="1" si="16"/>
        <v>2.6809074153516309E-2</v>
      </c>
      <c r="J104" s="22">
        <f t="shared" ca="1" si="16"/>
        <v>3.7871424203505838E-2</v>
      </c>
      <c r="K104" s="22">
        <f t="shared" ca="1" si="16"/>
        <v>3.7619490943879265E-2</v>
      </c>
      <c r="N104" s="22">
        <f t="shared" ca="1" si="17"/>
        <v>1.9704843610305903E-2</v>
      </c>
      <c r="O104" s="22">
        <f t="shared" ca="1" si="17"/>
        <v>2.0833333333333332E-2</v>
      </c>
      <c r="P104" s="22">
        <f t="shared" ca="1" si="17"/>
        <v>1.9946896185551656E-2</v>
      </c>
      <c r="Q104" s="22">
        <f t="shared" ca="1" si="17"/>
        <v>1.7028156387816417E-2</v>
      </c>
      <c r="R104" s="22">
        <f t="shared" ca="1" si="17"/>
        <v>1.9536934900137942E-2</v>
      </c>
      <c r="S104" s="22">
        <f t="shared" ca="1" si="17"/>
        <v>2.0833333333333332E-2</v>
      </c>
      <c r="T104" s="22">
        <f t="shared" ca="1" si="17"/>
        <v>1.6429718535074869E-2</v>
      </c>
      <c r="U104" s="22">
        <f t="shared" ca="1" si="17"/>
        <v>1.3888888888888888E-2</v>
      </c>
      <c r="V104" s="22">
        <f t="shared" ca="1" si="17"/>
        <v>2.668376348060518E-2</v>
      </c>
      <c r="W104" s="22">
        <f t="shared" ca="1" si="17"/>
        <v>2.1713529071339825E-2</v>
      </c>
    </row>
    <row r="105" spans="2:23" x14ac:dyDescent="0.25">
      <c r="B105" s="22">
        <f t="shared" ca="1" si="16"/>
        <v>2.2734036952330755E-2</v>
      </c>
      <c r="C105" s="22">
        <f t="shared" ca="1" si="16"/>
        <v>3.928854472062844E-2</v>
      </c>
      <c r="D105" s="22">
        <f t="shared" ca="1" si="16"/>
        <v>3.9302702746556326E-2</v>
      </c>
      <c r="E105" s="22">
        <f t="shared" ca="1" si="16"/>
        <v>2.9634105589068895E-2</v>
      </c>
      <c r="F105" s="22">
        <f t="shared" ca="1" si="16"/>
        <v>4.1472586663114402E-2</v>
      </c>
      <c r="G105" s="22">
        <f t="shared" ca="1" si="16"/>
        <v>2.1083425647718319E-2</v>
      </c>
      <c r="H105" s="22">
        <f t="shared" ca="1" si="16"/>
        <v>3.2202141046976523E-2</v>
      </c>
      <c r="I105" s="22">
        <f t="shared" ca="1" si="16"/>
        <v>2.1445711617509699E-2</v>
      </c>
      <c r="J105" s="22">
        <f t="shared" ca="1" si="16"/>
        <v>3.5388963971288039E-2</v>
      </c>
      <c r="K105" s="22">
        <f t="shared" ca="1" si="16"/>
        <v>2.1055407923175184E-2</v>
      </c>
      <c r="N105" s="22">
        <f t="shared" ca="1" si="17"/>
        <v>2.6376162283654813E-2</v>
      </c>
      <c r="O105" s="22">
        <f t="shared" ca="1" si="17"/>
        <v>1.3888888888888888E-2</v>
      </c>
      <c r="P105" s="22">
        <f t="shared" ca="1" si="17"/>
        <v>2.0833333333333332E-2</v>
      </c>
      <c r="Q105" s="22">
        <f t="shared" ca="1" si="17"/>
        <v>1.9081364879834369E-2</v>
      </c>
      <c r="R105" s="22">
        <f t="shared" ca="1" si="17"/>
        <v>2.0833333333333332E-2</v>
      </c>
      <c r="S105" s="22">
        <f t="shared" ca="1" si="17"/>
        <v>2.0833333333333332E-2</v>
      </c>
      <c r="T105" s="22">
        <f t="shared" ca="1" si="17"/>
        <v>2.0833333333333332E-2</v>
      </c>
      <c r="U105" s="22">
        <f t="shared" ca="1" si="17"/>
        <v>1.3888888888888888E-2</v>
      </c>
      <c r="V105" s="22">
        <f t="shared" ca="1" si="17"/>
        <v>2.148919625921223E-2</v>
      </c>
      <c r="W105" s="22">
        <f t="shared" ca="1" si="17"/>
        <v>2.0833333333333332E-2</v>
      </c>
    </row>
    <row r="106" spans="2:23" x14ac:dyDescent="0.25">
      <c r="B106" s="22">
        <f t="shared" ca="1" si="16"/>
        <v>2.132060946736819E-2</v>
      </c>
      <c r="C106" s="22">
        <f t="shared" ca="1" si="16"/>
        <v>2.9222952302005282E-2</v>
      </c>
      <c r="D106" s="22">
        <f t="shared" ca="1" si="16"/>
        <v>3.9658494454860894E-2</v>
      </c>
      <c r="E106" s="22">
        <f t="shared" ca="1" si="16"/>
        <v>2.2601152639035765E-2</v>
      </c>
      <c r="F106" s="22">
        <f t="shared" ca="1" si="16"/>
        <v>2.1202698880206441E-2</v>
      </c>
      <c r="G106" s="22">
        <f t="shared" ca="1" si="16"/>
        <v>2.3800685020091625E-2</v>
      </c>
      <c r="H106" s="22">
        <f t="shared" ca="1" si="16"/>
        <v>3.8710761949725989E-2</v>
      </c>
      <c r="I106" s="22">
        <f t="shared" ca="1" si="16"/>
        <v>4.0339742279505209E-2</v>
      </c>
      <c r="J106" s="22">
        <f t="shared" ca="1" si="16"/>
        <v>2.4746036922319907E-2</v>
      </c>
      <c r="K106" s="22">
        <f t="shared" ca="1" si="16"/>
        <v>2.2596535925693037E-2</v>
      </c>
      <c r="N106" s="22">
        <f t="shared" ca="1" si="17"/>
        <v>1.5372111367414606E-2</v>
      </c>
      <c r="O106" s="22">
        <f t="shared" ca="1" si="17"/>
        <v>1.7638567664312679E-2</v>
      </c>
      <c r="P106" s="22">
        <f t="shared" ca="1" si="17"/>
        <v>2.0833333333333332E-2</v>
      </c>
      <c r="Q106" s="22">
        <f t="shared" ca="1" si="17"/>
        <v>1.3888888888888888E-2</v>
      </c>
      <c r="R106" s="22">
        <f t="shared" ca="1" si="17"/>
        <v>2.0833333333333332E-2</v>
      </c>
      <c r="S106" s="22">
        <f t="shared" ca="1" si="17"/>
        <v>1.7096216341936501E-2</v>
      </c>
      <c r="T106" s="22">
        <f t="shared" ca="1" si="17"/>
        <v>2.0833333333333332E-2</v>
      </c>
      <c r="U106" s="22">
        <f t="shared" ca="1" si="17"/>
        <v>1.4758121950671128E-2</v>
      </c>
      <c r="V106" s="22">
        <f t="shared" ca="1" si="17"/>
        <v>2.0833333333333332E-2</v>
      </c>
      <c r="W106" s="22">
        <f t="shared" ca="1" si="17"/>
        <v>2.0833333333333332E-2</v>
      </c>
    </row>
    <row r="107" spans="2:23" x14ac:dyDescent="0.25">
      <c r="B107" s="22">
        <f t="shared" ca="1" si="16"/>
        <v>2.4732563731781218E-2</v>
      </c>
      <c r="C107" s="22">
        <f t="shared" ca="1" si="16"/>
        <v>3.9642189945953192E-2</v>
      </c>
      <c r="D107" s="22">
        <f t="shared" ca="1" si="16"/>
        <v>2.2162655295639339E-2</v>
      </c>
      <c r="E107" s="22">
        <f t="shared" ca="1" si="16"/>
        <v>2.7493369904832921E-2</v>
      </c>
      <c r="F107" s="22">
        <f t="shared" ca="1" si="16"/>
        <v>2.9668146194631685E-2</v>
      </c>
      <c r="G107" s="22">
        <f t="shared" ca="1" si="16"/>
        <v>2.2085974419511684E-2</v>
      </c>
      <c r="H107" s="22">
        <f t="shared" ca="1" si="16"/>
        <v>4.0374794432733056E-2</v>
      </c>
      <c r="I107" s="22">
        <f t="shared" ca="1" si="16"/>
        <v>3.0190436422797319E-2</v>
      </c>
      <c r="J107" s="22">
        <f t="shared" ca="1" si="16"/>
        <v>2.4903243189464248E-2</v>
      </c>
      <c r="K107" s="22">
        <f t="shared" ca="1" si="16"/>
        <v>2.2151176564366767E-2</v>
      </c>
      <c r="N107" s="22">
        <f t="shared" ca="1" si="17"/>
        <v>1.3888888888888888E-2</v>
      </c>
      <c r="O107" s="22">
        <f t="shared" ca="1" si="17"/>
        <v>2.6341355581061481E-2</v>
      </c>
      <c r="P107" s="22">
        <f t="shared" ca="1" si="17"/>
        <v>2.0833333333333332E-2</v>
      </c>
      <c r="Q107" s="22">
        <f t="shared" ca="1" si="17"/>
        <v>2.7662546379129398E-2</v>
      </c>
      <c r="R107" s="22">
        <f t="shared" ca="1" si="17"/>
        <v>2.0833333333333332E-2</v>
      </c>
      <c r="S107" s="22">
        <f t="shared" ca="1" si="17"/>
        <v>2.0833333333333332E-2</v>
      </c>
      <c r="T107" s="22">
        <f t="shared" ca="1" si="17"/>
        <v>2.0833333333333332E-2</v>
      </c>
      <c r="U107" s="22">
        <f t="shared" ca="1" si="17"/>
        <v>2.0833333333333332E-2</v>
      </c>
      <c r="V107" s="22">
        <f t="shared" ca="1" si="17"/>
        <v>2.0833333333333332E-2</v>
      </c>
      <c r="W107" s="22">
        <f t="shared" ca="1" si="17"/>
        <v>1.3888888888888888E-2</v>
      </c>
    </row>
    <row r="108" spans="2:23" x14ac:dyDescent="0.25">
      <c r="B108" s="22">
        <f t="shared" ca="1" si="16"/>
        <v>3.6724878081551213E-2</v>
      </c>
      <c r="C108" s="22">
        <f t="shared" ca="1" si="16"/>
        <v>3.8843761153177808E-2</v>
      </c>
      <c r="D108" s="22">
        <f t="shared" ca="1" si="16"/>
        <v>2.1254321452443718E-2</v>
      </c>
      <c r="E108" s="22">
        <f t="shared" ca="1" si="16"/>
        <v>2.2928387553712667E-2</v>
      </c>
      <c r="F108" s="22">
        <f t="shared" ca="1" si="16"/>
        <v>2.6155759401559828E-2</v>
      </c>
      <c r="G108" s="22">
        <f t="shared" ca="1" si="16"/>
        <v>3.5052393386341286E-2</v>
      </c>
      <c r="H108" s="22">
        <f t="shared" ca="1" si="16"/>
        <v>2.7188519095036993E-2</v>
      </c>
      <c r="I108" s="22">
        <f t="shared" ca="1" si="16"/>
        <v>2.4115644132416621E-2</v>
      </c>
      <c r="J108" s="22">
        <f t="shared" ca="1" si="16"/>
        <v>2.8746927087345355E-2</v>
      </c>
      <c r="K108" s="22">
        <f t="shared" ca="1" si="16"/>
        <v>2.4080753802393919E-2</v>
      </c>
      <c r="N108" s="22">
        <f t="shared" ca="1" si="17"/>
        <v>2.0833333333333332E-2</v>
      </c>
      <c r="O108" s="22">
        <f t="shared" ca="1" si="17"/>
        <v>2.0833333333333332E-2</v>
      </c>
      <c r="P108" s="22">
        <f t="shared" ca="1" si="17"/>
        <v>1.5619652470394121E-2</v>
      </c>
      <c r="Q108" s="22">
        <f t="shared" ca="1" si="17"/>
        <v>2.0774403643595313E-2</v>
      </c>
      <c r="R108" s="22">
        <f t="shared" ca="1" si="17"/>
        <v>2.0833333333333332E-2</v>
      </c>
      <c r="S108" s="22">
        <f t="shared" ca="1" si="17"/>
        <v>2.0833333333333332E-2</v>
      </c>
      <c r="T108" s="22">
        <f t="shared" ca="1" si="17"/>
        <v>2.6070854215992267E-2</v>
      </c>
      <c r="U108" s="22">
        <f t="shared" ca="1" si="17"/>
        <v>2.0833333333333332E-2</v>
      </c>
      <c r="V108" s="22">
        <f t="shared" ca="1" si="17"/>
        <v>1.3888888888888888E-2</v>
      </c>
      <c r="W108" s="22">
        <f t="shared" ca="1" si="17"/>
        <v>1.3888888888888888E-2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709FE-5768-411F-ADF0-7B2BEA962EFF}">
  <sheetPr>
    <tabColor theme="7" tint="0.79998168889431442"/>
  </sheetPr>
  <dimension ref="A1:W108"/>
  <sheetViews>
    <sheetView showGridLines="0" workbookViewId="0">
      <selection activeCell="C3" sqref="C3:D3"/>
    </sheetView>
  </sheetViews>
  <sheetFormatPr defaultColWidth="8.875" defaultRowHeight="15.75" x14ac:dyDescent="0.25"/>
  <cols>
    <col min="1" max="1" width="13.375" customWidth="1"/>
    <col min="2" max="2" width="16.25" bestFit="1" customWidth="1"/>
    <col min="3" max="3" width="12" customWidth="1"/>
    <col min="10" max="10" width="8.5" customWidth="1"/>
    <col min="14" max="14" width="10.25" customWidth="1"/>
    <col min="15" max="15" width="11.5" bestFit="1" customWidth="1"/>
    <col min="16" max="16" width="10.5" bestFit="1" customWidth="1"/>
  </cols>
  <sheetData>
    <row r="1" spans="1:20" x14ac:dyDescent="0.25">
      <c r="B1" s="19" t="s">
        <v>59</v>
      </c>
      <c r="C1" s="28" t="s">
        <v>78</v>
      </c>
    </row>
    <row r="2" spans="1:20" x14ac:dyDescent="0.25">
      <c r="B2" s="17" t="s">
        <v>51</v>
      </c>
      <c r="N2" s="17" t="s">
        <v>61</v>
      </c>
    </row>
    <row r="3" spans="1:20" x14ac:dyDescent="0.25">
      <c r="B3" s="16" t="s">
        <v>84</v>
      </c>
      <c r="C3" s="16" t="s">
        <v>62</v>
      </c>
      <c r="D3" s="16" t="s">
        <v>63</v>
      </c>
      <c r="N3" s="16" t="s">
        <v>84</v>
      </c>
      <c r="O3" s="16" t="s">
        <v>62</v>
      </c>
      <c r="P3" s="16" t="s">
        <v>63</v>
      </c>
    </row>
    <row r="4" spans="1:20" x14ac:dyDescent="0.25">
      <c r="B4" s="18">
        <v>0.45833333333333331</v>
      </c>
      <c r="C4" s="22">
        <f ca="1">AVERAGE(B27:K36)</f>
        <v>3.4722222222222151E-3</v>
      </c>
      <c r="D4" s="22">
        <f ca="1">CEILING(C4,TIME(0,5,0))</f>
        <v>3.472222222222222E-3</v>
      </c>
      <c r="N4" s="18">
        <v>0.45833333333333331</v>
      </c>
      <c r="O4" s="22">
        <f ca="1">AVERAGE(N27:W36)</f>
        <v>3.4722222222222151E-3</v>
      </c>
      <c r="P4" s="22">
        <f ca="1">CEILING(O4,TIME(0,5,0))</f>
        <v>3.472222222222222E-3</v>
      </c>
    </row>
    <row r="5" spans="1:20" x14ac:dyDescent="0.25">
      <c r="B5" s="18">
        <v>0.5</v>
      </c>
      <c r="C5" s="22">
        <f ca="1">AVERAGE(B39:K48)</f>
        <v>7.1233340288505654E-3</v>
      </c>
      <c r="D5" s="22">
        <f t="shared" ref="D5:D9" ca="1" si="0">CEILING(C5,TIME(0,5,0))</f>
        <v>1.0416666666666666E-2</v>
      </c>
      <c r="N5" s="18">
        <v>0.5</v>
      </c>
      <c r="O5" s="22">
        <f ca="1">AVERAGE(N39:W48)</f>
        <v>7.274262555869636E-3</v>
      </c>
      <c r="P5" s="22">
        <f t="shared" ref="P5:P10" ca="1" si="1">CEILING(O5,TIME(0,5,0))</f>
        <v>1.0416666666666666E-2</v>
      </c>
    </row>
    <row r="6" spans="1:20" x14ac:dyDescent="0.25">
      <c r="B6" s="18">
        <v>0.54166666666666696</v>
      </c>
      <c r="C6" s="22">
        <f ca="1">AVERAGE(B51:K60)</f>
        <v>1.4786352714831353E-2</v>
      </c>
      <c r="D6" s="22">
        <f t="shared" ca="1" si="0"/>
        <v>1.7361111111111112E-2</v>
      </c>
      <c r="N6" s="18">
        <v>0.54166666666666696</v>
      </c>
      <c r="O6" s="22">
        <f ca="1">AVERAGE(N51:W60)</f>
        <v>1.6575393072332106E-2</v>
      </c>
      <c r="P6" s="22">
        <f t="shared" ca="1" si="1"/>
        <v>1.7361111111111112E-2</v>
      </c>
    </row>
    <row r="7" spans="1:20" x14ac:dyDescent="0.25">
      <c r="B7" s="18">
        <v>0.58333333333333304</v>
      </c>
      <c r="C7" s="22">
        <f ca="1">AVERAGE(B63:K72)</f>
        <v>1.8885588774641849E-2</v>
      </c>
      <c r="D7" s="22">
        <f ca="1">CEILING(C7,TIME(0,5,0))</f>
        <v>2.0833333333333332E-2</v>
      </c>
      <c r="N7" s="18">
        <v>0.58333333333333304</v>
      </c>
      <c r="O7" s="22">
        <f ca="1">AVERAGE(N63:W72)</f>
        <v>1.7991790958528323E-2</v>
      </c>
      <c r="P7" s="22">
        <f t="shared" ca="1" si="1"/>
        <v>2.0833333333333332E-2</v>
      </c>
    </row>
    <row r="8" spans="1:20" x14ac:dyDescent="0.25">
      <c r="B8" s="18">
        <v>0.625</v>
      </c>
      <c r="C8" s="22">
        <f ca="1">AVERAGE(B75:K84)</f>
        <v>2.795663303061139E-2</v>
      </c>
      <c r="D8" s="22">
        <f t="shared" ca="1" si="0"/>
        <v>3.125E-2</v>
      </c>
      <c r="N8" s="18">
        <v>0.625</v>
      </c>
      <c r="O8" s="22">
        <f ca="1">AVERAGE(N75:W84)</f>
        <v>2.5423100808058211E-2</v>
      </c>
      <c r="P8" s="22">
        <f ca="1">CEILING(O8,TIME(0,5,0))</f>
        <v>2.7777777777777776E-2</v>
      </c>
    </row>
    <row r="9" spans="1:20" x14ac:dyDescent="0.25">
      <c r="B9" s="18">
        <v>0.66666666666666596</v>
      </c>
      <c r="C9" s="22">
        <f ca="1">AVERAGE(B87:K96)</f>
        <v>2.4864921844677444E-2</v>
      </c>
      <c r="D9" s="22">
        <f t="shared" ca="1" si="0"/>
        <v>2.7777777777777776E-2</v>
      </c>
      <c r="N9" s="18">
        <v>0.66666666666666596</v>
      </c>
      <c r="O9" s="22">
        <f ca="1">AVERAGE(N87:W96)</f>
        <v>2.5552355770982152E-2</v>
      </c>
      <c r="P9" s="22">
        <f t="shared" ca="1" si="1"/>
        <v>2.7777777777777776E-2</v>
      </c>
    </row>
    <row r="10" spans="1:20" x14ac:dyDescent="0.25">
      <c r="B10" s="18">
        <v>0.70833333333333304</v>
      </c>
      <c r="C10" s="22">
        <f ca="1">AVERAGE(B99:K108)</f>
        <v>2.4312210172049337E-2</v>
      </c>
      <c r="D10" s="22">
        <f ca="1">CEILING(C10,TIME(0,5,0))</f>
        <v>2.7777777777777776E-2</v>
      </c>
      <c r="N10" s="18">
        <v>0.70833333333333304</v>
      </c>
      <c r="O10" s="22">
        <f ca="1">AVERAGE(N99:W108)</f>
        <v>2.1937953164437717E-2</v>
      </c>
      <c r="P10" s="22">
        <f t="shared" ca="1" si="1"/>
        <v>2.4305555555555552E-2</v>
      </c>
    </row>
    <row r="12" spans="1:20" x14ac:dyDescent="0.25">
      <c r="B12" s="19" t="s">
        <v>80</v>
      </c>
    </row>
    <row r="13" spans="1:20" x14ac:dyDescent="0.25">
      <c r="B13" s="17" t="s">
        <v>51</v>
      </c>
      <c r="N13" s="17" t="s">
        <v>61</v>
      </c>
    </row>
    <row r="14" spans="1:20" x14ac:dyDescent="0.25">
      <c r="B14" s="16" t="s">
        <v>84</v>
      </c>
      <c r="C14" s="16"/>
      <c r="N14" s="16" t="s">
        <v>84</v>
      </c>
      <c r="O14" s="16"/>
    </row>
    <row r="15" spans="1:20" x14ac:dyDescent="0.25">
      <c r="B15" s="18">
        <v>0.45833333333333331</v>
      </c>
      <c r="C15" s="18">
        <v>0.5</v>
      </c>
      <c r="D15" s="18">
        <v>0.54166666666666696</v>
      </c>
      <c r="E15" s="18">
        <v>0.58333333333333304</v>
      </c>
      <c r="F15" s="18">
        <v>0.625</v>
      </c>
      <c r="G15" s="18">
        <v>0.66666666666666596</v>
      </c>
      <c r="H15" s="18">
        <v>0.70833333333333304</v>
      </c>
      <c r="N15" s="18">
        <v>0.45833333333333331</v>
      </c>
      <c r="O15" s="18">
        <v>0.5</v>
      </c>
      <c r="P15" s="18">
        <v>0.54166666666666696</v>
      </c>
      <c r="Q15" s="18">
        <v>0.58333333333333304</v>
      </c>
      <c r="R15" s="18">
        <v>0.625</v>
      </c>
      <c r="S15" s="18">
        <v>0.66666666666666596</v>
      </c>
      <c r="T15" s="18">
        <v>0.70833333333333304</v>
      </c>
    </row>
    <row r="16" spans="1:20" x14ac:dyDescent="0.25">
      <c r="A16" s="27" t="s">
        <v>65</v>
      </c>
      <c r="B16" s="22">
        <v>3.472222222222222E-3</v>
      </c>
      <c r="C16" s="22">
        <v>1.0416666666666666E-2</v>
      </c>
      <c r="D16" s="22">
        <v>2.0833333333333332E-2</v>
      </c>
      <c r="E16" s="22">
        <v>2.0833333333333332E-2</v>
      </c>
      <c r="F16" s="22">
        <v>3.4722222222222224E-2</v>
      </c>
      <c r="G16" s="22">
        <v>3.4722222222222224E-2</v>
      </c>
      <c r="H16" s="22">
        <v>3.4722222222222224E-2</v>
      </c>
      <c r="M16" s="27" t="s">
        <v>66</v>
      </c>
      <c r="N16" s="22">
        <v>3.472222222222222E-3</v>
      </c>
      <c r="O16" s="22">
        <v>3.472222222222222E-3</v>
      </c>
      <c r="P16" s="22">
        <v>2.0833333333333332E-2</v>
      </c>
      <c r="Q16" s="22">
        <v>2.0833333333333332E-2</v>
      </c>
      <c r="R16" s="22">
        <v>2.0833333333333332E-2</v>
      </c>
      <c r="S16" s="22">
        <v>1.3888888888888888E-2</v>
      </c>
      <c r="T16" s="22">
        <v>1.3888888888888888E-2</v>
      </c>
    </row>
    <row r="17" spans="1:23" x14ac:dyDescent="0.25">
      <c r="A17" s="27" t="s">
        <v>67</v>
      </c>
      <c r="B17" s="22">
        <v>3.472222222222222E-3</v>
      </c>
      <c r="C17" s="22">
        <v>1.0416666666666666E-2</v>
      </c>
      <c r="D17" s="22">
        <v>1.0416666666666666E-2</v>
      </c>
      <c r="E17" s="22">
        <v>2.7777777777777776E-2</v>
      </c>
      <c r="F17" s="22">
        <v>4.1666666666666664E-2</v>
      </c>
      <c r="G17" s="22"/>
      <c r="H17" s="22">
        <v>2.0833333333333332E-2</v>
      </c>
      <c r="M17" s="27" t="s">
        <v>68</v>
      </c>
      <c r="N17" s="22">
        <v>3.472222222222222E-3</v>
      </c>
      <c r="O17" s="22">
        <v>3.472222222222222E-3</v>
      </c>
      <c r="P17" s="22">
        <v>1.3888888888888888E-2</v>
      </c>
      <c r="Q17" s="22">
        <v>1.3888888888888888E-2</v>
      </c>
      <c r="R17" s="22">
        <v>1.3888888888888888E-2</v>
      </c>
      <c r="S17" s="22">
        <v>1.3888888888888888E-2</v>
      </c>
      <c r="T17" s="22">
        <v>1.3888888888888888E-2</v>
      </c>
    </row>
    <row r="18" spans="1:23" x14ac:dyDescent="0.25">
      <c r="A18" s="27" t="s">
        <v>69</v>
      </c>
      <c r="B18" s="22">
        <v>3.472222222222222E-3</v>
      </c>
      <c r="C18" s="22">
        <v>3.472222222222222E-3</v>
      </c>
      <c r="D18" s="22">
        <v>1.3888888888888888E-2</v>
      </c>
      <c r="E18" s="22">
        <v>1.3888888888888888E-2</v>
      </c>
      <c r="F18" s="22">
        <v>2.0833333333333332E-2</v>
      </c>
      <c r="G18" s="22">
        <v>2.0833333333333332E-2</v>
      </c>
      <c r="H18" s="22">
        <v>2.0833333333333332E-2</v>
      </c>
      <c r="M18" s="27" t="s">
        <v>70</v>
      </c>
      <c r="N18" s="22">
        <v>3.472222222222222E-3</v>
      </c>
      <c r="O18" s="22">
        <v>3.472222222222222E-3</v>
      </c>
      <c r="P18" s="22">
        <v>1.3888888888888888E-2</v>
      </c>
      <c r="Q18" s="22">
        <v>1.3888888888888888E-2</v>
      </c>
      <c r="R18" s="22">
        <v>1.3888888888888888E-2</v>
      </c>
      <c r="S18" s="22">
        <v>3.125E-2</v>
      </c>
      <c r="T18" s="22">
        <v>2.7777777777777776E-2</v>
      </c>
    </row>
    <row r="19" spans="1:23" x14ac:dyDescent="0.25">
      <c r="A19" s="27" t="s">
        <v>71</v>
      </c>
      <c r="B19" s="22">
        <v>3.472222222222222E-3</v>
      </c>
      <c r="C19" s="22">
        <v>3.472222222222222E-3</v>
      </c>
      <c r="D19" s="22">
        <v>1.3888888888888888E-2</v>
      </c>
      <c r="E19" s="22">
        <v>1.3888888888888888E-2</v>
      </c>
      <c r="F19" s="22">
        <v>2.0833333333333332E-2</v>
      </c>
      <c r="G19" s="22">
        <v>2.0833333333333332E-2</v>
      </c>
      <c r="H19" s="22"/>
      <c r="M19" s="27" t="s">
        <v>72</v>
      </c>
      <c r="N19" s="22">
        <v>3.472222222222222E-3</v>
      </c>
      <c r="O19" s="22">
        <v>3.472222222222222E-3</v>
      </c>
      <c r="P19" s="22">
        <v>1.3888888888888888E-2</v>
      </c>
      <c r="Q19" s="22">
        <v>1.3888888888888888E-2</v>
      </c>
      <c r="R19" s="22">
        <v>2.7777777777777776E-2</v>
      </c>
      <c r="S19" s="22">
        <v>2.7777777777777776E-2</v>
      </c>
      <c r="T19" s="22">
        <v>2.7777777777777776E-2</v>
      </c>
    </row>
    <row r="20" spans="1:23" x14ac:dyDescent="0.25">
      <c r="M20" s="27" t="s">
        <v>73</v>
      </c>
      <c r="N20" s="22">
        <v>3.472222222222222E-3</v>
      </c>
      <c r="O20" s="22">
        <v>1.3888888888888888E-2</v>
      </c>
      <c r="P20" s="22">
        <v>2.7777777777777776E-2</v>
      </c>
      <c r="Q20" s="22">
        <v>3.4722222222222224E-2</v>
      </c>
      <c r="R20" s="22">
        <v>3.4722222222222224E-2</v>
      </c>
      <c r="S20" s="22">
        <v>3.4722222222222224E-2</v>
      </c>
      <c r="T20" s="22">
        <v>2.7777777777777776E-2</v>
      </c>
    </row>
    <row r="21" spans="1:23" x14ac:dyDescent="0.25">
      <c r="B21" s="15"/>
      <c r="M21" s="27" t="s">
        <v>74</v>
      </c>
      <c r="N21" s="22">
        <v>3.472222222222222E-3</v>
      </c>
      <c r="O21" s="22">
        <v>3.472222222222222E-3</v>
      </c>
      <c r="P21" s="22">
        <v>2.0833333333333332E-2</v>
      </c>
      <c r="Q21" s="22">
        <v>2.0833333333333332E-2</v>
      </c>
      <c r="R21" s="22">
        <v>3.4722222222222224E-2</v>
      </c>
      <c r="S21" s="22">
        <v>2.7777777777777776E-2</v>
      </c>
      <c r="T21" s="22">
        <v>1.3888888888888888E-2</v>
      </c>
    </row>
    <row r="22" spans="1:23" x14ac:dyDescent="0.25">
      <c r="M22" s="27" t="s">
        <v>75</v>
      </c>
      <c r="N22" s="22">
        <v>3.472222222222222E-3</v>
      </c>
      <c r="O22" s="22">
        <v>2.7777777777777776E-2</v>
      </c>
      <c r="P22" s="22">
        <v>3.472222222222222E-3</v>
      </c>
      <c r="Q22" s="22">
        <v>1.0416666666666666E-2</v>
      </c>
      <c r="R22" s="22">
        <v>3.4722222222222224E-2</v>
      </c>
      <c r="S22" s="22">
        <v>2.7777777777777776E-2</v>
      </c>
      <c r="T22" s="22"/>
    </row>
    <row r="24" spans="1:23" x14ac:dyDescent="0.25">
      <c r="B24" s="19" t="s">
        <v>76</v>
      </c>
      <c r="C24" s="28" t="s">
        <v>77</v>
      </c>
      <c r="N24" s="19"/>
    </row>
    <row r="25" spans="1:23" x14ac:dyDescent="0.25">
      <c r="B25" s="17" t="s">
        <v>51</v>
      </c>
      <c r="N25" s="17" t="s">
        <v>61</v>
      </c>
    </row>
    <row r="26" spans="1:23" x14ac:dyDescent="0.25">
      <c r="B26" s="20">
        <v>0.45833333333333331</v>
      </c>
      <c r="C26" s="21"/>
      <c r="N26" s="20">
        <v>0.45833333333333331</v>
      </c>
      <c r="O26" s="21"/>
    </row>
    <row r="27" spans="1:23" x14ac:dyDescent="0.25">
      <c r="B27" s="22">
        <f ca="1">PERCENTILE($B$16:$B$19,RAND())</f>
        <v>3.472222222222222E-3</v>
      </c>
      <c r="C27" s="22">
        <f ca="1">PERCENTILE($B$16:$B$19,RAND())</f>
        <v>3.472222222222222E-3</v>
      </c>
      <c r="D27" s="22">
        <f t="shared" ref="C27:K36" ca="1" si="2">PERCENTILE($B$16:$B$19,RAND())</f>
        <v>3.472222222222222E-3</v>
      </c>
      <c r="E27" s="22">
        <f t="shared" ca="1" si="2"/>
        <v>3.472222222222222E-3</v>
      </c>
      <c r="F27" s="22">
        <f t="shared" ca="1" si="2"/>
        <v>3.472222222222222E-3</v>
      </c>
      <c r="G27" s="22">
        <f t="shared" ca="1" si="2"/>
        <v>3.472222222222222E-3</v>
      </c>
      <c r="H27" s="22">
        <f t="shared" ca="1" si="2"/>
        <v>3.472222222222222E-3</v>
      </c>
      <c r="I27" s="22">
        <f t="shared" ca="1" si="2"/>
        <v>3.472222222222222E-3</v>
      </c>
      <c r="J27" s="22">
        <f t="shared" ca="1" si="2"/>
        <v>3.472222222222222E-3</v>
      </c>
      <c r="K27" s="22">
        <f t="shared" ca="1" si="2"/>
        <v>3.472222222222222E-3</v>
      </c>
      <c r="N27" s="22">
        <f ca="1">PERCENTILE($N$16:$N$22,RAND())</f>
        <v>3.472222222222222E-3</v>
      </c>
      <c r="O27" s="22">
        <f ca="1">PERCENTILE($N$16:$N$22,RAND())</f>
        <v>3.472222222222222E-3</v>
      </c>
      <c r="P27" s="22">
        <f t="shared" ref="O27:W36" ca="1" si="3">PERCENTILE($N$16:$N$22,RAND())</f>
        <v>3.472222222222222E-3</v>
      </c>
      <c r="Q27" s="22">
        <f t="shared" ca="1" si="3"/>
        <v>3.472222222222222E-3</v>
      </c>
      <c r="R27" s="22">
        <f t="shared" ca="1" si="3"/>
        <v>3.472222222222222E-3</v>
      </c>
      <c r="S27" s="22">
        <f t="shared" ca="1" si="3"/>
        <v>3.472222222222222E-3</v>
      </c>
      <c r="T27" s="22">
        <f t="shared" ca="1" si="3"/>
        <v>3.472222222222222E-3</v>
      </c>
      <c r="U27" s="22">
        <f t="shared" ca="1" si="3"/>
        <v>3.472222222222222E-3</v>
      </c>
      <c r="V27" s="22">
        <f t="shared" ca="1" si="3"/>
        <v>3.472222222222222E-3</v>
      </c>
      <c r="W27" s="22">
        <f t="shared" ca="1" si="3"/>
        <v>3.472222222222222E-3</v>
      </c>
    </row>
    <row r="28" spans="1:23" x14ac:dyDescent="0.25">
      <c r="B28" s="22">
        <f ca="1">PERCENTILE($B$16:$B$19,RAND())</f>
        <v>3.472222222222222E-3</v>
      </c>
      <c r="C28" s="22">
        <f ca="1">PERCENTILE($B$16:$B$19,RAND())</f>
        <v>3.472222222222222E-3</v>
      </c>
      <c r="D28" s="22">
        <f t="shared" ca="1" si="2"/>
        <v>3.472222222222222E-3</v>
      </c>
      <c r="E28" s="22">
        <f t="shared" ca="1" si="2"/>
        <v>3.472222222222222E-3</v>
      </c>
      <c r="F28" s="22">
        <f t="shared" ca="1" si="2"/>
        <v>3.472222222222222E-3</v>
      </c>
      <c r="G28" s="22">
        <f t="shared" ca="1" si="2"/>
        <v>3.472222222222222E-3</v>
      </c>
      <c r="H28" s="22">
        <f t="shared" ca="1" si="2"/>
        <v>3.472222222222222E-3</v>
      </c>
      <c r="I28" s="22">
        <f t="shared" ca="1" si="2"/>
        <v>3.472222222222222E-3</v>
      </c>
      <c r="J28" s="22">
        <f t="shared" ca="1" si="2"/>
        <v>3.472222222222222E-3</v>
      </c>
      <c r="K28" s="22">
        <f t="shared" ca="1" si="2"/>
        <v>3.472222222222222E-3</v>
      </c>
      <c r="N28" s="22">
        <f ca="1">PERCENTILE($N$16:$N$22,RAND())</f>
        <v>3.472222222222222E-3</v>
      </c>
      <c r="O28" s="22">
        <f ca="1">PERCENTILE($N$16:$N$22,RAND())</f>
        <v>3.472222222222222E-3</v>
      </c>
      <c r="P28" s="22">
        <f t="shared" ca="1" si="3"/>
        <v>3.472222222222222E-3</v>
      </c>
      <c r="Q28" s="22">
        <f t="shared" ca="1" si="3"/>
        <v>3.472222222222222E-3</v>
      </c>
      <c r="R28" s="22">
        <f t="shared" ca="1" si="3"/>
        <v>3.472222222222222E-3</v>
      </c>
      <c r="S28" s="22">
        <f t="shared" ca="1" si="3"/>
        <v>3.472222222222222E-3</v>
      </c>
      <c r="T28" s="22">
        <f t="shared" ca="1" si="3"/>
        <v>3.472222222222222E-3</v>
      </c>
      <c r="U28" s="22">
        <f t="shared" ca="1" si="3"/>
        <v>3.472222222222222E-3</v>
      </c>
      <c r="V28" s="22">
        <f t="shared" ca="1" si="3"/>
        <v>3.472222222222222E-3</v>
      </c>
      <c r="W28" s="22">
        <f t="shared" ca="1" si="3"/>
        <v>3.472222222222222E-3</v>
      </c>
    </row>
    <row r="29" spans="1:23" x14ac:dyDescent="0.25">
      <c r="B29" s="22">
        <f t="shared" ref="B29:B36" ca="1" si="4">PERCENTILE($B$16:$B$19,RAND())</f>
        <v>3.472222222222222E-3</v>
      </c>
      <c r="C29" s="22">
        <f t="shared" ca="1" si="2"/>
        <v>3.472222222222222E-3</v>
      </c>
      <c r="D29" s="22">
        <f t="shared" ca="1" si="2"/>
        <v>3.472222222222222E-3</v>
      </c>
      <c r="E29" s="22">
        <f t="shared" ca="1" si="2"/>
        <v>3.472222222222222E-3</v>
      </c>
      <c r="F29" s="22">
        <f t="shared" ca="1" si="2"/>
        <v>3.472222222222222E-3</v>
      </c>
      <c r="G29" s="22">
        <f t="shared" ca="1" si="2"/>
        <v>3.472222222222222E-3</v>
      </c>
      <c r="H29" s="22">
        <f t="shared" ca="1" si="2"/>
        <v>3.472222222222222E-3</v>
      </c>
      <c r="I29" s="22">
        <f t="shared" ca="1" si="2"/>
        <v>3.472222222222222E-3</v>
      </c>
      <c r="J29" s="22">
        <f t="shared" ca="1" si="2"/>
        <v>3.472222222222222E-3</v>
      </c>
      <c r="K29" s="22">
        <f t="shared" ca="1" si="2"/>
        <v>3.472222222222222E-3</v>
      </c>
      <c r="N29" s="22">
        <f t="shared" ref="N29:N36" ca="1" si="5">PERCENTILE($N$16:$N$22,RAND())</f>
        <v>3.472222222222222E-3</v>
      </c>
      <c r="O29" s="22">
        <f t="shared" ca="1" si="3"/>
        <v>3.472222222222222E-3</v>
      </c>
      <c r="P29" s="22">
        <f t="shared" ca="1" si="3"/>
        <v>3.472222222222222E-3</v>
      </c>
      <c r="Q29" s="22">
        <f t="shared" ca="1" si="3"/>
        <v>3.472222222222222E-3</v>
      </c>
      <c r="R29" s="22">
        <f t="shared" ca="1" si="3"/>
        <v>3.472222222222222E-3</v>
      </c>
      <c r="S29" s="22">
        <f t="shared" ca="1" si="3"/>
        <v>3.472222222222222E-3</v>
      </c>
      <c r="T29" s="22">
        <f t="shared" ca="1" si="3"/>
        <v>3.472222222222222E-3</v>
      </c>
      <c r="U29" s="22">
        <f t="shared" ca="1" si="3"/>
        <v>3.472222222222222E-3</v>
      </c>
      <c r="V29" s="22">
        <f t="shared" ca="1" si="3"/>
        <v>3.472222222222222E-3</v>
      </c>
      <c r="W29" s="22">
        <f t="shared" ca="1" si="3"/>
        <v>3.472222222222222E-3</v>
      </c>
    </row>
    <row r="30" spans="1:23" x14ac:dyDescent="0.25">
      <c r="B30" s="22">
        <f t="shared" ca="1" si="4"/>
        <v>3.472222222222222E-3</v>
      </c>
      <c r="C30" s="22">
        <f t="shared" ca="1" si="2"/>
        <v>3.472222222222222E-3</v>
      </c>
      <c r="D30" s="22">
        <f t="shared" ca="1" si="2"/>
        <v>3.472222222222222E-3</v>
      </c>
      <c r="E30" s="22">
        <f t="shared" ca="1" si="2"/>
        <v>3.472222222222222E-3</v>
      </c>
      <c r="F30" s="22">
        <f t="shared" ca="1" si="2"/>
        <v>3.472222222222222E-3</v>
      </c>
      <c r="G30" s="22">
        <f t="shared" ca="1" si="2"/>
        <v>3.472222222222222E-3</v>
      </c>
      <c r="H30" s="22">
        <f t="shared" ca="1" si="2"/>
        <v>3.472222222222222E-3</v>
      </c>
      <c r="I30" s="22">
        <f t="shared" ca="1" si="2"/>
        <v>3.472222222222222E-3</v>
      </c>
      <c r="J30" s="22">
        <f t="shared" ca="1" si="2"/>
        <v>3.472222222222222E-3</v>
      </c>
      <c r="K30" s="22">
        <f t="shared" ca="1" si="2"/>
        <v>3.472222222222222E-3</v>
      </c>
      <c r="N30" s="22">
        <f t="shared" ca="1" si="5"/>
        <v>3.472222222222222E-3</v>
      </c>
      <c r="O30" s="22">
        <f t="shared" ca="1" si="3"/>
        <v>3.472222222222222E-3</v>
      </c>
      <c r="P30" s="22">
        <f ca="1">PERCENTILE($N$16:$N$22,RAND())</f>
        <v>3.472222222222222E-3</v>
      </c>
      <c r="Q30" s="22">
        <f t="shared" ca="1" si="3"/>
        <v>3.472222222222222E-3</v>
      </c>
      <c r="R30" s="22">
        <f t="shared" ca="1" si="3"/>
        <v>3.472222222222222E-3</v>
      </c>
      <c r="S30" s="22">
        <f t="shared" ca="1" si="3"/>
        <v>3.472222222222222E-3</v>
      </c>
      <c r="T30" s="22">
        <f t="shared" ca="1" si="3"/>
        <v>3.472222222222222E-3</v>
      </c>
      <c r="U30" s="22">
        <f t="shared" ca="1" si="3"/>
        <v>3.472222222222222E-3</v>
      </c>
      <c r="V30" s="22">
        <f t="shared" ca="1" si="3"/>
        <v>3.472222222222222E-3</v>
      </c>
      <c r="W30" s="22">
        <f t="shared" ca="1" si="3"/>
        <v>3.472222222222222E-3</v>
      </c>
    </row>
    <row r="31" spans="1:23" x14ac:dyDescent="0.25">
      <c r="B31" s="22">
        <f t="shared" ca="1" si="4"/>
        <v>3.472222222222222E-3</v>
      </c>
      <c r="C31" s="22">
        <f t="shared" ca="1" si="2"/>
        <v>3.472222222222222E-3</v>
      </c>
      <c r="D31" s="22">
        <f t="shared" ca="1" si="2"/>
        <v>3.472222222222222E-3</v>
      </c>
      <c r="E31" s="22">
        <f t="shared" ca="1" si="2"/>
        <v>3.472222222222222E-3</v>
      </c>
      <c r="F31" s="22">
        <f t="shared" ca="1" si="2"/>
        <v>3.472222222222222E-3</v>
      </c>
      <c r="G31" s="22">
        <f t="shared" ca="1" si="2"/>
        <v>3.472222222222222E-3</v>
      </c>
      <c r="H31" s="22">
        <f t="shared" ca="1" si="2"/>
        <v>3.472222222222222E-3</v>
      </c>
      <c r="I31" s="22">
        <f t="shared" ca="1" si="2"/>
        <v>3.472222222222222E-3</v>
      </c>
      <c r="J31" s="22">
        <f t="shared" ca="1" si="2"/>
        <v>3.472222222222222E-3</v>
      </c>
      <c r="K31" s="22">
        <f t="shared" ca="1" si="2"/>
        <v>3.472222222222222E-3</v>
      </c>
      <c r="N31" s="22">
        <f t="shared" ca="1" si="5"/>
        <v>3.472222222222222E-3</v>
      </c>
      <c r="O31" s="22">
        <f t="shared" ca="1" si="3"/>
        <v>3.472222222222222E-3</v>
      </c>
      <c r="P31" s="22">
        <f t="shared" ca="1" si="3"/>
        <v>3.472222222222222E-3</v>
      </c>
      <c r="Q31" s="22">
        <f t="shared" ca="1" si="3"/>
        <v>3.472222222222222E-3</v>
      </c>
      <c r="R31" s="22">
        <f t="shared" ca="1" si="3"/>
        <v>3.472222222222222E-3</v>
      </c>
      <c r="S31" s="22">
        <f t="shared" ca="1" si="3"/>
        <v>3.472222222222222E-3</v>
      </c>
      <c r="T31" s="22">
        <f t="shared" ca="1" si="3"/>
        <v>3.472222222222222E-3</v>
      </c>
      <c r="U31" s="22">
        <f t="shared" ca="1" si="3"/>
        <v>3.472222222222222E-3</v>
      </c>
      <c r="V31" s="22">
        <f t="shared" ca="1" si="3"/>
        <v>3.472222222222222E-3</v>
      </c>
      <c r="W31" s="22">
        <f t="shared" ca="1" si="3"/>
        <v>3.472222222222222E-3</v>
      </c>
    </row>
    <row r="32" spans="1:23" x14ac:dyDescent="0.25">
      <c r="B32" s="22">
        <f t="shared" ca="1" si="4"/>
        <v>3.472222222222222E-3</v>
      </c>
      <c r="C32" s="22">
        <f t="shared" ca="1" si="2"/>
        <v>3.472222222222222E-3</v>
      </c>
      <c r="D32" s="22">
        <f t="shared" ca="1" si="2"/>
        <v>3.472222222222222E-3</v>
      </c>
      <c r="E32" s="22">
        <f t="shared" ca="1" si="2"/>
        <v>3.472222222222222E-3</v>
      </c>
      <c r="F32" s="22">
        <f t="shared" ca="1" si="2"/>
        <v>3.472222222222222E-3</v>
      </c>
      <c r="G32" s="22">
        <f t="shared" ca="1" si="2"/>
        <v>3.472222222222222E-3</v>
      </c>
      <c r="H32" s="22">
        <f t="shared" ca="1" si="2"/>
        <v>3.472222222222222E-3</v>
      </c>
      <c r="I32" s="22">
        <f t="shared" ca="1" si="2"/>
        <v>3.472222222222222E-3</v>
      </c>
      <c r="J32" s="22">
        <f t="shared" ca="1" si="2"/>
        <v>3.472222222222222E-3</v>
      </c>
      <c r="K32" s="22">
        <f t="shared" ca="1" si="2"/>
        <v>3.472222222222222E-3</v>
      </c>
      <c r="N32" s="22">
        <f t="shared" ca="1" si="5"/>
        <v>3.472222222222222E-3</v>
      </c>
      <c r="O32" s="22">
        <f t="shared" ca="1" si="3"/>
        <v>3.472222222222222E-3</v>
      </c>
      <c r="P32" s="22">
        <f t="shared" ca="1" si="3"/>
        <v>3.472222222222222E-3</v>
      </c>
      <c r="Q32" s="22">
        <f t="shared" ca="1" si="3"/>
        <v>3.472222222222222E-3</v>
      </c>
      <c r="R32" s="22">
        <f t="shared" ca="1" si="3"/>
        <v>3.472222222222222E-3</v>
      </c>
      <c r="S32" s="22">
        <f ca="1">PERCENTILE($N$16:$N$22,RAND())</f>
        <v>3.472222222222222E-3</v>
      </c>
      <c r="T32" s="22">
        <f t="shared" ca="1" si="3"/>
        <v>3.472222222222222E-3</v>
      </c>
      <c r="U32" s="22">
        <f t="shared" ca="1" si="3"/>
        <v>3.472222222222222E-3</v>
      </c>
      <c r="V32" s="22">
        <f t="shared" ca="1" si="3"/>
        <v>3.472222222222222E-3</v>
      </c>
      <c r="W32" s="22">
        <f t="shared" ca="1" si="3"/>
        <v>3.472222222222222E-3</v>
      </c>
    </row>
    <row r="33" spans="2:23" x14ac:dyDescent="0.25">
      <c r="B33" s="22">
        <f t="shared" ca="1" si="4"/>
        <v>3.472222222222222E-3</v>
      </c>
      <c r="C33" s="22">
        <f t="shared" ca="1" si="2"/>
        <v>3.472222222222222E-3</v>
      </c>
      <c r="D33" s="22">
        <f t="shared" ca="1" si="2"/>
        <v>3.472222222222222E-3</v>
      </c>
      <c r="E33" s="22">
        <f t="shared" ca="1" si="2"/>
        <v>3.472222222222222E-3</v>
      </c>
      <c r="F33" s="22">
        <f t="shared" ca="1" si="2"/>
        <v>3.472222222222222E-3</v>
      </c>
      <c r="G33" s="22">
        <f t="shared" ca="1" si="2"/>
        <v>3.472222222222222E-3</v>
      </c>
      <c r="H33" s="22">
        <f t="shared" ca="1" si="2"/>
        <v>3.472222222222222E-3</v>
      </c>
      <c r="I33" s="22">
        <f t="shared" ca="1" si="2"/>
        <v>3.472222222222222E-3</v>
      </c>
      <c r="J33" s="22">
        <f t="shared" ca="1" si="2"/>
        <v>3.472222222222222E-3</v>
      </c>
      <c r="K33" s="22">
        <f t="shared" ca="1" si="2"/>
        <v>3.472222222222222E-3</v>
      </c>
      <c r="N33" s="22">
        <f t="shared" ca="1" si="5"/>
        <v>3.472222222222222E-3</v>
      </c>
      <c r="O33" s="22">
        <f t="shared" ca="1" si="3"/>
        <v>3.472222222222222E-3</v>
      </c>
      <c r="P33" s="22">
        <f t="shared" ca="1" si="3"/>
        <v>3.472222222222222E-3</v>
      </c>
      <c r="Q33" s="22">
        <f t="shared" ca="1" si="3"/>
        <v>3.472222222222222E-3</v>
      </c>
      <c r="R33" s="22">
        <f t="shared" ca="1" si="3"/>
        <v>3.472222222222222E-3</v>
      </c>
      <c r="S33" s="22">
        <f t="shared" ca="1" si="3"/>
        <v>3.472222222222222E-3</v>
      </c>
      <c r="T33" s="22">
        <f t="shared" ca="1" si="3"/>
        <v>3.472222222222222E-3</v>
      </c>
      <c r="U33" s="22">
        <f t="shared" ca="1" si="3"/>
        <v>3.472222222222222E-3</v>
      </c>
      <c r="V33" s="22">
        <f t="shared" ca="1" si="3"/>
        <v>3.472222222222222E-3</v>
      </c>
      <c r="W33" s="22">
        <f t="shared" ca="1" si="3"/>
        <v>3.472222222222222E-3</v>
      </c>
    </row>
    <row r="34" spans="2:23" x14ac:dyDescent="0.25">
      <c r="B34" s="22">
        <f t="shared" ca="1" si="4"/>
        <v>3.472222222222222E-3</v>
      </c>
      <c r="C34" s="22">
        <f t="shared" ca="1" si="2"/>
        <v>3.472222222222222E-3</v>
      </c>
      <c r="D34" s="22">
        <f t="shared" ca="1" si="2"/>
        <v>3.472222222222222E-3</v>
      </c>
      <c r="E34" s="22">
        <f t="shared" ca="1" si="2"/>
        <v>3.472222222222222E-3</v>
      </c>
      <c r="F34" s="22">
        <f t="shared" ca="1" si="2"/>
        <v>3.472222222222222E-3</v>
      </c>
      <c r="G34" s="22">
        <f t="shared" ca="1" si="2"/>
        <v>3.472222222222222E-3</v>
      </c>
      <c r="H34" s="22">
        <f t="shared" ca="1" si="2"/>
        <v>3.472222222222222E-3</v>
      </c>
      <c r="I34" s="22">
        <f t="shared" ca="1" si="2"/>
        <v>3.472222222222222E-3</v>
      </c>
      <c r="J34" s="22">
        <f t="shared" ca="1" si="2"/>
        <v>3.472222222222222E-3</v>
      </c>
      <c r="K34" s="22">
        <f t="shared" ca="1" si="2"/>
        <v>3.472222222222222E-3</v>
      </c>
      <c r="N34" s="22">
        <f t="shared" ca="1" si="5"/>
        <v>3.472222222222222E-3</v>
      </c>
      <c r="O34" s="22">
        <f t="shared" ca="1" si="3"/>
        <v>3.472222222222222E-3</v>
      </c>
      <c r="P34" s="22">
        <f t="shared" ca="1" si="3"/>
        <v>3.472222222222222E-3</v>
      </c>
      <c r="Q34" s="22">
        <f t="shared" ca="1" si="3"/>
        <v>3.472222222222222E-3</v>
      </c>
      <c r="R34" s="22">
        <f t="shared" ca="1" si="3"/>
        <v>3.472222222222222E-3</v>
      </c>
      <c r="S34" s="22">
        <f t="shared" ca="1" si="3"/>
        <v>3.472222222222222E-3</v>
      </c>
      <c r="T34" s="22">
        <f t="shared" ca="1" si="3"/>
        <v>3.472222222222222E-3</v>
      </c>
      <c r="U34" s="22">
        <f t="shared" ca="1" si="3"/>
        <v>3.472222222222222E-3</v>
      </c>
      <c r="V34" s="22">
        <f t="shared" ca="1" si="3"/>
        <v>3.472222222222222E-3</v>
      </c>
      <c r="W34" s="22">
        <f t="shared" ca="1" si="3"/>
        <v>3.472222222222222E-3</v>
      </c>
    </row>
    <row r="35" spans="2:23" x14ac:dyDescent="0.25">
      <c r="B35" s="22">
        <f t="shared" ca="1" si="4"/>
        <v>3.472222222222222E-3</v>
      </c>
      <c r="C35" s="22">
        <f t="shared" ca="1" si="2"/>
        <v>3.472222222222222E-3</v>
      </c>
      <c r="D35" s="22">
        <f t="shared" ca="1" si="2"/>
        <v>3.472222222222222E-3</v>
      </c>
      <c r="E35" s="22">
        <f t="shared" ca="1" si="2"/>
        <v>3.472222222222222E-3</v>
      </c>
      <c r="F35" s="22">
        <f t="shared" ca="1" si="2"/>
        <v>3.472222222222222E-3</v>
      </c>
      <c r="G35" s="22">
        <f t="shared" ca="1" si="2"/>
        <v>3.472222222222222E-3</v>
      </c>
      <c r="H35" s="22">
        <f t="shared" ca="1" si="2"/>
        <v>3.472222222222222E-3</v>
      </c>
      <c r="I35" s="22">
        <f t="shared" ca="1" si="2"/>
        <v>3.472222222222222E-3</v>
      </c>
      <c r="J35" s="22">
        <f t="shared" ca="1" si="2"/>
        <v>3.472222222222222E-3</v>
      </c>
      <c r="K35" s="22">
        <f t="shared" ca="1" si="2"/>
        <v>3.472222222222222E-3</v>
      </c>
      <c r="N35" s="22">
        <f t="shared" ca="1" si="5"/>
        <v>3.472222222222222E-3</v>
      </c>
      <c r="O35" s="22">
        <f t="shared" ca="1" si="3"/>
        <v>3.472222222222222E-3</v>
      </c>
      <c r="P35" s="22">
        <f t="shared" ca="1" si="3"/>
        <v>3.472222222222222E-3</v>
      </c>
      <c r="Q35" s="22">
        <f t="shared" ca="1" si="3"/>
        <v>3.472222222222222E-3</v>
      </c>
      <c r="R35" s="22">
        <f t="shared" ca="1" si="3"/>
        <v>3.472222222222222E-3</v>
      </c>
      <c r="S35" s="22">
        <f t="shared" ca="1" si="3"/>
        <v>3.472222222222222E-3</v>
      </c>
      <c r="T35" s="22">
        <f t="shared" ca="1" si="3"/>
        <v>3.472222222222222E-3</v>
      </c>
      <c r="U35" s="22">
        <f t="shared" ca="1" si="3"/>
        <v>3.472222222222222E-3</v>
      </c>
      <c r="V35" s="22">
        <f t="shared" ca="1" si="3"/>
        <v>3.472222222222222E-3</v>
      </c>
      <c r="W35" s="22">
        <f t="shared" ca="1" si="3"/>
        <v>3.472222222222222E-3</v>
      </c>
    </row>
    <row r="36" spans="2:23" x14ac:dyDescent="0.25">
      <c r="B36" s="22">
        <f t="shared" ca="1" si="4"/>
        <v>3.472222222222222E-3</v>
      </c>
      <c r="C36" s="22">
        <f t="shared" ca="1" si="2"/>
        <v>3.472222222222222E-3</v>
      </c>
      <c r="D36" s="22">
        <f t="shared" ca="1" si="2"/>
        <v>3.472222222222222E-3</v>
      </c>
      <c r="E36" s="22">
        <f t="shared" ca="1" si="2"/>
        <v>3.472222222222222E-3</v>
      </c>
      <c r="F36" s="22">
        <f t="shared" ca="1" si="2"/>
        <v>3.472222222222222E-3</v>
      </c>
      <c r="G36" s="22">
        <f t="shared" ca="1" si="2"/>
        <v>3.472222222222222E-3</v>
      </c>
      <c r="H36" s="22">
        <f t="shared" ca="1" si="2"/>
        <v>3.472222222222222E-3</v>
      </c>
      <c r="I36" s="22">
        <f t="shared" ca="1" si="2"/>
        <v>3.472222222222222E-3</v>
      </c>
      <c r="J36" s="22">
        <f t="shared" ca="1" si="2"/>
        <v>3.472222222222222E-3</v>
      </c>
      <c r="K36" s="22">
        <f t="shared" ca="1" si="2"/>
        <v>3.472222222222222E-3</v>
      </c>
      <c r="N36" s="22">
        <f t="shared" ca="1" si="5"/>
        <v>3.472222222222222E-3</v>
      </c>
      <c r="O36" s="22">
        <f t="shared" ca="1" si="3"/>
        <v>3.472222222222222E-3</v>
      </c>
      <c r="P36" s="22">
        <f t="shared" ca="1" si="3"/>
        <v>3.472222222222222E-3</v>
      </c>
      <c r="Q36" s="22">
        <f t="shared" ca="1" si="3"/>
        <v>3.472222222222222E-3</v>
      </c>
      <c r="R36" s="22">
        <f t="shared" ca="1" si="3"/>
        <v>3.472222222222222E-3</v>
      </c>
      <c r="S36" s="22">
        <f t="shared" ca="1" si="3"/>
        <v>3.472222222222222E-3</v>
      </c>
      <c r="T36" s="22">
        <f t="shared" ca="1" si="3"/>
        <v>3.472222222222222E-3</v>
      </c>
      <c r="U36" s="22">
        <f t="shared" ca="1" si="3"/>
        <v>3.472222222222222E-3</v>
      </c>
      <c r="V36" s="22">
        <f t="shared" ca="1" si="3"/>
        <v>3.472222222222222E-3</v>
      </c>
      <c r="W36" s="22">
        <f t="shared" ca="1" si="3"/>
        <v>3.472222222222222E-3</v>
      </c>
    </row>
    <row r="37" spans="2:23" x14ac:dyDescent="0.25">
      <c r="B37" s="17"/>
      <c r="N37" s="17"/>
    </row>
    <row r="38" spans="2:23" x14ac:dyDescent="0.25">
      <c r="B38" s="20">
        <v>0.5</v>
      </c>
      <c r="C38" s="21"/>
      <c r="N38" s="20">
        <v>0.5</v>
      </c>
      <c r="O38" s="21"/>
    </row>
    <row r="39" spans="2:23" x14ac:dyDescent="0.25">
      <c r="B39" s="22">
        <f ca="1">PERCENTILE($C$16:$C$19,RAND())</f>
        <v>9.9453747544216882E-3</v>
      </c>
      <c r="C39" s="22">
        <f t="shared" ref="C39:K48" ca="1" si="6">PERCENTILE($C$16:$C$19,RAND())</f>
        <v>3.472222222222222E-3</v>
      </c>
      <c r="D39" s="22">
        <f t="shared" ca="1" si="6"/>
        <v>1.0416666666666666E-2</v>
      </c>
      <c r="E39" s="22">
        <f t="shared" ca="1" si="6"/>
        <v>5.472172991932138E-3</v>
      </c>
      <c r="F39" s="22">
        <f t="shared" ca="1" si="6"/>
        <v>3.472222222222222E-3</v>
      </c>
      <c r="G39" s="22">
        <f t="shared" ca="1" si="6"/>
        <v>1.0416666666666666E-2</v>
      </c>
      <c r="H39" s="22">
        <f t="shared" ca="1" si="6"/>
        <v>3.472222222222222E-3</v>
      </c>
      <c r="I39" s="22">
        <f t="shared" ca="1" si="6"/>
        <v>4.0107731972040166E-3</v>
      </c>
      <c r="J39" s="22">
        <f t="shared" ca="1" si="6"/>
        <v>1.0416666666666666E-2</v>
      </c>
      <c r="K39" s="22">
        <f t="shared" ca="1" si="6"/>
        <v>8.2174019928969288E-3</v>
      </c>
      <c r="N39" s="22">
        <f ca="1">PERCENTILE($O$16:$O$22,RAND())</f>
        <v>3.472222222222222E-3</v>
      </c>
      <c r="O39" s="22">
        <f t="shared" ref="O39:W48" ca="1" si="7">PERCENTILE($O$16:$O$22,RAND())</f>
        <v>3.472222222222222E-3</v>
      </c>
      <c r="P39" s="22">
        <f t="shared" ca="1" si="7"/>
        <v>2.3427234439308348E-2</v>
      </c>
      <c r="Q39" s="22">
        <f t="shared" ca="1" si="7"/>
        <v>1.9769143725540145E-2</v>
      </c>
      <c r="R39" s="22">
        <f t="shared" ca="1" si="7"/>
        <v>3.472222222222222E-3</v>
      </c>
      <c r="S39" s="22">
        <f t="shared" ca="1" si="7"/>
        <v>3.472222222222222E-3</v>
      </c>
      <c r="T39" s="22">
        <f t="shared" ca="1" si="7"/>
        <v>3.472222222222222E-3</v>
      </c>
      <c r="U39" s="22">
        <f t="shared" ca="1" si="7"/>
        <v>3.472222222222222E-3</v>
      </c>
      <c r="V39" s="22">
        <f t="shared" ca="1" si="7"/>
        <v>5.2852625269014918E-3</v>
      </c>
      <c r="W39" s="22">
        <f t="shared" ca="1" si="7"/>
        <v>3.472222222222222E-3</v>
      </c>
    </row>
    <row r="40" spans="2:23" x14ac:dyDescent="0.25">
      <c r="B40" s="22">
        <f t="shared" ref="B40:B48" ca="1" si="8">PERCENTILE($C$16:$C$19,RAND())</f>
        <v>1.0416666666666666E-2</v>
      </c>
      <c r="C40" s="22">
        <f t="shared" ca="1" si="6"/>
        <v>3.472222222222222E-3</v>
      </c>
      <c r="D40" s="22">
        <f t="shared" ca="1" si="6"/>
        <v>1.0416666666666666E-2</v>
      </c>
      <c r="E40" s="22">
        <f t="shared" ca="1" si="6"/>
        <v>3.472222222222222E-3</v>
      </c>
      <c r="F40" s="22">
        <f t="shared" ca="1" si="6"/>
        <v>3.472222222222222E-3</v>
      </c>
      <c r="G40" s="22">
        <f t="shared" ca="1" si="6"/>
        <v>1.0416666666666666E-2</v>
      </c>
      <c r="H40" s="22">
        <f ca="1">PERCENTILE($C$16:$C$19,RAND())</f>
        <v>9.3500756904105441E-3</v>
      </c>
      <c r="I40" s="22">
        <f t="shared" ca="1" si="6"/>
        <v>1.0416666666666666E-2</v>
      </c>
      <c r="J40" s="22">
        <f t="shared" ca="1" si="6"/>
        <v>1.0416666666666666E-2</v>
      </c>
      <c r="K40" s="22">
        <f t="shared" ca="1" si="6"/>
        <v>1.0416666666666666E-2</v>
      </c>
      <c r="N40" s="22">
        <f t="shared" ref="N40:N48" ca="1" si="9">PERCENTILE($O$16:$O$22,RAND())</f>
        <v>3.472222222222222E-3</v>
      </c>
      <c r="O40" s="22">
        <f t="shared" ca="1" si="7"/>
        <v>3.472222222222222E-3</v>
      </c>
      <c r="P40" s="22">
        <f t="shared" ca="1" si="7"/>
        <v>3.472222222222222E-3</v>
      </c>
      <c r="Q40" s="22">
        <f t="shared" ca="1" si="7"/>
        <v>3.472222222222222E-3</v>
      </c>
      <c r="R40" s="22">
        <f t="shared" ca="1" si="7"/>
        <v>1.0746501957416131E-2</v>
      </c>
      <c r="S40" s="22">
        <f ca="1">PERCENTILE($O$16:$O$22,RAND())</f>
        <v>3.472222222222222E-3</v>
      </c>
      <c r="T40" s="22">
        <f t="shared" ca="1" si="7"/>
        <v>3.472222222222222E-3</v>
      </c>
      <c r="U40" s="22">
        <f t="shared" ca="1" si="7"/>
        <v>3.472222222222222E-3</v>
      </c>
      <c r="V40" s="22">
        <f t="shared" ca="1" si="7"/>
        <v>1.6757670989786644E-2</v>
      </c>
      <c r="W40" s="22">
        <f t="shared" ca="1" si="7"/>
        <v>4.4698544370942849E-3</v>
      </c>
    </row>
    <row r="41" spans="2:23" x14ac:dyDescent="0.25">
      <c r="B41" s="22">
        <f ca="1">PERCENTILE($C$16:$C$19,RAND())</f>
        <v>3.472222222222222E-3</v>
      </c>
      <c r="C41" s="22">
        <f t="shared" ca="1" si="6"/>
        <v>3.472222222222222E-3</v>
      </c>
      <c r="D41" s="22">
        <f t="shared" ca="1" si="6"/>
        <v>1.0416666666666666E-2</v>
      </c>
      <c r="E41" s="22">
        <f t="shared" ca="1" si="6"/>
        <v>7.372883692676138E-3</v>
      </c>
      <c r="F41" s="22">
        <f t="shared" ca="1" si="6"/>
        <v>3.472222222222222E-3</v>
      </c>
      <c r="G41" s="22">
        <f t="shared" ca="1" si="6"/>
        <v>3.472222222222222E-3</v>
      </c>
      <c r="H41" s="22">
        <f t="shared" ca="1" si="6"/>
        <v>5.1540660550542048E-3</v>
      </c>
      <c r="I41" s="22">
        <f t="shared" ca="1" si="6"/>
        <v>6.9678208986546693E-3</v>
      </c>
      <c r="J41" s="22">
        <f t="shared" ca="1" si="6"/>
        <v>1.0416666666666666E-2</v>
      </c>
      <c r="K41" s="22">
        <f t="shared" ca="1" si="6"/>
        <v>3.472222222222222E-3</v>
      </c>
      <c r="N41" s="22">
        <f t="shared" ca="1" si="9"/>
        <v>3.472222222222222E-3</v>
      </c>
      <c r="O41" s="22">
        <f t="shared" ca="1" si="7"/>
        <v>8.3935511586955679E-3</v>
      </c>
      <c r="P41" s="22">
        <f t="shared" ca="1" si="7"/>
        <v>3.472222222222222E-3</v>
      </c>
      <c r="Q41" s="22">
        <f t="shared" ca="1" si="7"/>
        <v>7.3470288193744834E-3</v>
      </c>
      <c r="R41" s="22">
        <f t="shared" ca="1" si="7"/>
        <v>1.3869497292593248E-2</v>
      </c>
      <c r="S41" s="22">
        <f t="shared" ca="1" si="7"/>
        <v>2.587649494319498E-2</v>
      </c>
      <c r="T41" s="22">
        <f t="shared" ca="1" si="7"/>
        <v>3.472222222222222E-3</v>
      </c>
      <c r="U41" s="22">
        <f t="shared" ca="1" si="7"/>
        <v>3.5920765253448441E-3</v>
      </c>
      <c r="V41" s="22">
        <f t="shared" ca="1" si="7"/>
        <v>3.472222222222222E-3</v>
      </c>
      <c r="W41" s="22">
        <f t="shared" ca="1" si="7"/>
        <v>3.472222222222222E-3</v>
      </c>
    </row>
    <row r="42" spans="2:23" x14ac:dyDescent="0.25">
      <c r="B42" s="22">
        <f t="shared" ca="1" si="8"/>
        <v>1.0416666666666666E-2</v>
      </c>
      <c r="C42" s="22">
        <f t="shared" ca="1" si="6"/>
        <v>3.472222222222222E-3</v>
      </c>
      <c r="D42" s="22">
        <f t="shared" ca="1" si="6"/>
        <v>1.0416666666666666E-2</v>
      </c>
      <c r="E42" s="22">
        <f t="shared" ca="1" si="6"/>
        <v>1.0110284601271544E-2</v>
      </c>
      <c r="F42" s="22">
        <f t="shared" ca="1" si="6"/>
        <v>5.7787890340877295E-3</v>
      </c>
      <c r="G42" s="22">
        <f t="shared" ca="1" si="6"/>
        <v>4.6829300025768199E-3</v>
      </c>
      <c r="H42" s="22">
        <f t="shared" ca="1" si="6"/>
        <v>1.0416666666666666E-2</v>
      </c>
      <c r="I42" s="22">
        <f t="shared" ca="1" si="6"/>
        <v>1.0416666666666666E-2</v>
      </c>
      <c r="J42" s="22">
        <f t="shared" ca="1" si="6"/>
        <v>1.0416666666666666E-2</v>
      </c>
      <c r="K42" s="22">
        <f t="shared" ca="1" si="6"/>
        <v>1.0416666666666666E-2</v>
      </c>
      <c r="N42" s="22">
        <f t="shared" ca="1" si="9"/>
        <v>3.472222222222222E-3</v>
      </c>
      <c r="O42" s="22">
        <f t="shared" ca="1" si="7"/>
        <v>3.472222222222222E-3</v>
      </c>
      <c r="P42" s="22">
        <f t="shared" ca="1" si="7"/>
        <v>3.472222222222222E-3</v>
      </c>
      <c r="Q42" s="22">
        <f t="shared" ca="1" si="7"/>
        <v>3.472222222222222E-3</v>
      </c>
      <c r="R42" s="22">
        <f t="shared" ca="1" si="7"/>
        <v>3.472222222222222E-3</v>
      </c>
      <c r="S42" s="22">
        <f t="shared" ca="1" si="7"/>
        <v>1.4937308383459684E-2</v>
      </c>
      <c r="T42" s="22">
        <f t="shared" ca="1" si="7"/>
        <v>3.472222222222222E-3</v>
      </c>
      <c r="U42" s="22">
        <f t="shared" ca="1" si="7"/>
        <v>3.472222222222222E-3</v>
      </c>
      <c r="V42" s="22">
        <f t="shared" ca="1" si="7"/>
        <v>2.2589148656776588E-2</v>
      </c>
      <c r="W42" s="22">
        <f t="shared" ca="1" si="7"/>
        <v>3.472222222222222E-3</v>
      </c>
    </row>
    <row r="43" spans="2:23" x14ac:dyDescent="0.25">
      <c r="B43" s="22">
        <f t="shared" ca="1" si="8"/>
        <v>5.0671614857235245E-3</v>
      </c>
      <c r="C43" s="22">
        <f t="shared" ca="1" si="6"/>
        <v>3.472222222222222E-3</v>
      </c>
      <c r="D43" s="22">
        <f t="shared" ca="1" si="6"/>
        <v>5.9099172201319298E-3</v>
      </c>
      <c r="E43" s="22">
        <f t="shared" ca="1" si="6"/>
        <v>1.0416666666666666E-2</v>
      </c>
      <c r="F43" s="22">
        <f t="shared" ca="1" si="6"/>
        <v>5.8533955987246141E-3</v>
      </c>
      <c r="G43" s="22">
        <f t="shared" ca="1" si="6"/>
        <v>4.2344594460377982E-3</v>
      </c>
      <c r="H43" s="22">
        <f t="shared" ca="1" si="6"/>
        <v>9.1084256543444552E-3</v>
      </c>
      <c r="I43" s="22">
        <f t="shared" ca="1" si="6"/>
        <v>7.3395718024674332E-3</v>
      </c>
      <c r="J43" s="22">
        <f t="shared" ca="1" si="6"/>
        <v>9.08811731720615E-3</v>
      </c>
      <c r="K43" s="22">
        <f t="shared" ca="1" si="6"/>
        <v>3.472222222222222E-3</v>
      </c>
      <c r="N43" s="22">
        <f t="shared" ca="1" si="9"/>
        <v>3.472222222222222E-3</v>
      </c>
      <c r="O43" s="22">
        <f t="shared" ca="1" si="7"/>
        <v>3.472222222222222E-3</v>
      </c>
      <c r="P43" s="22">
        <f t="shared" ca="1" si="7"/>
        <v>3.472222222222222E-3</v>
      </c>
      <c r="Q43" s="22">
        <f t="shared" ca="1" si="7"/>
        <v>3.472222222222222E-3</v>
      </c>
      <c r="R43" s="22">
        <f t="shared" ca="1" si="7"/>
        <v>3.472222222222222E-3</v>
      </c>
      <c r="S43" s="22">
        <f t="shared" ca="1" si="7"/>
        <v>3.472222222222222E-3</v>
      </c>
      <c r="T43" s="22">
        <f t="shared" ca="1" si="7"/>
        <v>3.472222222222222E-3</v>
      </c>
      <c r="U43" s="22">
        <f t="shared" ca="1" si="7"/>
        <v>1.5176957142353995E-2</v>
      </c>
      <c r="V43" s="22">
        <f t="shared" ca="1" si="7"/>
        <v>2.2437327597337988E-2</v>
      </c>
      <c r="W43" s="22">
        <f t="shared" ca="1" si="7"/>
        <v>3.472222222222222E-3</v>
      </c>
    </row>
    <row r="44" spans="2:23" x14ac:dyDescent="0.25">
      <c r="B44" s="22">
        <f t="shared" ca="1" si="8"/>
        <v>1.0416666666666666E-2</v>
      </c>
      <c r="C44" s="22">
        <f t="shared" ca="1" si="6"/>
        <v>3.472222222222222E-3</v>
      </c>
      <c r="D44" s="22">
        <f t="shared" ca="1" si="6"/>
        <v>1.0212553535019018E-2</v>
      </c>
      <c r="E44" s="22">
        <f t="shared" ca="1" si="6"/>
        <v>8.7124086350464577E-3</v>
      </c>
      <c r="F44" s="22">
        <f t="shared" ca="1" si="6"/>
        <v>1.0416666666666666E-2</v>
      </c>
      <c r="G44" s="22">
        <f t="shared" ca="1" si="6"/>
        <v>7.078505508117193E-3</v>
      </c>
      <c r="H44" s="22">
        <f t="shared" ca="1" si="6"/>
        <v>9.3540339689509797E-3</v>
      </c>
      <c r="I44" s="22">
        <f t="shared" ca="1" si="6"/>
        <v>1.0416666666666666E-2</v>
      </c>
      <c r="J44" s="22">
        <f t="shared" ca="1" si="6"/>
        <v>1.0416666666666666E-2</v>
      </c>
      <c r="K44" s="22">
        <f t="shared" ca="1" si="6"/>
        <v>3.472222222222222E-3</v>
      </c>
      <c r="N44" s="22">
        <f t="shared" ca="1" si="9"/>
        <v>2.2960473634016258E-2</v>
      </c>
      <c r="O44" s="22">
        <f t="shared" ca="1" si="7"/>
        <v>3.472222222222222E-3</v>
      </c>
      <c r="P44" s="22">
        <f t="shared" ca="1" si="7"/>
        <v>6.025208814453965E-3</v>
      </c>
      <c r="Q44" s="22">
        <f t="shared" ca="1" si="7"/>
        <v>3.472222222222222E-3</v>
      </c>
      <c r="R44" s="22">
        <f t="shared" ca="1" si="7"/>
        <v>3.472222222222222E-3</v>
      </c>
      <c r="S44" s="22">
        <f t="shared" ca="1" si="7"/>
        <v>3.472222222222222E-3</v>
      </c>
      <c r="T44" s="22">
        <f t="shared" ca="1" si="7"/>
        <v>2.136289153947863E-2</v>
      </c>
      <c r="U44" s="22">
        <f t="shared" ca="1" si="7"/>
        <v>8.2602449921550646E-3</v>
      </c>
      <c r="V44" s="22">
        <f t="shared" ca="1" si="7"/>
        <v>3.472222222222222E-3</v>
      </c>
      <c r="W44" s="22">
        <f t="shared" ca="1" si="7"/>
        <v>2.1232997416175459E-2</v>
      </c>
    </row>
    <row r="45" spans="2:23" x14ac:dyDescent="0.25">
      <c r="B45" s="22">
        <f t="shared" ca="1" si="8"/>
        <v>1.0416666666666666E-2</v>
      </c>
      <c r="C45" s="22">
        <f t="shared" ca="1" si="6"/>
        <v>1.0416666666666666E-2</v>
      </c>
      <c r="D45" s="22">
        <f t="shared" ca="1" si="6"/>
        <v>7.8019294419580726E-3</v>
      </c>
      <c r="E45" s="22">
        <f t="shared" ca="1" si="6"/>
        <v>1.0416666666666666E-2</v>
      </c>
      <c r="F45" s="22">
        <f t="shared" ca="1" si="6"/>
        <v>4.3372252653417235E-3</v>
      </c>
      <c r="G45" s="22">
        <f t="shared" ca="1" si="6"/>
        <v>1.0416666666666666E-2</v>
      </c>
      <c r="H45" s="22">
        <f t="shared" ca="1" si="6"/>
        <v>5.0626153469027699E-3</v>
      </c>
      <c r="I45" s="22">
        <f t="shared" ca="1" si="6"/>
        <v>1.0416666666666666E-2</v>
      </c>
      <c r="J45" s="22">
        <f t="shared" ca="1" si="6"/>
        <v>1.0416666666666666E-2</v>
      </c>
      <c r="K45" s="22">
        <f t="shared" ca="1" si="6"/>
        <v>3.472222222222222E-3</v>
      </c>
      <c r="N45" s="22">
        <f t="shared" ca="1" si="9"/>
        <v>3.472222222222222E-3</v>
      </c>
      <c r="O45" s="22">
        <f t="shared" ca="1" si="7"/>
        <v>3.472222222222222E-3</v>
      </c>
      <c r="P45" s="22">
        <f t="shared" ca="1" si="7"/>
        <v>1.186738674989251E-2</v>
      </c>
      <c r="Q45" s="22">
        <f ca="1">PERCENTILE($O$16:$O$22,RAND())</f>
        <v>1.7735312313178757E-2</v>
      </c>
      <c r="R45" s="22">
        <f t="shared" ca="1" si="7"/>
        <v>3.472222222222222E-3</v>
      </c>
      <c r="S45" s="22">
        <f t="shared" ca="1" si="7"/>
        <v>3.472222222222222E-3</v>
      </c>
      <c r="T45" s="22">
        <f t="shared" ca="1" si="7"/>
        <v>3.472222222222222E-3</v>
      </c>
      <c r="U45" s="22">
        <f t="shared" ca="1" si="7"/>
        <v>3.472222222222222E-3</v>
      </c>
      <c r="V45" s="22">
        <f t="shared" ca="1" si="7"/>
        <v>3.472222222222222E-3</v>
      </c>
      <c r="W45" s="22">
        <f t="shared" ca="1" si="7"/>
        <v>3.472222222222222E-3</v>
      </c>
    </row>
    <row r="46" spans="2:23" x14ac:dyDescent="0.25">
      <c r="B46" s="22">
        <f t="shared" ca="1" si="8"/>
        <v>3.472222222222222E-3</v>
      </c>
      <c r="C46" s="22">
        <f t="shared" ca="1" si="6"/>
        <v>3.472222222222222E-3</v>
      </c>
      <c r="D46" s="22">
        <f t="shared" ca="1" si="6"/>
        <v>6.6460977340360994E-3</v>
      </c>
      <c r="E46" s="22">
        <f t="shared" ca="1" si="6"/>
        <v>3.472222222222222E-3</v>
      </c>
      <c r="F46" s="22">
        <f t="shared" ca="1" si="6"/>
        <v>3.472222222222222E-3</v>
      </c>
      <c r="G46" s="22">
        <f t="shared" ca="1" si="6"/>
        <v>8.6144816789597099E-3</v>
      </c>
      <c r="H46" s="22">
        <f t="shared" ca="1" si="6"/>
        <v>7.6437218159998641E-3</v>
      </c>
      <c r="I46" s="22">
        <f t="shared" ca="1" si="6"/>
        <v>9.3686866207657316E-3</v>
      </c>
      <c r="J46" s="22">
        <f t="shared" ca="1" si="6"/>
        <v>9.4923402859611559E-3</v>
      </c>
      <c r="K46" s="22">
        <f t="shared" ca="1" si="6"/>
        <v>3.472222222222222E-3</v>
      </c>
      <c r="N46" s="22">
        <f t="shared" ca="1" si="9"/>
        <v>3.472222222222222E-3</v>
      </c>
      <c r="O46" s="22">
        <f t="shared" ca="1" si="7"/>
        <v>3.472222222222222E-3</v>
      </c>
      <c r="P46" s="22">
        <f t="shared" ca="1" si="7"/>
        <v>1.858967648217455E-2</v>
      </c>
      <c r="Q46" s="22">
        <f t="shared" ca="1" si="7"/>
        <v>3.472222222222222E-3</v>
      </c>
      <c r="R46" s="22">
        <f t="shared" ca="1" si="7"/>
        <v>3.472222222222222E-3</v>
      </c>
      <c r="S46" s="22">
        <f t="shared" ca="1" si="7"/>
        <v>1.8785328112926186E-2</v>
      </c>
      <c r="T46" s="22">
        <f t="shared" ca="1" si="7"/>
        <v>3.472222222222222E-3</v>
      </c>
      <c r="U46" s="22">
        <f t="shared" ca="1" si="7"/>
        <v>2.523337329770646E-2</v>
      </c>
      <c r="V46" s="22">
        <f t="shared" ca="1" si="7"/>
        <v>3.472222222222222E-3</v>
      </c>
      <c r="W46" s="22">
        <f t="shared" ca="1" si="7"/>
        <v>3.472222222222222E-3</v>
      </c>
    </row>
    <row r="47" spans="2:23" x14ac:dyDescent="0.25">
      <c r="B47" s="22">
        <f t="shared" ca="1" si="8"/>
        <v>3.472222222222222E-3</v>
      </c>
      <c r="C47" s="22">
        <f t="shared" ca="1" si="6"/>
        <v>1.0416666666666666E-2</v>
      </c>
      <c r="D47" s="22">
        <f t="shared" ca="1" si="6"/>
        <v>3.472222222222222E-3</v>
      </c>
      <c r="E47" s="22">
        <f t="shared" ca="1" si="6"/>
        <v>3.472222222222222E-3</v>
      </c>
      <c r="F47" s="22">
        <f t="shared" ca="1" si="6"/>
        <v>4.4626254149606748E-3</v>
      </c>
      <c r="G47" s="22">
        <f t="shared" ca="1" si="6"/>
        <v>3.472222222222222E-3</v>
      </c>
      <c r="H47" s="22">
        <f t="shared" ca="1" si="6"/>
        <v>3.472222222222222E-3</v>
      </c>
      <c r="I47" s="22">
        <f t="shared" ca="1" si="6"/>
        <v>8.6788852116770031E-3</v>
      </c>
      <c r="J47" s="22">
        <f t="shared" ca="1" si="6"/>
        <v>7.7515597466704415E-3</v>
      </c>
      <c r="K47" s="22">
        <f t="shared" ca="1" si="6"/>
        <v>5.48303587383288E-3</v>
      </c>
      <c r="N47" s="22">
        <f t="shared" ca="1" si="9"/>
        <v>3.472222222222222E-3</v>
      </c>
      <c r="O47" s="22">
        <f t="shared" ca="1" si="7"/>
        <v>3.472222222222222E-3</v>
      </c>
      <c r="P47" s="22">
        <f t="shared" ca="1" si="7"/>
        <v>3.472222222222222E-3</v>
      </c>
      <c r="Q47" s="22">
        <f t="shared" ca="1" si="7"/>
        <v>2.5429585734989952E-2</v>
      </c>
      <c r="R47" s="22">
        <f t="shared" ca="1" si="7"/>
        <v>3.472222222222222E-3</v>
      </c>
      <c r="S47" s="22">
        <f t="shared" ca="1" si="7"/>
        <v>3.472222222222222E-3</v>
      </c>
      <c r="T47" s="22">
        <f t="shared" ca="1" si="7"/>
        <v>2.2206737813877497E-2</v>
      </c>
      <c r="U47" s="22">
        <f t="shared" ca="1" si="7"/>
        <v>3.472222222222222E-3</v>
      </c>
      <c r="V47" s="22">
        <f t="shared" ca="1" si="7"/>
        <v>3.472222222222222E-3</v>
      </c>
      <c r="W47" s="22">
        <f t="shared" ca="1" si="7"/>
        <v>1.3181058379893364E-2</v>
      </c>
    </row>
    <row r="48" spans="2:23" x14ac:dyDescent="0.25">
      <c r="B48" s="22">
        <f t="shared" ca="1" si="8"/>
        <v>7.9949751858249818E-3</v>
      </c>
      <c r="C48" s="22">
        <f t="shared" ca="1" si="6"/>
        <v>8.6137630449564448E-3</v>
      </c>
      <c r="D48" s="22">
        <f t="shared" ca="1" si="6"/>
        <v>3.472222222222222E-3</v>
      </c>
      <c r="E48" s="22">
        <f t="shared" ca="1" si="6"/>
        <v>3.472222222222222E-3</v>
      </c>
      <c r="F48" s="22">
        <f t="shared" ca="1" si="6"/>
        <v>1.0416666666666666E-2</v>
      </c>
      <c r="G48" s="22">
        <f t="shared" ca="1" si="6"/>
        <v>4.4734711980695951E-3</v>
      </c>
      <c r="H48" s="22">
        <f t="shared" ca="1" si="6"/>
        <v>9.3868659361839111E-3</v>
      </c>
      <c r="I48" s="22">
        <f t="shared" ca="1" si="6"/>
        <v>1.0416666666666666E-2</v>
      </c>
      <c r="J48" s="22">
        <f t="shared" ca="1" si="6"/>
        <v>3.472222222222222E-3</v>
      </c>
      <c r="K48" s="22">
        <f t="shared" ca="1" si="6"/>
        <v>1.0416666666666666E-2</v>
      </c>
      <c r="N48" s="22">
        <f t="shared" ca="1" si="9"/>
        <v>3.472222222222222E-3</v>
      </c>
      <c r="O48" s="22">
        <f t="shared" ca="1" si="7"/>
        <v>3.472222222222222E-3</v>
      </c>
      <c r="P48" s="22">
        <f t="shared" ca="1" si="7"/>
        <v>4.3475639812745074E-3</v>
      </c>
      <c r="Q48" s="22">
        <f t="shared" ca="1" si="7"/>
        <v>4.9653237884636058E-3</v>
      </c>
      <c r="R48" s="22">
        <f t="shared" ca="1" si="7"/>
        <v>3.472222222222222E-3</v>
      </c>
      <c r="S48" s="22">
        <f t="shared" ca="1" si="7"/>
        <v>6.9522280759128294E-3</v>
      </c>
      <c r="T48" s="22">
        <f t="shared" ca="1" si="7"/>
        <v>4.2135764969056643E-3</v>
      </c>
      <c r="U48" s="22">
        <f t="shared" ca="1" si="7"/>
        <v>1.785204987245962E-2</v>
      </c>
      <c r="V48" s="22">
        <f t="shared" ca="1" si="7"/>
        <v>9.6776261361677315E-3</v>
      </c>
      <c r="W48" s="22">
        <f t="shared" ca="1" si="7"/>
        <v>6.1781089152387362E-3</v>
      </c>
    </row>
    <row r="50" spans="2:23" x14ac:dyDescent="0.25">
      <c r="B50" s="20">
        <v>0.54166666666666663</v>
      </c>
      <c r="C50" s="21"/>
      <c r="N50" s="20">
        <v>0.54166666666666663</v>
      </c>
      <c r="O50" s="21"/>
    </row>
    <row r="51" spans="2:23" x14ac:dyDescent="0.25">
      <c r="B51" s="22">
        <f ca="1">PERCENTILE($D$16:$D$19,RAND())</f>
        <v>1.3888888888888888E-2</v>
      </c>
      <c r="C51" s="22">
        <f t="shared" ref="C51:K60" ca="1" si="10">PERCENTILE($D$16:$D$19,RAND())</f>
        <v>1.1592096450324165E-2</v>
      </c>
      <c r="D51" s="22">
        <f t="shared" ca="1" si="10"/>
        <v>1.7001360268247112E-2</v>
      </c>
      <c r="E51" s="22">
        <f t="shared" ca="1" si="10"/>
        <v>1.3215208990320991E-2</v>
      </c>
      <c r="F51" s="22">
        <f t="shared" ca="1" si="10"/>
        <v>1.8181825679532221E-2</v>
      </c>
      <c r="G51" s="22">
        <f t="shared" ca="1" si="10"/>
        <v>1.3888888888888888E-2</v>
      </c>
      <c r="H51" s="22">
        <f t="shared" ca="1" si="10"/>
        <v>1.1929756600769033E-2</v>
      </c>
      <c r="I51" s="22">
        <f t="shared" ca="1" si="10"/>
        <v>2.0052013029951091E-2</v>
      </c>
      <c r="J51" s="22">
        <f t="shared" ca="1" si="10"/>
        <v>1.3888888888888888E-2</v>
      </c>
      <c r="K51" s="22">
        <f t="shared" ca="1" si="10"/>
        <v>1.4224725630273145E-2</v>
      </c>
      <c r="N51" s="22">
        <f ca="1">PERCENTILE($P$16:$P$22,RAND())</f>
        <v>1.3888888888888888E-2</v>
      </c>
      <c r="O51" s="22">
        <f t="shared" ref="O51:W60" ca="1" si="11">PERCENTILE($P$16:$P$22,RAND())</f>
        <v>2.610684561746791E-2</v>
      </c>
      <c r="P51" s="22">
        <f t="shared" ca="1" si="11"/>
        <v>1.3888888888888888E-2</v>
      </c>
      <c r="Q51" s="22">
        <f t="shared" ca="1" si="11"/>
        <v>2.0833333333333332E-2</v>
      </c>
      <c r="R51" s="22">
        <f t="shared" ca="1" si="11"/>
        <v>1.3888888888888888E-2</v>
      </c>
      <c r="S51" s="22">
        <f t="shared" ca="1" si="11"/>
        <v>2.2214790934501891E-2</v>
      </c>
      <c r="T51" s="22">
        <f t="shared" ca="1" si="11"/>
        <v>2.0833333333333332E-2</v>
      </c>
      <c r="U51" s="22">
        <f t="shared" ca="1" si="11"/>
        <v>1.5154360628976477E-2</v>
      </c>
      <c r="V51" s="22">
        <f t="shared" ca="1" si="11"/>
        <v>2.0833333333333332E-2</v>
      </c>
      <c r="W51" s="22">
        <f t="shared" ca="1" si="11"/>
        <v>1.3888888888888888E-2</v>
      </c>
    </row>
    <row r="52" spans="2:23" x14ac:dyDescent="0.25">
      <c r="B52" s="22">
        <f t="shared" ref="B52:B60" ca="1" si="12">PERCENTILE($D$16:$D$19,RAND())</f>
        <v>1.3888888888888888E-2</v>
      </c>
      <c r="C52" s="22">
        <f t="shared" ca="1" si="10"/>
        <v>1.5704106811216187E-2</v>
      </c>
      <c r="D52" s="22">
        <f t="shared" ca="1" si="10"/>
        <v>1.7667592308151847E-2</v>
      </c>
      <c r="E52" s="22">
        <f t="shared" ca="1" si="10"/>
        <v>1.4934945252439975E-2</v>
      </c>
      <c r="F52" s="22">
        <f t="shared" ca="1" si="10"/>
        <v>1.746509756303748E-2</v>
      </c>
      <c r="G52" s="22">
        <f t="shared" ca="1" si="10"/>
        <v>1.5009384830436576E-2</v>
      </c>
      <c r="H52" s="22">
        <f t="shared" ca="1" si="10"/>
        <v>1.5483999914241047E-2</v>
      </c>
      <c r="I52" s="22">
        <f t="shared" ca="1" si="10"/>
        <v>1.3888888888888888E-2</v>
      </c>
      <c r="J52" s="22">
        <f t="shared" ca="1" si="10"/>
        <v>1.905757075416922E-2</v>
      </c>
      <c r="K52" s="22">
        <f t="shared" ca="1" si="10"/>
        <v>1.3888888888888888E-2</v>
      </c>
      <c r="N52" s="22">
        <f t="shared" ref="N52:N60" ca="1" si="13">PERCENTILE($P$16:$P$22,RAND())</f>
        <v>1.3888888888888888E-2</v>
      </c>
      <c r="O52" s="22">
        <f t="shared" ca="1" si="11"/>
        <v>2.7239206342275203E-2</v>
      </c>
      <c r="P52" s="22">
        <f t="shared" ca="1" si="11"/>
        <v>1.4372026930138762E-2</v>
      </c>
      <c r="Q52" s="22">
        <f t="shared" ca="1" si="11"/>
        <v>1.9088260453814093E-2</v>
      </c>
      <c r="R52" s="22">
        <f t="shared" ca="1" si="11"/>
        <v>1.3888888888888888E-2</v>
      </c>
      <c r="S52" s="22">
        <f t="shared" ca="1" si="11"/>
        <v>4.0602203922921864E-3</v>
      </c>
      <c r="T52" s="22">
        <f t="shared" ca="1" si="11"/>
        <v>9.0619392500940182E-3</v>
      </c>
      <c r="U52" s="22">
        <f t="shared" ca="1" si="11"/>
        <v>4.8905658977080723E-3</v>
      </c>
      <c r="V52" s="22">
        <f t="shared" ca="1" si="11"/>
        <v>1.311328695080397E-2</v>
      </c>
      <c r="W52" s="22">
        <f t="shared" ca="1" si="11"/>
        <v>2.0349566319813189E-2</v>
      </c>
    </row>
    <row r="53" spans="2:23" x14ac:dyDescent="0.25">
      <c r="B53" s="22">
        <f t="shared" ca="1" si="12"/>
        <v>1.3888888888888888E-2</v>
      </c>
      <c r="C53" s="22">
        <f t="shared" ca="1" si="10"/>
        <v>1.3888888888888888E-2</v>
      </c>
      <c r="D53" s="22">
        <f t="shared" ca="1" si="10"/>
        <v>1.491544732244777E-2</v>
      </c>
      <c r="E53" s="22">
        <f t="shared" ca="1" si="10"/>
        <v>1.8796216086051473E-2</v>
      </c>
      <c r="F53" s="22">
        <f t="shared" ca="1" si="10"/>
        <v>2.0329260524534286E-2</v>
      </c>
      <c r="G53" s="22">
        <f t="shared" ca="1" si="10"/>
        <v>1.4585562882817329E-2</v>
      </c>
      <c r="H53" s="22">
        <f t="shared" ca="1" si="10"/>
        <v>1.3888888888888888E-2</v>
      </c>
      <c r="I53" s="22">
        <f t="shared" ca="1" si="10"/>
        <v>1.3642529207907742E-2</v>
      </c>
      <c r="J53" s="22">
        <f t="shared" ca="1" si="10"/>
        <v>1.3524344227652396E-2</v>
      </c>
      <c r="K53" s="22">
        <f t="shared" ca="1" si="10"/>
        <v>1.2433342938856857E-2</v>
      </c>
      <c r="N53" s="22">
        <f t="shared" ca="1" si="13"/>
        <v>2.0078609852893038E-2</v>
      </c>
      <c r="O53" s="22">
        <f t="shared" ca="1" si="11"/>
        <v>1.9196530957884025E-2</v>
      </c>
      <c r="P53" s="22">
        <f t="shared" ca="1" si="11"/>
        <v>2.5320252776808133E-2</v>
      </c>
      <c r="Q53" s="22">
        <f t="shared" ca="1" si="11"/>
        <v>2.0833333333333332E-2</v>
      </c>
      <c r="R53" s="22">
        <f t="shared" ca="1" si="11"/>
        <v>2.0753760690515616E-2</v>
      </c>
      <c r="S53" s="22">
        <f t="shared" ca="1" si="11"/>
        <v>1.3888888888888888E-2</v>
      </c>
      <c r="T53" s="22">
        <f t="shared" ca="1" si="11"/>
        <v>1.6936727069106716E-2</v>
      </c>
      <c r="U53" s="22">
        <f t="shared" ca="1" si="11"/>
        <v>1.3888888888888888E-2</v>
      </c>
      <c r="V53" s="22">
        <f t="shared" ca="1" si="11"/>
        <v>1.8743373127571933E-2</v>
      </c>
      <c r="W53" s="22">
        <f t="shared" ca="1" si="11"/>
        <v>2.0833333333333332E-2</v>
      </c>
    </row>
    <row r="54" spans="2:23" x14ac:dyDescent="0.25">
      <c r="B54" s="22">
        <f t="shared" ca="1" si="12"/>
        <v>1.3888888888888888E-2</v>
      </c>
      <c r="C54" s="22">
        <f t="shared" ca="1" si="10"/>
        <v>1.3888888888888888E-2</v>
      </c>
      <c r="D54" s="22">
        <f t="shared" ca="1" si="10"/>
        <v>1.1515272533344039E-2</v>
      </c>
      <c r="E54" s="22">
        <f t="shared" ca="1" si="10"/>
        <v>1.3888888888888888E-2</v>
      </c>
      <c r="F54" s="22">
        <f ca="1">PERCENTILE($D$16:$D$19,RAND())</f>
        <v>1.3888888888888888E-2</v>
      </c>
      <c r="G54" s="22">
        <f t="shared" ca="1" si="10"/>
        <v>1.096686696274137E-2</v>
      </c>
      <c r="H54" s="22">
        <f t="shared" ca="1" si="10"/>
        <v>1.1923798202286624E-2</v>
      </c>
      <c r="I54" s="22">
        <f t="shared" ca="1" si="10"/>
        <v>1.3888888888888888E-2</v>
      </c>
      <c r="J54" s="22">
        <f t="shared" ca="1" si="10"/>
        <v>1.3410890951669828E-2</v>
      </c>
      <c r="K54" s="22">
        <f t="shared" ca="1" si="10"/>
        <v>1.3713557805533964E-2</v>
      </c>
      <c r="N54" s="22">
        <f t="shared" ca="1" si="13"/>
        <v>1.3888888888888888E-2</v>
      </c>
      <c r="O54" s="22">
        <f t="shared" ca="1" si="11"/>
        <v>2.1795764886550797E-2</v>
      </c>
      <c r="P54" s="22">
        <f t="shared" ca="1" si="11"/>
        <v>2.2259813871717986E-2</v>
      </c>
      <c r="Q54" s="22">
        <f t="shared" ca="1" si="11"/>
        <v>1.6251354130520621E-2</v>
      </c>
      <c r="R54" s="22">
        <f t="shared" ca="1" si="11"/>
        <v>2.116410790152037E-2</v>
      </c>
      <c r="S54" s="22">
        <f t="shared" ca="1" si="11"/>
        <v>2.0132869725457421E-2</v>
      </c>
      <c r="T54" s="22">
        <f t="shared" ca="1" si="11"/>
        <v>1.3888888888888888E-2</v>
      </c>
      <c r="U54" s="22">
        <f t="shared" ca="1" si="11"/>
        <v>2.0833333333333332E-2</v>
      </c>
      <c r="V54" s="22">
        <f t="shared" ca="1" si="11"/>
        <v>1.3888888888888888E-2</v>
      </c>
      <c r="W54" s="22">
        <f t="shared" ca="1" si="11"/>
        <v>1.3888888888888888E-2</v>
      </c>
    </row>
    <row r="55" spans="2:23" x14ac:dyDescent="0.25">
      <c r="B55" s="22">
        <f t="shared" ca="1" si="12"/>
        <v>1.9148558748682529E-2</v>
      </c>
      <c r="C55" s="22">
        <f t="shared" ca="1" si="10"/>
        <v>1.2477950983696539E-2</v>
      </c>
      <c r="D55" s="22">
        <f t="shared" ca="1" si="10"/>
        <v>1.2556142496950067E-2</v>
      </c>
      <c r="E55" s="22">
        <f t="shared" ca="1" si="10"/>
        <v>1.4248128811892496E-2</v>
      </c>
      <c r="F55" s="22">
        <f t="shared" ca="1" si="10"/>
        <v>1.6048702564760778E-2</v>
      </c>
      <c r="G55" s="22">
        <f t="shared" ca="1" si="10"/>
        <v>1.2069418308322326E-2</v>
      </c>
      <c r="H55" s="22">
        <f t="shared" ca="1" si="10"/>
        <v>1.9296938630808148E-2</v>
      </c>
      <c r="I55" s="22">
        <f t="shared" ca="1" si="10"/>
        <v>1.3888888888888888E-2</v>
      </c>
      <c r="J55" s="22">
        <f t="shared" ca="1" si="10"/>
        <v>1.3888888888888888E-2</v>
      </c>
      <c r="K55" s="22">
        <f t="shared" ca="1" si="10"/>
        <v>1.1772616358971467E-2</v>
      </c>
      <c r="N55" s="22">
        <f t="shared" ca="1" si="13"/>
        <v>1.7894040524307972E-2</v>
      </c>
      <c r="O55" s="22">
        <f t="shared" ca="1" si="11"/>
        <v>1.3888888888888888E-2</v>
      </c>
      <c r="P55" s="22">
        <f t="shared" ca="1" si="11"/>
        <v>2.0833333333333332E-2</v>
      </c>
      <c r="Q55" s="22">
        <f t="shared" ca="1" si="11"/>
        <v>3.9157509839717244E-3</v>
      </c>
      <c r="R55" s="22">
        <f ca="1">PERCENTILE($P$16:$P$22,RAND())</f>
        <v>1.3888888888888888E-2</v>
      </c>
      <c r="S55" s="22">
        <f t="shared" ca="1" si="11"/>
        <v>1.4940065699288615E-2</v>
      </c>
      <c r="T55" s="22">
        <f t="shared" ca="1" si="11"/>
        <v>1.3678070852727082E-2</v>
      </c>
      <c r="U55" s="22">
        <f t="shared" ca="1" si="11"/>
        <v>1.3888888888888888E-2</v>
      </c>
      <c r="V55" s="22">
        <f t="shared" ca="1" si="11"/>
        <v>2.4424542256851971E-2</v>
      </c>
      <c r="W55" s="22">
        <f t="shared" ca="1" si="11"/>
        <v>1.3888888888888888E-2</v>
      </c>
    </row>
    <row r="56" spans="2:23" x14ac:dyDescent="0.25">
      <c r="B56" s="22">
        <f t="shared" ca="1" si="12"/>
        <v>1.9617320441603553E-2</v>
      </c>
      <c r="C56" s="22">
        <f t="shared" ca="1" si="10"/>
        <v>1.2874391420133056E-2</v>
      </c>
      <c r="D56" s="22">
        <f t="shared" ca="1" si="10"/>
        <v>1.6873079729691026E-2</v>
      </c>
      <c r="E56" s="22">
        <f t="shared" ca="1" si="10"/>
        <v>1.3888888888888888E-2</v>
      </c>
      <c r="F56" s="22">
        <f t="shared" ca="1" si="10"/>
        <v>1.6697299800039291E-2</v>
      </c>
      <c r="G56" s="22">
        <f t="shared" ca="1" si="10"/>
        <v>1.4768570331982202E-2</v>
      </c>
      <c r="H56" s="22">
        <f t="shared" ca="1" si="10"/>
        <v>2.0812558272243986E-2</v>
      </c>
      <c r="I56" s="22">
        <f t="shared" ca="1" si="10"/>
        <v>1.3888888888888888E-2</v>
      </c>
      <c r="J56" s="22">
        <f t="shared" ca="1" si="10"/>
        <v>1.3888888888888888E-2</v>
      </c>
      <c r="K56" s="22">
        <f t="shared" ca="1" si="10"/>
        <v>1.3888888888888888E-2</v>
      </c>
      <c r="N56" s="22">
        <f t="shared" ca="1" si="13"/>
        <v>2.0481459777366456E-2</v>
      </c>
      <c r="O56" s="22">
        <f t="shared" ca="1" si="11"/>
        <v>1.3888888888888888E-2</v>
      </c>
      <c r="P56" s="22">
        <f t="shared" ca="1" si="11"/>
        <v>1.8358409682186883E-2</v>
      </c>
      <c r="Q56" s="22">
        <f t="shared" ca="1" si="11"/>
        <v>2.0833333333333332E-2</v>
      </c>
      <c r="R56" s="22">
        <f t="shared" ca="1" si="11"/>
        <v>1.3888888888888888E-2</v>
      </c>
      <c r="S56" s="22">
        <f t="shared" ca="1" si="11"/>
        <v>1.500330376206856E-2</v>
      </c>
      <c r="T56" s="22">
        <f t="shared" ca="1" si="11"/>
        <v>1.3888888888888888E-2</v>
      </c>
      <c r="U56" s="22">
        <f t="shared" ca="1" si="11"/>
        <v>1.7149171499117408E-2</v>
      </c>
      <c r="V56" s="22">
        <f t="shared" ca="1" si="11"/>
        <v>1.3888888888888888E-2</v>
      </c>
      <c r="W56" s="22">
        <f t="shared" ca="1" si="11"/>
        <v>2.0833333333333332E-2</v>
      </c>
    </row>
    <row r="57" spans="2:23" x14ac:dyDescent="0.25">
      <c r="B57" s="22">
        <f t="shared" ca="1" si="12"/>
        <v>1.0684486467419445E-2</v>
      </c>
      <c r="C57" s="22">
        <f t="shared" ca="1" si="10"/>
        <v>1.3888888888888888E-2</v>
      </c>
      <c r="D57" s="22">
        <f t="shared" ca="1" si="10"/>
        <v>1.599117473178286E-2</v>
      </c>
      <c r="E57" s="22">
        <f t="shared" ca="1" si="10"/>
        <v>1.0601445286135084E-2</v>
      </c>
      <c r="F57" s="22">
        <f t="shared" ca="1" si="10"/>
        <v>1.0866721402191208E-2</v>
      </c>
      <c r="G57" s="22">
        <f t="shared" ca="1" si="10"/>
        <v>1.6523471337761338E-2</v>
      </c>
      <c r="H57" s="22">
        <f t="shared" ca="1" si="10"/>
        <v>1.282537026728417E-2</v>
      </c>
      <c r="I57" s="22">
        <f t="shared" ca="1" si="10"/>
        <v>1.3888888888888888E-2</v>
      </c>
      <c r="J57" s="22">
        <f t="shared" ca="1" si="10"/>
        <v>1.3888888888888888E-2</v>
      </c>
      <c r="K57" s="22">
        <f t="shared" ca="1" si="10"/>
        <v>1.4518882980468592E-2</v>
      </c>
      <c r="N57" s="22">
        <f t="shared" ca="1" si="13"/>
        <v>1.4531193566146133E-2</v>
      </c>
      <c r="O57" s="22">
        <f t="shared" ca="1" si="11"/>
        <v>1.3888888888888888E-2</v>
      </c>
      <c r="P57" s="22">
        <f t="shared" ca="1" si="11"/>
        <v>2.0833333333333332E-2</v>
      </c>
      <c r="Q57" s="22">
        <f t="shared" ca="1" si="11"/>
        <v>1.2479298266554034E-2</v>
      </c>
      <c r="R57" s="22">
        <f t="shared" ca="1" si="11"/>
        <v>9.6820775833236349E-3</v>
      </c>
      <c r="S57" s="22">
        <f t="shared" ca="1" si="11"/>
        <v>1.3888888888888888E-2</v>
      </c>
      <c r="T57" s="22">
        <f t="shared" ca="1" si="11"/>
        <v>2.141322557569288E-2</v>
      </c>
      <c r="U57" s="22">
        <f t="shared" ca="1" si="11"/>
        <v>1.3888888888888888E-2</v>
      </c>
      <c r="V57" s="22">
        <f t="shared" ca="1" si="11"/>
        <v>1.2279843596246424E-2</v>
      </c>
      <c r="W57" s="22">
        <f t="shared" ca="1" si="11"/>
        <v>1.3888888888888888E-2</v>
      </c>
    </row>
    <row r="58" spans="2:23" x14ac:dyDescent="0.25">
      <c r="B58" s="22">
        <f t="shared" ca="1" si="12"/>
        <v>1.9441643973369734E-2</v>
      </c>
      <c r="C58" s="22">
        <f t="shared" ca="1" si="10"/>
        <v>1.3888888888888888E-2</v>
      </c>
      <c r="D58" s="22">
        <f t="shared" ca="1" si="10"/>
        <v>1.3888888888888888E-2</v>
      </c>
      <c r="E58" s="22">
        <f t="shared" ca="1" si="10"/>
        <v>1.3888888888888888E-2</v>
      </c>
      <c r="F58" s="22">
        <f t="shared" ca="1" si="10"/>
        <v>1.7124697864121474E-2</v>
      </c>
      <c r="G58" s="22">
        <f t="shared" ca="1" si="10"/>
        <v>1.3764578755137738E-2</v>
      </c>
      <c r="H58" s="22">
        <f t="shared" ca="1" si="10"/>
        <v>1.3888888888888888E-2</v>
      </c>
      <c r="I58" s="22">
        <f t="shared" ca="1" si="10"/>
        <v>1.2976396948774352E-2</v>
      </c>
      <c r="J58" s="22">
        <f t="shared" ca="1" si="10"/>
        <v>2.0353402781520268E-2</v>
      </c>
      <c r="K58" s="22">
        <f t="shared" ca="1" si="10"/>
        <v>1.3888888888888888E-2</v>
      </c>
      <c r="N58" s="22">
        <f t="shared" ca="1" si="13"/>
        <v>1.5648248505494351E-2</v>
      </c>
      <c r="O58" s="22">
        <f t="shared" ca="1" si="11"/>
        <v>2.1334345995586871E-2</v>
      </c>
      <c r="P58" s="22">
        <f t="shared" ca="1" si="11"/>
        <v>1.0162291700191449E-2</v>
      </c>
      <c r="Q58" s="22">
        <f t="shared" ca="1" si="11"/>
        <v>1.3888888888888888E-2</v>
      </c>
      <c r="R58" s="22">
        <f t="shared" ca="1" si="11"/>
        <v>2.0833333333333332E-2</v>
      </c>
      <c r="S58" s="22">
        <f t="shared" ca="1" si="11"/>
        <v>2.0833333333333332E-2</v>
      </c>
      <c r="T58" s="22">
        <f t="shared" ca="1" si="11"/>
        <v>1.3888888888888888E-2</v>
      </c>
      <c r="U58" s="22">
        <f t="shared" ca="1" si="11"/>
        <v>2.0833333333333332E-2</v>
      </c>
      <c r="V58" s="22">
        <f t="shared" ca="1" si="11"/>
        <v>1.3888888888888888E-2</v>
      </c>
      <c r="W58" s="22">
        <f t="shared" ca="1" si="11"/>
        <v>2.0833333333333332E-2</v>
      </c>
    </row>
    <row r="59" spans="2:23" x14ac:dyDescent="0.25">
      <c r="B59" s="22">
        <f t="shared" ca="1" si="12"/>
        <v>1.3888888888888888E-2</v>
      </c>
      <c r="C59" s="22">
        <f t="shared" ca="1" si="10"/>
        <v>1.6970868381179977E-2</v>
      </c>
      <c r="D59" s="22">
        <f t="shared" ca="1" si="10"/>
        <v>1.341657156800162E-2</v>
      </c>
      <c r="E59" s="22">
        <f t="shared" ca="1" si="10"/>
        <v>1.1783304818973946E-2</v>
      </c>
      <c r="F59" s="22">
        <f t="shared" ca="1" si="10"/>
        <v>1.3888888888888888E-2</v>
      </c>
      <c r="G59" s="22">
        <f t="shared" ca="1" si="10"/>
        <v>1.7779108125923655E-2</v>
      </c>
      <c r="H59" s="22">
        <f t="shared" ca="1" si="10"/>
        <v>1.9436629643513899E-2</v>
      </c>
      <c r="I59" s="22">
        <f t="shared" ca="1" si="10"/>
        <v>1.5168809170797283E-2</v>
      </c>
      <c r="J59" s="22">
        <f t="shared" ca="1" si="10"/>
        <v>1.6873936423462996E-2</v>
      </c>
      <c r="K59" s="22">
        <f t="shared" ca="1" si="10"/>
        <v>1.7159109112494627E-2</v>
      </c>
      <c r="N59" s="22">
        <f t="shared" ca="1" si="13"/>
        <v>2.0833333333333332E-2</v>
      </c>
      <c r="O59" s="22">
        <f t="shared" ca="1" si="11"/>
        <v>1.4840196424009995E-2</v>
      </c>
      <c r="P59" s="22">
        <f t="shared" ca="1" si="11"/>
        <v>1.3888888888888888E-2</v>
      </c>
      <c r="Q59" s="22">
        <f t="shared" ca="1" si="11"/>
        <v>1.3888888888888888E-2</v>
      </c>
      <c r="R59" s="22">
        <f t="shared" ca="1" si="11"/>
        <v>2.3284350068832855E-2</v>
      </c>
      <c r="S59" s="22">
        <f t="shared" ca="1" si="11"/>
        <v>1.3888888888888888E-2</v>
      </c>
      <c r="T59" s="22">
        <f t="shared" ca="1" si="11"/>
        <v>2.31127467650502E-2</v>
      </c>
      <c r="U59" s="22">
        <f t="shared" ca="1" si="11"/>
        <v>1.3888888888888888E-2</v>
      </c>
      <c r="V59" s="22">
        <f t="shared" ca="1" si="11"/>
        <v>1.032674372459561E-2</v>
      </c>
      <c r="W59" s="22">
        <f t="shared" ca="1" si="11"/>
        <v>1.9778429486669042E-2</v>
      </c>
    </row>
    <row r="60" spans="2:23" x14ac:dyDescent="0.25">
      <c r="B60" s="22">
        <f t="shared" ca="1" si="12"/>
        <v>1.0638668776227708E-2</v>
      </c>
      <c r="C60" s="22">
        <f t="shared" ca="1" si="10"/>
        <v>1.4882378422027194E-2</v>
      </c>
      <c r="D60" s="22">
        <f t="shared" ca="1" si="10"/>
        <v>1.3488341429041031E-2</v>
      </c>
      <c r="E60" s="22">
        <f t="shared" ca="1" si="10"/>
        <v>1.3888888888888888E-2</v>
      </c>
      <c r="F60" s="22">
        <f t="shared" ca="1" si="10"/>
        <v>1.3888888888888888E-2</v>
      </c>
      <c r="G60" s="22">
        <f t="shared" ca="1" si="10"/>
        <v>1.3888888888888888E-2</v>
      </c>
      <c r="H60" s="22">
        <f t="shared" ca="1" si="10"/>
        <v>1.3888888888888888E-2</v>
      </c>
      <c r="I60" s="22">
        <f t="shared" ca="1" si="10"/>
        <v>2.0095755711324447E-2</v>
      </c>
      <c r="J60" s="22">
        <f t="shared" ca="1" si="10"/>
        <v>1.7055948948556145E-2</v>
      </c>
      <c r="K60" s="22">
        <f t="shared" ca="1" si="10"/>
        <v>1.5452895304692151E-2</v>
      </c>
      <c r="N60" s="22">
        <f t="shared" ca="1" si="13"/>
        <v>2.0833333333333332E-2</v>
      </c>
      <c r="O60" s="22">
        <f t="shared" ca="1" si="11"/>
        <v>1.3888888888888888E-2</v>
      </c>
      <c r="P60" s="22">
        <f t="shared" ca="1" si="11"/>
        <v>1.3888888888888888E-2</v>
      </c>
      <c r="Q60" s="22">
        <f t="shared" ca="1" si="11"/>
        <v>1.0237069570741475E-2</v>
      </c>
      <c r="R60" s="22">
        <f t="shared" ca="1" si="11"/>
        <v>2.5890133400855359E-2</v>
      </c>
      <c r="S60" s="22">
        <f t="shared" ca="1" si="11"/>
        <v>1.3888888888888888E-2</v>
      </c>
      <c r="T60" s="22">
        <f t="shared" ca="1" si="11"/>
        <v>2.3538873065008459E-2</v>
      </c>
      <c r="U60" s="22">
        <f t="shared" ca="1" si="11"/>
        <v>2.0833333333333332E-2</v>
      </c>
      <c r="V60" s="22">
        <f t="shared" ca="1" si="11"/>
        <v>4.5934124141168622E-3</v>
      </c>
      <c r="W60" s="22">
        <f t="shared" ca="1" si="11"/>
        <v>1.3888888888888888E-2</v>
      </c>
    </row>
    <row r="62" spans="2:23" x14ac:dyDescent="0.25">
      <c r="B62" s="20">
        <v>0.58333333333333337</v>
      </c>
      <c r="C62" s="21"/>
      <c r="N62" s="20">
        <v>0.58333333333333337</v>
      </c>
      <c r="O62" s="21"/>
    </row>
    <row r="63" spans="2:23" x14ac:dyDescent="0.25">
      <c r="B63" s="22">
        <f ca="1">PERCENTILE($E$16:$E$19,RAND())</f>
        <v>1.3888888888888888E-2</v>
      </c>
      <c r="C63" s="22">
        <f t="shared" ref="C63:K72" ca="1" si="14">PERCENTILE($E$16:$E$19,RAND())</f>
        <v>2.5876591842190728E-2</v>
      </c>
      <c r="D63" s="22">
        <f t="shared" ca="1" si="14"/>
        <v>1.8172224510179469E-2</v>
      </c>
      <c r="E63" s="22">
        <f t="shared" ca="1" si="14"/>
        <v>1.4517216990741268E-2</v>
      </c>
      <c r="F63" s="22">
        <f t="shared" ca="1" si="14"/>
        <v>1.5466428954884835E-2</v>
      </c>
      <c r="G63" s="22">
        <f t="shared" ca="1" si="14"/>
        <v>1.3888888888888888E-2</v>
      </c>
      <c r="H63" s="22">
        <f t="shared" ca="1" si="14"/>
        <v>1.7722565373636347E-2</v>
      </c>
      <c r="I63" s="22">
        <f t="shared" ca="1" si="14"/>
        <v>1.7561810992636404E-2</v>
      </c>
      <c r="J63" s="22">
        <f t="shared" ca="1" si="14"/>
        <v>2.5851404640947262E-2</v>
      </c>
      <c r="K63" s="22">
        <f t="shared" ca="1" si="14"/>
        <v>1.3888888888888888E-2</v>
      </c>
      <c r="N63" s="22">
        <f ca="1">PERCENTILE($Q$16:$Q$22,RAND())</f>
        <v>1.3888888888888888E-2</v>
      </c>
      <c r="O63" s="22">
        <f t="shared" ref="O63:W72" ca="1" si="15">PERCENTILE($Q$16:$Q$22,RAND())</f>
        <v>1.3323501803178553E-2</v>
      </c>
      <c r="P63" s="22">
        <f t="shared" ca="1" si="15"/>
        <v>1.9074966606009471E-2</v>
      </c>
      <c r="Q63" s="22">
        <f t="shared" ca="1" si="15"/>
        <v>2.0833333333333332E-2</v>
      </c>
      <c r="R63" s="22">
        <f t="shared" ca="1" si="15"/>
        <v>2.0833333333333332E-2</v>
      </c>
      <c r="S63" s="22">
        <f t="shared" ca="1" si="15"/>
        <v>1.3888888888888888E-2</v>
      </c>
      <c r="T63" s="22">
        <f t="shared" ca="1" si="15"/>
        <v>2.0833333333333332E-2</v>
      </c>
      <c r="U63" s="22">
        <f t="shared" ca="1" si="15"/>
        <v>1.3888888888888888E-2</v>
      </c>
      <c r="V63" s="22">
        <f t="shared" ca="1" si="15"/>
        <v>1.3888888888888888E-2</v>
      </c>
      <c r="W63" s="22">
        <f t="shared" ca="1" si="15"/>
        <v>1.1422892396099673E-2</v>
      </c>
    </row>
    <row r="64" spans="2:23" x14ac:dyDescent="0.25">
      <c r="B64" s="22">
        <f t="shared" ref="B64:B72" ca="1" si="16">PERCENTILE($E$16:$E$19,RAND())</f>
        <v>2.3837629725714449E-2</v>
      </c>
      <c r="C64" s="22">
        <f t="shared" ca="1" si="14"/>
        <v>1.7395513837967162E-2</v>
      </c>
      <c r="D64" s="22">
        <f t="shared" ca="1" si="14"/>
        <v>1.5826577806960517E-2</v>
      </c>
      <c r="E64" s="22">
        <f t="shared" ca="1" si="14"/>
        <v>1.3888888888888888E-2</v>
      </c>
      <c r="F64" s="22">
        <f t="shared" ca="1" si="14"/>
        <v>1.3888888888888888E-2</v>
      </c>
      <c r="G64" s="22">
        <f t="shared" ca="1" si="14"/>
        <v>2.2418484448625244E-2</v>
      </c>
      <c r="H64" s="22">
        <f t="shared" ca="1" si="14"/>
        <v>2.2556783990601681E-2</v>
      </c>
      <c r="I64" s="22">
        <f t="shared" ca="1" si="14"/>
        <v>1.4161948566044196E-2</v>
      </c>
      <c r="J64" s="22">
        <f t="shared" ca="1" si="14"/>
        <v>1.5726017791271214E-2</v>
      </c>
      <c r="K64" s="22">
        <f t="shared" ca="1" si="14"/>
        <v>2.0614671586143204E-2</v>
      </c>
      <c r="N64" s="22">
        <f t="shared" ref="N64:N72" ca="1" si="17">PERCENTILE($Q$16:$Q$22,RAND())</f>
        <v>3.0607039200260287E-2</v>
      </c>
      <c r="O64" s="22">
        <f t="shared" ca="1" si="15"/>
        <v>1.3888888888888888E-2</v>
      </c>
      <c r="P64" s="22">
        <f t="shared" ca="1" si="15"/>
        <v>2.0833333333333332E-2</v>
      </c>
      <c r="Q64" s="22">
        <f t="shared" ca="1" si="15"/>
        <v>1.1712306033881192E-2</v>
      </c>
      <c r="R64" s="22">
        <f t="shared" ca="1" si="15"/>
        <v>2.0833333333333332E-2</v>
      </c>
      <c r="S64" s="22">
        <f t="shared" ca="1" si="15"/>
        <v>3.4288511399938125E-2</v>
      </c>
      <c r="T64" s="22">
        <f t="shared" ca="1" si="15"/>
        <v>2.8395502045929541E-2</v>
      </c>
      <c r="U64" s="22">
        <f t="shared" ca="1" si="15"/>
        <v>1.3638421521509226E-2</v>
      </c>
      <c r="V64" s="22">
        <f t="shared" ca="1" si="15"/>
        <v>1.9319307439763039E-2</v>
      </c>
      <c r="W64" s="22">
        <f t="shared" ca="1" si="15"/>
        <v>2.7801022684055859E-2</v>
      </c>
    </row>
    <row r="65" spans="2:23" x14ac:dyDescent="0.25">
      <c r="B65" s="22">
        <f t="shared" ca="1" si="16"/>
        <v>2.2452320470976294E-2</v>
      </c>
      <c r="C65" s="22">
        <f t="shared" ca="1" si="14"/>
        <v>1.5081253135995379E-2</v>
      </c>
      <c r="D65" s="22">
        <f t="shared" ca="1" si="14"/>
        <v>2.2902325210407037E-2</v>
      </c>
      <c r="E65" s="22">
        <f t="shared" ca="1" si="14"/>
        <v>1.4289474572063129E-2</v>
      </c>
      <c r="F65" s="22">
        <f t="shared" ca="1" si="14"/>
        <v>1.3888888888888888E-2</v>
      </c>
      <c r="G65" s="22">
        <f t="shared" ca="1" si="14"/>
        <v>2.7393887615520945E-2</v>
      </c>
      <c r="H65" s="22">
        <f t="shared" ca="1" si="14"/>
        <v>2.523560439243094E-2</v>
      </c>
      <c r="I65" s="22">
        <f t="shared" ca="1" si="14"/>
        <v>1.4911700587368694E-2</v>
      </c>
      <c r="J65" s="22">
        <f t="shared" ca="1" si="14"/>
        <v>2.5943793985481686E-2</v>
      </c>
      <c r="K65" s="22">
        <f t="shared" ca="1" si="14"/>
        <v>1.3888888888888888E-2</v>
      </c>
      <c r="N65" s="22">
        <f t="shared" ca="1" si="17"/>
        <v>1.8772792571586334E-2</v>
      </c>
      <c r="O65" s="22">
        <f t="shared" ca="1" si="15"/>
        <v>1.7839064334424195E-2</v>
      </c>
      <c r="P65" s="22">
        <f t="shared" ca="1" si="15"/>
        <v>1.103745976322465E-2</v>
      </c>
      <c r="Q65" s="22">
        <f t="shared" ca="1" si="15"/>
        <v>1.3888888888888888E-2</v>
      </c>
      <c r="R65" s="22">
        <f t="shared" ca="1" si="15"/>
        <v>1.3888888888888888E-2</v>
      </c>
      <c r="S65" s="22">
        <f t="shared" ca="1" si="15"/>
        <v>1.5993270919986115E-2</v>
      </c>
      <c r="T65" s="22">
        <f t="shared" ca="1" si="15"/>
        <v>1.3888888888888888E-2</v>
      </c>
      <c r="U65" s="22">
        <f t="shared" ca="1" si="15"/>
        <v>2.0833333333333332E-2</v>
      </c>
      <c r="V65" s="22">
        <f t="shared" ca="1" si="15"/>
        <v>1.3455914093750037E-2</v>
      </c>
      <c r="W65" s="22">
        <f t="shared" ca="1" si="15"/>
        <v>1.88850195656588E-2</v>
      </c>
    </row>
    <row r="66" spans="2:23" x14ac:dyDescent="0.25">
      <c r="B66" s="22">
        <f t="shared" ca="1" si="16"/>
        <v>2.1105866134187339E-2</v>
      </c>
      <c r="C66" s="22">
        <f t="shared" ca="1" si="14"/>
        <v>1.3888888888888888E-2</v>
      </c>
      <c r="D66" s="22">
        <f t="shared" ca="1" si="14"/>
        <v>2.103135235434455E-2</v>
      </c>
      <c r="E66" s="22">
        <f t="shared" ca="1" si="14"/>
        <v>1.3888888888888888E-2</v>
      </c>
      <c r="F66" s="22">
        <f t="shared" ca="1" si="14"/>
        <v>2.698562763455184E-2</v>
      </c>
      <c r="G66" s="22">
        <f t="shared" ca="1" si="14"/>
        <v>2.0705817219480966E-2</v>
      </c>
      <c r="H66" s="22">
        <f t="shared" ca="1" si="14"/>
        <v>2.6350980406519026E-2</v>
      </c>
      <c r="I66" s="22">
        <f t="shared" ca="1" si="14"/>
        <v>1.3888888888888888E-2</v>
      </c>
      <c r="J66" s="22">
        <f t="shared" ca="1" si="14"/>
        <v>2.6536984387897717E-2</v>
      </c>
      <c r="K66" s="22">
        <f t="shared" ca="1" si="14"/>
        <v>1.3888888888888888E-2</v>
      </c>
      <c r="N66" s="22">
        <f t="shared" ca="1" si="17"/>
        <v>2.0833333333333332E-2</v>
      </c>
      <c r="O66" s="22">
        <f t="shared" ca="1" si="15"/>
        <v>1.3888888888888888E-2</v>
      </c>
      <c r="P66" s="22">
        <f t="shared" ca="1" si="15"/>
        <v>1.3888888888888888E-2</v>
      </c>
      <c r="Q66" s="22">
        <f t="shared" ca="1" si="15"/>
        <v>1.1342637381213435E-2</v>
      </c>
      <c r="R66" s="22">
        <f t="shared" ca="1" si="15"/>
        <v>1.3888888888888888E-2</v>
      </c>
      <c r="S66" s="22">
        <f t="shared" ca="1" si="15"/>
        <v>1.1882793518932663E-2</v>
      </c>
      <c r="T66" s="22">
        <f t="shared" ca="1" si="15"/>
        <v>1.3020822616047166E-2</v>
      </c>
      <c r="U66" s="22">
        <f t="shared" ca="1" si="15"/>
        <v>2.0833333333333332E-2</v>
      </c>
      <c r="V66" s="22">
        <f t="shared" ca="1" si="15"/>
        <v>2.0833333333333332E-2</v>
      </c>
      <c r="W66" s="22">
        <f t="shared" ca="1" si="15"/>
        <v>1.3864725359745367E-2</v>
      </c>
    </row>
    <row r="67" spans="2:23" x14ac:dyDescent="0.25">
      <c r="B67" s="22">
        <f t="shared" ca="1" si="16"/>
        <v>2.5314549311056856E-2</v>
      </c>
      <c r="C67" s="22">
        <f t="shared" ca="1" si="14"/>
        <v>1.5910637585065876E-2</v>
      </c>
      <c r="D67" s="22">
        <f t="shared" ca="1" si="14"/>
        <v>1.3888888888888888E-2</v>
      </c>
      <c r="E67" s="22">
        <f t="shared" ca="1" si="14"/>
        <v>1.3888888888888888E-2</v>
      </c>
      <c r="F67" s="22">
        <f t="shared" ca="1" si="14"/>
        <v>1.3888888888888888E-2</v>
      </c>
      <c r="G67" s="22">
        <f t="shared" ca="1" si="14"/>
        <v>1.9611556737371513E-2</v>
      </c>
      <c r="H67" s="22">
        <f t="shared" ca="1" si="14"/>
        <v>2.0648273780025483E-2</v>
      </c>
      <c r="I67" s="22">
        <f t="shared" ca="1" si="14"/>
        <v>1.9603316951674579E-2</v>
      </c>
      <c r="J67" s="22">
        <f t="shared" ca="1" si="14"/>
        <v>1.3888888888888888E-2</v>
      </c>
      <c r="K67" s="22">
        <f t="shared" ca="1" si="14"/>
        <v>1.3888888888888888E-2</v>
      </c>
      <c r="N67" s="22">
        <f t="shared" ca="1" si="17"/>
        <v>1.7247977088683482E-2</v>
      </c>
      <c r="O67" s="22">
        <f t="shared" ca="1" si="15"/>
        <v>1.3888888888888888E-2</v>
      </c>
      <c r="P67" s="22">
        <f t="shared" ca="1" si="15"/>
        <v>1.7162318063974582E-2</v>
      </c>
      <c r="Q67" s="22">
        <f t="shared" ca="1" si="15"/>
        <v>2.0833333333333332E-2</v>
      </c>
      <c r="R67" s="22">
        <f t="shared" ca="1" si="15"/>
        <v>3.0029122032631576E-2</v>
      </c>
      <c r="S67" s="22">
        <f t="shared" ca="1" si="15"/>
        <v>1.3888888888888888E-2</v>
      </c>
      <c r="T67" s="22">
        <f t="shared" ca="1" si="15"/>
        <v>2.0833333333333332E-2</v>
      </c>
      <c r="U67" s="22">
        <f t="shared" ca="1" si="15"/>
        <v>1.5683833567874624E-2</v>
      </c>
      <c r="V67" s="22">
        <f t="shared" ca="1" si="15"/>
        <v>1.3888888888888888E-2</v>
      </c>
      <c r="W67" s="22">
        <f t="shared" ca="1" si="15"/>
        <v>1.8203304705118908E-2</v>
      </c>
    </row>
    <row r="68" spans="2:23" x14ac:dyDescent="0.25">
      <c r="B68" s="22">
        <f t="shared" ca="1" si="16"/>
        <v>2.4531138650646621E-2</v>
      </c>
      <c r="C68" s="22">
        <f t="shared" ca="1" si="14"/>
        <v>1.4954849574617625E-2</v>
      </c>
      <c r="D68" s="22">
        <f t="shared" ca="1" si="14"/>
        <v>2.7773511659708594E-2</v>
      </c>
      <c r="E68" s="22">
        <f t="shared" ca="1" si="14"/>
        <v>1.3888888888888888E-2</v>
      </c>
      <c r="F68" s="22">
        <f t="shared" ca="1" si="14"/>
        <v>1.5408619224489384E-2</v>
      </c>
      <c r="G68" s="22">
        <f t="shared" ca="1" si="14"/>
        <v>2.6527526422719418E-2</v>
      </c>
      <c r="H68" s="22">
        <f t="shared" ca="1" si="14"/>
        <v>1.3888888888888888E-2</v>
      </c>
      <c r="I68" s="22">
        <f t="shared" ca="1" si="14"/>
        <v>1.3888888888888888E-2</v>
      </c>
      <c r="J68" s="22">
        <f t="shared" ca="1" si="14"/>
        <v>2.5732759467173325E-2</v>
      </c>
      <c r="K68" s="22">
        <f t="shared" ca="1" si="14"/>
        <v>2.6684511830261121E-2</v>
      </c>
      <c r="N68" s="22">
        <f t="shared" ca="1" si="17"/>
        <v>1.4360270823915992E-2</v>
      </c>
      <c r="O68" s="22">
        <f t="shared" ca="1" si="15"/>
        <v>1.3888888888888888E-2</v>
      </c>
      <c r="P68" s="22">
        <f t="shared" ca="1" si="15"/>
        <v>1.3888888888888888E-2</v>
      </c>
      <c r="Q68" s="22">
        <f t="shared" ca="1" si="15"/>
        <v>2.2055655288762285E-2</v>
      </c>
      <c r="R68" s="22">
        <f t="shared" ca="1" si="15"/>
        <v>2.3345409010514774E-2</v>
      </c>
      <c r="S68" s="22">
        <f ca="1">PERCENTILE($Q$16:$Q$22,RAND())</f>
        <v>1.7731616009456996E-2</v>
      </c>
      <c r="T68" s="22">
        <f t="shared" ca="1" si="15"/>
        <v>1.7811650985000087E-2</v>
      </c>
      <c r="U68" s="22">
        <f t="shared" ca="1" si="15"/>
        <v>1.8302170754914915E-2</v>
      </c>
      <c r="V68" s="22">
        <f t="shared" ca="1" si="15"/>
        <v>2.7083419296699204E-2</v>
      </c>
      <c r="W68" s="22">
        <f t="shared" ca="1" si="15"/>
        <v>1.3888888888888888E-2</v>
      </c>
    </row>
    <row r="69" spans="2:23" x14ac:dyDescent="0.25">
      <c r="B69" s="22">
        <f t="shared" ca="1" si="16"/>
        <v>1.7807988359976514E-2</v>
      </c>
      <c r="C69" s="22">
        <f t="shared" ca="1" si="14"/>
        <v>2.1601575191962551E-2</v>
      </c>
      <c r="D69" s="22">
        <f t="shared" ca="1" si="14"/>
        <v>2.274771317534963E-2</v>
      </c>
      <c r="E69" s="22">
        <f t="shared" ca="1" si="14"/>
        <v>1.5400551540941165E-2</v>
      </c>
      <c r="F69" s="22">
        <f t="shared" ca="1" si="14"/>
        <v>2.1767175755981211E-2</v>
      </c>
      <c r="G69" s="22">
        <f t="shared" ca="1" si="14"/>
        <v>1.3888888888888888E-2</v>
      </c>
      <c r="H69" s="22">
        <f t="shared" ca="1" si="14"/>
        <v>1.3888888888888888E-2</v>
      </c>
      <c r="I69" s="22">
        <f t="shared" ca="1" si="14"/>
        <v>1.5339564320839577E-2</v>
      </c>
      <c r="J69" s="22">
        <f t="shared" ca="1" si="14"/>
        <v>2.4629138071553931E-2</v>
      </c>
      <c r="K69" s="22">
        <f t="shared" ca="1" si="14"/>
        <v>2.1289974104016E-2</v>
      </c>
      <c r="N69" s="22">
        <f t="shared" ca="1" si="17"/>
        <v>1.2317499504778427E-2</v>
      </c>
      <c r="O69" s="22">
        <f t="shared" ca="1" si="15"/>
        <v>2.502522295165558E-2</v>
      </c>
      <c r="P69" s="22">
        <f t="shared" ca="1" si="15"/>
        <v>2.0833333333333332E-2</v>
      </c>
      <c r="Q69" s="22">
        <f t="shared" ca="1" si="15"/>
        <v>1.7001095204562239E-2</v>
      </c>
      <c r="R69" s="22">
        <f t="shared" ca="1" si="15"/>
        <v>1.7941502293430119E-2</v>
      </c>
      <c r="S69" s="22">
        <f t="shared" ca="1" si="15"/>
        <v>2.6281697365878931E-2</v>
      </c>
      <c r="T69" s="22">
        <f t="shared" ca="1" si="15"/>
        <v>2.7193872394094751E-2</v>
      </c>
      <c r="U69" s="22">
        <f t="shared" ca="1" si="15"/>
        <v>1.3888888888888888E-2</v>
      </c>
      <c r="V69" s="22">
        <f t="shared" ca="1" si="15"/>
        <v>2.4908610077049871E-2</v>
      </c>
      <c r="W69" s="22">
        <f t="shared" ca="1" si="15"/>
        <v>1.2484732272667994E-2</v>
      </c>
    </row>
    <row r="70" spans="2:23" x14ac:dyDescent="0.25">
      <c r="B70" s="22">
        <f t="shared" ca="1" si="16"/>
        <v>2.4742903843681757E-2</v>
      </c>
      <c r="C70" s="22">
        <f t="shared" ca="1" si="14"/>
        <v>2.6896384414745345E-2</v>
      </c>
      <c r="D70" s="22">
        <f t="shared" ca="1" si="14"/>
        <v>1.399641656268065E-2</v>
      </c>
      <c r="E70" s="22">
        <f t="shared" ca="1" si="14"/>
        <v>1.3888888888888888E-2</v>
      </c>
      <c r="F70" s="22">
        <f t="shared" ca="1" si="14"/>
        <v>2.4717096998728563E-2</v>
      </c>
      <c r="G70" s="22">
        <f t="shared" ca="1" si="14"/>
        <v>2.6567562630969717E-2</v>
      </c>
      <c r="H70" s="22">
        <f t="shared" ca="1" si="14"/>
        <v>1.9582651218191187E-2</v>
      </c>
      <c r="I70" s="22">
        <f t="shared" ca="1" si="14"/>
        <v>2.0332603858793985E-2</v>
      </c>
      <c r="J70" s="22">
        <f t="shared" ca="1" si="14"/>
        <v>1.396082580801797E-2</v>
      </c>
      <c r="K70" s="22">
        <f t="shared" ca="1" si="14"/>
        <v>1.3888888888888888E-2</v>
      </c>
      <c r="N70" s="22">
        <f t="shared" ca="1" si="17"/>
        <v>1.1263367421555934E-2</v>
      </c>
      <c r="O70" s="22">
        <f t="shared" ca="1" si="15"/>
        <v>1.3888888888888888E-2</v>
      </c>
      <c r="P70" s="22">
        <f t="shared" ca="1" si="15"/>
        <v>2.6433369126550588E-2</v>
      </c>
      <c r="Q70" s="22">
        <f t="shared" ca="1" si="15"/>
        <v>1.3888888888888888E-2</v>
      </c>
      <c r="R70" s="22">
        <f t="shared" ca="1" si="15"/>
        <v>2.8082594563018634E-2</v>
      </c>
      <c r="S70" s="22">
        <f t="shared" ca="1" si="15"/>
        <v>1.4306929588008535E-2</v>
      </c>
      <c r="T70" s="22">
        <f t="shared" ca="1" si="15"/>
        <v>3.1347380666091947E-2</v>
      </c>
      <c r="U70" s="22">
        <f t="shared" ca="1" si="15"/>
        <v>2.0833333333333332E-2</v>
      </c>
      <c r="V70" s="22">
        <f t="shared" ca="1" si="15"/>
        <v>1.3888888888888888E-2</v>
      </c>
      <c r="W70" s="22">
        <f t="shared" ca="1" si="15"/>
        <v>2.0833333333333332E-2</v>
      </c>
    </row>
    <row r="71" spans="2:23" x14ac:dyDescent="0.25">
      <c r="B71" s="22">
        <f t="shared" ca="1" si="16"/>
        <v>2.1097050773730273E-2</v>
      </c>
      <c r="C71" s="22">
        <f t="shared" ca="1" si="14"/>
        <v>2.3815195959789953E-2</v>
      </c>
      <c r="D71" s="22">
        <f t="shared" ca="1" si="14"/>
        <v>2.1227195124435268E-2</v>
      </c>
      <c r="E71" s="22">
        <f t="shared" ca="1" si="14"/>
        <v>1.4146189107229397E-2</v>
      </c>
      <c r="F71" s="22">
        <f t="shared" ca="1" si="14"/>
        <v>1.3888888888888888E-2</v>
      </c>
      <c r="G71" s="22">
        <f t="shared" ca="1" si="14"/>
        <v>2.2562331303086929E-2</v>
      </c>
      <c r="H71" s="22">
        <f t="shared" ca="1" si="14"/>
        <v>1.9925225749600574E-2</v>
      </c>
      <c r="I71" s="22">
        <f t="shared" ca="1" si="14"/>
        <v>1.3888888888888888E-2</v>
      </c>
      <c r="J71" s="22">
        <f t="shared" ca="1" si="14"/>
        <v>1.3888888888888888E-2</v>
      </c>
      <c r="K71" s="22">
        <f t="shared" ca="1" si="14"/>
        <v>1.3888888888888888E-2</v>
      </c>
      <c r="N71" s="22">
        <f ca="1">PERCENTILE($Q$16:$Q$22,RAND())</f>
        <v>1.91528513002883E-2</v>
      </c>
      <c r="O71" s="22">
        <f t="shared" ca="1" si="15"/>
        <v>1.5291744240723812E-2</v>
      </c>
      <c r="P71" s="22">
        <f t="shared" ca="1" si="15"/>
        <v>1.6899005169601976E-2</v>
      </c>
      <c r="Q71" s="22">
        <f t="shared" ca="1" si="15"/>
        <v>2.9162856175068703E-2</v>
      </c>
      <c r="R71" s="22">
        <f t="shared" ca="1" si="15"/>
        <v>1.798667327178298E-2</v>
      </c>
      <c r="S71" s="22">
        <f t="shared" ca="1" si="15"/>
        <v>1.9841115827414515E-2</v>
      </c>
      <c r="T71" s="22">
        <f t="shared" ca="1" si="15"/>
        <v>1.3888888888888888E-2</v>
      </c>
      <c r="U71" s="22">
        <f t="shared" ca="1" si="15"/>
        <v>2.1944971927313334E-2</v>
      </c>
      <c r="V71" s="22">
        <f t="shared" ca="1" si="15"/>
        <v>1.3888888888888888E-2</v>
      </c>
      <c r="W71" s="22">
        <f t="shared" ca="1" si="15"/>
        <v>1.1926220359738678E-2</v>
      </c>
    </row>
    <row r="72" spans="2:23" x14ac:dyDescent="0.25">
      <c r="B72" s="22">
        <f t="shared" ca="1" si="16"/>
        <v>1.3888888888888888E-2</v>
      </c>
      <c r="C72" s="22">
        <f t="shared" ca="1" si="14"/>
        <v>2.018294893283798E-2</v>
      </c>
      <c r="D72" s="22">
        <f t="shared" ca="1" si="14"/>
        <v>2.2621033644185551E-2</v>
      </c>
      <c r="E72" s="22">
        <f t="shared" ca="1" si="14"/>
        <v>2.7000845899663704E-2</v>
      </c>
      <c r="F72" s="22">
        <f t="shared" ca="1" si="14"/>
        <v>2.4390211580013758E-2</v>
      </c>
      <c r="G72" s="22">
        <f t="shared" ca="1" si="14"/>
        <v>2.7267037749864508E-2</v>
      </c>
      <c r="H72" s="22">
        <f t="shared" ca="1" si="14"/>
        <v>1.4120335326323232E-2</v>
      </c>
      <c r="I72" s="22">
        <f t="shared" ca="1" si="14"/>
        <v>1.6819081380154217E-2</v>
      </c>
      <c r="J72" s="22">
        <f t="shared" ca="1" si="14"/>
        <v>1.3888888888888888E-2</v>
      </c>
      <c r="K72" s="22">
        <f t="shared" ca="1" si="14"/>
        <v>1.7892180938482844E-2</v>
      </c>
      <c r="N72" s="22">
        <f t="shared" ca="1" si="17"/>
        <v>1.3888888888888888E-2</v>
      </c>
      <c r="O72" s="22">
        <f t="shared" ca="1" si="15"/>
        <v>2.0833333333333332E-2</v>
      </c>
      <c r="P72" s="22">
        <f t="shared" ca="1" si="15"/>
        <v>2.0833333333333332E-2</v>
      </c>
      <c r="Q72" s="22">
        <f t="shared" ca="1" si="15"/>
        <v>1.3888888888888888E-2</v>
      </c>
      <c r="R72" s="22">
        <f t="shared" ca="1" si="15"/>
        <v>1.9610894348592939E-2</v>
      </c>
      <c r="S72" s="22">
        <f t="shared" ca="1" si="15"/>
        <v>1.1954199612292372E-2</v>
      </c>
      <c r="T72" s="22">
        <f t="shared" ca="1" si="15"/>
        <v>1.2568048439981206E-2</v>
      </c>
      <c r="U72" s="22">
        <f t="shared" ca="1" si="15"/>
        <v>1.3888888888888888E-2</v>
      </c>
      <c r="V72" s="22">
        <f t="shared" ca="1" si="15"/>
        <v>1.5106609718700856E-2</v>
      </c>
      <c r="W72" s="22">
        <f t="shared" ca="1" si="15"/>
        <v>2.4006868704803987E-2</v>
      </c>
    </row>
    <row r="74" spans="2:23" x14ac:dyDescent="0.25">
      <c r="B74" s="20">
        <v>0.625</v>
      </c>
      <c r="C74" s="21"/>
      <c r="N74" s="20">
        <v>0.625</v>
      </c>
      <c r="O74" s="21"/>
    </row>
    <row r="75" spans="2:23" x14ac:dyDescent="0.25">
      <c r="B75" s="22">
        <f ca="1">PERCENTILE($F$16:$F$19,RAND())</f>
        <v>2.7189261725753644E-2</v>
      </c>
      <c r="C75" s="22">
        <f t="shared" ref="C75:K84" ca="1" si="18">PERCENTILE($F$16:$F$19,RAND())</f>
        <v>2.0833333333333332E-2</v>
      </c>
      <c r="D75" s="22">
        <f t="shared" ca="1" si="18"/>
        <v>2.0833333333333332E-2</v>
      </c>
      <c r="E75" s="22">
        <f t="shared" ca="1" si="18"/>
        <v>2.0833333333333332E-2</v>
      </c>
      <c r="F75" s="22">
        <f t="shared" ca="1" si="18"/>
        <v>2.6071915500803025E-2</v>
      </c>
      <c r="G75" s="22">
        <f t="shared" ca="1" si="18"/>
        <v>2.0833333333333332E-2</v>
      </c>
      <c r="H75" s="22">
        <f t="shared" ca="1" si="18"/>
        <v>3.8158681329439337E-2</v>
      </c>
      <c r="I75" s="22">
        <f t="shared" ca="1" si="18"/>
        <v>2.0833333333333332E-2</v>
      </c>
      <c r="J75" s="22">
        <f t="shared" ca="1" si="18"/>
        <v>2.6347987497925645E-2</v>
      </c>
      <c r="K75" s="22">
        <f t="shared" ca="1" si="18"/>
        <v>3.0113574680799664E-2</v>
      </c>
      <c r="N75" s="22">
        <f ca="1">PERCENTILE($R$16:$R$22,RAND())</f>
        <v>3.1065071997449203E-2</v>
      </c>
      <c r="O75" s="22">
        <f t="shared" ref="O75:W84" ca="1" si="19">PERCENTILE($R$16:$R$22,RAND())</f>
        <v>2.7605257487197415E-2</v>
      </c>
      <c r="P75" s="22">
        <f t="shared" ca="1" si="19"/>
        <v>3.250629851586876E-2</v>
      </c>
      <c r="Q75" s="22">
        <f t="shared" ca="1" si="19"/>
        <v>3.3457863903983975E-2</v>
      </c>
      <c r="R75" s="22">
        <f t="shared" ca="1" si="19"/>
        <v>1.3888888888888888E-2</v>
      </c>
      <c r="S75" s="22">
        <f t="shared" ca="1" si="19"/>
        <v>3.4722222222222224E-2</v>
      </c>
      <c r="T75" s="22">
        <f t="shared" ca="1" si="19"/>
        <v>1.5387084424025014E-2</v>
      </c>
      <c r="U75" s="22">
        <f t="shared" ca="1" si="19"/>
        <v>3.4722222222222224E-2</v>
      </c>
      <c r="V75" s="22">
        <f t="shared" ca="1" si="19"/>
        <v>1.8366504287961001E-2</v>
      </c>
      <c r="W75" s="22">
        <f t="shared" ca="1" si="19"/>
        <v>1.7390067698538323E-2</v>
      </c>
    </row>
    <row r="76" spans="2:23" x14ac:dyDescent="0.25">
      <c r="B76" s="22">
        <f t="shared" ref="B76:B84" ca="1" si="20">PERCENTILE($F$16:$F$19,RAND())</f>
        <v>3.1781142886262451E-2</v>
      </c>
      <c r="C76" s="22">
        <f t="shared" ca="1" si="18"/>
        <v>2.0833333333333332E-2</v>
      </c>
      <c r="D76" s="22">
        <f t="shared" ca="1" si="18"/>
        <v>2.0833333333333332E-2</v>
      </c>
      <c r="E76" s="22">
        <f t="shared" ca="1" si="18"/>
        <v>2.0833333333333332E-2</v>
      </c>
      <c r="F76" s="22">
        <f t="shared" ca="1" si="18"/>
        <v>2.0833333333333332E-2</v>
      </c>
      <c r="G76" s="22">
        <f t="shared" ca="1" si="18"/>
        <v>3.5540410599002044E-2</v>
      </c>
      <c r="H76" s="22">
        <f t="shared" ca="1" si="18"/>
        <v>3.6761015511017153E-2</v>
      </c>
      <c r="I76" s="22">
        <f t="shared" ca="1" si="18"/>
        <v>2.319138551282595E-2</v>
      </c>
      <c r="J76" s="22">
        <f t="shared" ca="1" si="18"/>
        <v>3.4978780321242089E-2</v>
      </c>
      <c r="K76" s="22">
        <f t="shared" ca="1" si="18"/>
        <v>2.0833333333333332E-2</v>
      </c>
      <c r="N76" s="22">
        <f t="shared" ref="N76:N84" ca="1" si="21">PERCENTILE($R$16:$R$22,RAND())</f>
        <v>2.4349371829134818E-2</v>
      </c>
      <c r="O76" s="22">
        <f t="shared" ca="1" si="19"/>
        <v>3.4722222222222224E-2</v>
      </c>
      <c r="P76" s="22">
        <f t="shared" ca="1" si="19"/>
        <v>2.925038023351622E-2</v>
      </c>
      <c r="Q76" s="22">
        <f t="shared" ca="1" si="19"/>
        <v>3.4722222222222224E-2</v>
      </c>
      <c r="R76" s="22">
        <f t="shared" ca="1" si="19"/>
        <v>1.3888888888888888E-2</v>
      </c>
      <c r="S76" s="22">
        <f t="shared" ca="1" si="19"/>
        <v>3.4722222222222224E-2</v>
      </c>
      <c r="T76" s="22">
        <f t="shared" ca="1" si="19"/>
        <v>3.0035545218033099E-2</v>
      </c>
      <c r="U76" s="22">
        <f t="shared" ca="1" si="19"/>
        <v>1.9981555059291035E-2</v>
      </c>
      <c r="V76" s="22">
        <f t="shared" ca="1" si="19"/>
        <v>1.3888888888888888E-2</v>
      </c>
      <c r="W76" s="22">
        <f t="shared" ca="1" si="19"/>
        <v>3.4722222222222224E-2</v>
      </c>
    </row>
    <row r="77" spans="2:23" x14ac:dyDescent="0.25">
      <c r="B77" s="22">
        <f t="shared" ca="1" si="20"/>
        <v>2.0833333333333332E-2</v>
      </c>
      <c r="C77" s="22">
        <f t="shared" ca="1" si="18"/>
        <v>2.551753906484764E-2</v>
      </c>
      <c r="D77" s="22">
        <f t="shared" ca="1" si="18"/>
        <v>2.273159809691442E-2</v>
      </c>
      <c r="E77" s="22">
        <f t="shared" ca="1" si="18"/>
        <v>3.7919540304639968E-2</v>
      </c>
      <c r="F77" s="22">
        <f t="shared" ca="1" si="18"/>
        <v>2.0833333333333332E-2</v>
      </c>
      <c r="G77" s="22">
        <f t="shared" ca="1" si="18"/>
        <v>2.0833333333333332E-2</v>
      </c>
      <c r="H77" s="22">
        <f t="shared" ca="1" si="18"/>
        <v>2.1287926246485848E-2</v>
      </c>
      <c r="I77" s="22">
        <f t="shared" ca="1" si="18"/>
        <v>3.5080410331920338E-2</v>
      </c>
      <c r="J77" s="22">
        <f t="shared" ca="1" si="18"/>
        <v>3.0763199510515288E-2</v>
      </c>
      <c r="K77" s="22">
        <f t="shared" ca="1" si="18"/>
        <v>2.9774302133916884E-2</v>
      </c>
      <c r="N77" s="22">
        <f t="shared" ca="1" si="21"/>
        <v>1.4023266496137251E-2</v>
      </c>
      <c r="O77" s="22">
        <f t="shared" ca="1" si="19"/>
        <v>1.4513076757501032E-2</v>
      </c>
      <c r="P77" s="22">
        <f t="shared" ca="1" si="19"/>
        <v>3.4722222222222224E-2</v>
      </c>
      <c r="Q77" s="22">
        <f t="shared" ca="1" si="19"/>
        <v>2.1389159512779962E-2</v>
      </c>
      <c r="R77" s="22">
        <f t="shared" ca="1" si="19"/>
        <v>1.3888888888888888E-2</v>
      </c>
      <c r="S77" s="22">
        <f t="shared" ca="1" si="19"/>
        <v>2.0871172737346819E-2</v>
      </c>
      <c r="T77" s="22">
        <f t="shared" ca="1" si="19"/>
        <v>2.8309230396803491E-2</v>
      </c>
      <c r="U77" s="22">
        <f t="shared" ca="1" si="19"/>
        <v>1.3888888888888888E-2</v>
      </c>
      <c r="V77" s="22">
        <f t="shared" ca="1" si="19"/>
        <v>3.4722222222222224E-2</v>
      </c>
      <c r="W77" s="22">
        <f t="shared" ca="1" si="19"/>
        <v>2.5136238408941421E-2</v>
      </c>
    </row>
    <row r="78" spans="2:23" x14ac:dyDescent="0.25">
      <c r="B78" s="22">
        <f t="shared" ca="1" si="20"/>
        <v>2.0833333333333332E-2</v>
      </c>
      <c r="C78" s="22">
        <f t="shared" ca="1" si="18"/>
        <v>2.0833333333333332E-2</v>
      </c>
      <c r="D78" s="22">
        <f t="shared" ca="1" si="18"/>
        <v>3.0590224437830701E-2</v>
      </c>
      <c r="E78" s="22">
        <f t="shared" ca="1" si="18"/>
        <v>3.7369720987956427E-2</v>
      </c>
      <c r="F78" s="22">
        <f t="shared" ca="1" si="18"/>
        <v>3.9271104344031457E-2</v>
      </c>
      <c r="G78" s="22">
        <f t="shared" ca="1" si="18"/>
        <v>3.7055322209293182E-2</v>
      </c>
      <c r="H78" s="22">
        <f t="shared" ca="1" si="18"/>
        <v>3.0638390596262291E-2</v>
      </c>
      <c r="I78" s="22">
        <f t="shared" ca="1" si="18"/>
        <v>2.0833333333333332E-2</v>
      </c>
      <c r="J78" s="22">
        <f t="shared" ca="1" si="18"/>
        <v>2.606034816536941E-2</v>
      </c>
      <c r="K78" s="22">
        <f t="shared" ca="1" si="18"/>
        <v>3.629829459298109E-2</v>
      </c>
      <c r="N78" s="22">
        <f t="shared" ca="1" si="21"/>
        <v>3.1986224779490799E-2</v>
      </c>
      <c r="O78" s="22">
        <f t="shared" ca="1" si="19"/>
        <v>2.5646455688369835E-2</v>
      </c>
      <c r="P78" s="22">
        <f t="shared" ca="1" si="19"/>
        <v>3.4722222222222224E-2</v>
      </c>
      <c r="Q78" s="22">
        <f t="shared" ca="1" si="19"/>
        <v>3.4722222222222224E-2</v>
      </c>
      <c r="R78" s="22">
        <f t="shared" ca="1" si="19"/>
        <v>2.3449694953976287E-2</v>
      </c>
      <c r="S78" s="22">
        <f t="shared" ca="1" si="19"/>
        <v>1.5949251939556399E-2</v>
      </c>
      <c r="T78" s="22">
        <f t="shared" ca="1" si="19"/>
        <v>3.1009897105484168E-2</v>
      </c>
      <c r="U78" s="22">
        <f t="shared" ca="1" si="19"/>
        <v>2.9219402965989683E-2</v>
      </c>
      <c r="V78" s="22">
        <f t="shared" ca="1" si="19"/>
        <v>2.5245549448286358E-2</v>
      </c>
      <c r="W78" s="22">
        <f t="shared" ca="1" si="19"/>
        <v>2.7515430634419295E-2</v>
      </c>
    </row>
    <row r="79" spans="2:23" x14ac:dyDescent="0.25">
      <c r="B79" s="22">
        <f t="shared" ca="1" si="20"/>
        <v>2.0833333333333332E-2</v>
      </c>
      <c r="C79" s="22">
        <f t="shared" ca="1" si="18"/>
        <v>2.0833333333333332E-2</v>
      </c>
      <c r="D79" s="22">
        <f t="shared" ca="1" si="18"/>
        <v>2.0833333333333332E-2</v>
      </c>
      <c r="E79" s="22">
        <f t="shared" ca="1" si="18"/>
        <v>2.1172932190203157E-2</v>
      </c>
      <c r="F79" s="22">
        <f t="shared" ca="1" si="18"/>
        <v>3.2309830087786144E-2</v>
      </c>
      <c r="G79" s="22">
        <f t="shared" ca="1" si="18"/>
        <v>3.835448201459199E-2</v>
      </c>
      <c r="H79" s="22">
        <f t="shared" ca="1" si="18"/>
        <v>3.173796366970532E-2</v>
      </c>
      <c r="I79" s="22">
        <f t="shared" ca="1" si="18"/>
        <v>2.0833333333333332E-2</v>
      </c>
      <c r="J79" s="22">
        <f t="shared" ca="1" si="18"/>
        <v>3.0668560081821852E-2</v>
      </c>
      <c r="K79" s="22">
        <f t="shared" ca="1" si="18"/>
        <v>3.1534407015270924E-2</v>
      </c>
      <c r="N79" s="22">
        <f t="shared" ca="1" si="21"/>
        <v>3.1513269439380015E-2</v>
      </c>
      <c r="O79" s="22">
        <f t="shared" ca="1" si="19"/>
        <v>3.1748343426049937E-2</v>
      </c>
      <c r="P79" s="22">
        <f t="shared" ca="1" si="19"/>
        <v>1.3888888888888888E-2</v>
      </c>
      <c r="Q79" s="22">
        <f t="shared" ca="1" si="19"/>
        <v>3.4622740833851903E-2</v>
      </c>
      <c r="R79" s="22">
        <f t="shared" ca="1" si="19"/>
        <v>1.9212123437867948E-2</v>
      </c>
      <c r="S79" s="22">
        <f t="shared" ca="1" si="19"/>
        <v>3.4722222222222224E-2</v>
      </c>
      <c r="T79" s="22">
        <f t="shared" ca="1" si="19"/>
        <v>2.3178772145715537E-2</v>
      </c>
      <c r="U79" s="22">
        <f t="shared" ca="1" si="19"/>
        <v>3.1671077890913141E-2</v>
      </c>
      <c r="V79" s="22">
        <f t="shared" ca="1" si="19"/>
        <v>3.4722222222222224E-2</v>
      </c>
      <c r="W79" s="22">
        <f t="shared" ca="1" si="19"/>
        <v>3.4722222222222224E-2</v>
      </c>
    </row>
    <row r="80" spans="2:23" x14ac:dyDescent="0.25">
      <c r="B80" s="22">
        <f t="shared" ca="1" si="20"/>
        <v>2.0833333333333332E-2</v>
      </c>
      <c r="C80" s="22">
        <f t="shared" ca="1" si="18"/>
        <v>3.6522131457754049E-2</v>
      </c>
      <c r="D80" s="22">
        <f t="shared" ca="1" si="18"/>
        <v>2.0833333333333332E-2</v>
      </c>
      <c r="E80" s="22">
        <f t="shared" ca="1" si="18"/>
        <v>2.0833333333333332E-2</v>
      </c>
      <c r="F80" s="22">
        <f t="shared" ca="1" si="18"/>
        <v>3.5550852475803994E-2</v>
      </c>
      <c r="G80" s="22">
        <f t="shared" ca="1" si="18"/>
        <v>2.0833333333333332E-2</v>
      </c>
      <c r="H80" s="22">
        <f t="shared" ca="1" si="18"/>
        <v>2.0833333333333332E-2</v>
      </c>
      <c r="I80" s="22">
        <f t="shared" ca="1" si="18"/>
        <v>3.1638650430058694E-2</v>
      </c>
      <c r="J80" s="22">
        <f t="shared" ca="1" si="18"/>
        <v>2.8192219986899556E-2</v>
      </c>
      <c r="K80" s="22">
        <f t="shared" ca="1" si="18"/>
        <v>2.0833333333333332E-2</v>
      </c>
      <c r="N80" s="22">
        <f t="shared" ca="1" si="21"/>
        <v>1.3888888888888888E-2</v>
      </c>
      <c r="O80" s="22">
        <f t="shared" ca="1" si="19"/>
        <v>1.3888888888888888E-2</v>
      </c>
      <c r="P80" s="22">
        <f t="shared" ca="1" si="19"/>
        <v>2.7554099465795859E-2</v>
      </c>
      <c r="Q80" s="22">
        <f t="shared" ca="1" si="19"/>
        <v>1.3888888888888888E-2</v>
      </c>
      <c r="R80" s="22">
        <f t="shared" ca="1" si="19"/>
        <v>1.5149136738002403E-2</v>
      </c>
      <c r="S80" s="22">
        <f t="shared" ca="1" si="19"/>
        <v>2.891573224953374E-2</v>
      </c>
      <c r="T80" s="22">
        <f t="shared" ca="1" si="19"/>
        <v>3.4722222222222224E-2</v>
      </c>
      <c r="U80" s="22">
        <f t="shared" ca="1" si="19"/>
        <v>1.3888888888888888E-2</v>
      </c>
      <c r="V80" s="22">
        <f t="shared" ca="1" si="19"/>
        <v>3.4722222222222224E-2</v>
      </c>
      <c r="W80" s="22">
        <f t="shared" ca="1" si="19"/>
        <v>1.9924775422849261E-2</v>
      </c>
    </row>
    <row r="81" spans="2:23" x14ac:dyDescent="0.25">
      <c r="B81" s="22">
        <f t="shared" ca="1" si="20"/>
        <v>3.51734581265567E-2</v>
      </c>
      <c r="C81" s="22">
        <f t="shared" ca="1" si="18"/>
        <v>3.704579132633179E-2</v>
      </c>
      <c r="D81" s="22">
        <f t="shared" ca="1" si="18"/>
        <v>4.1198018139432566E-2</v>
      </c>
      <c r="E81" s="22">
        <f t="shared" ca="1" si="18"/>
        <v>3.2535527376843218E-2</v>
      </c>
      <c r="F81" s="22">
        <f t="shared" ca="1" si="18"/>
        <v>2.0833333333333332E-2</v>
      </c>
      <c r="G81" s="22">
        <f t="shared" ca="1" si="18"/>
        <v>3.5376981407256008E-2</v>
      </c>
      <c r="H81" s="22">
        <f t="shared" ca="1" si="18"/>
        <v>3.5773624125917301E-2</v>
      </c>
      <c r="I81" s="22">
        <f t="shared" ca="1" si="18"/>
        <v>3.5765122770497607E-2</v>
      </c>
      <c r="J81" s="22">
        <f t="shared" ca="1" si="18"/>
        <v>2.0833333333333332E-2</v>
      </c>
      <c r="K81" s="22">
        <f t="shared" ca="1" si="18"/>
        <v>2.0833333333333332E-2</v>
      </c>
      <c r="N81" s="22">
        <f t="shared" ca="1" si="21"/>
        <v>3.4722222222222224E-2</v>
      </c>
      <c r="O81" s="22">
        <f t="shared" ca="1" si="19"/>
        <v>1.6818124833698413E-2</v>
      </c>
      <c r="P81" s="22">
        <f t="shared" ca="1" si="19"/>
        <v>1.3888888888888888E-2</v>
      </c>
      <c r="Q81" s="22">
        <f t="shared" ca="1" si="19"/>
        <v>3.4647340347218281E-2</v>
      </c>
      <c r="R81" s="22">
        <f t="shared" ca="1" si="19"/>
        <v>2.099841462913123E-2</v>
      </c>
      <c r="S81" s="22">
        <f t="shared" ca="1" si="19"/>
        <v>3.4722222222222224E-2</v>
      </c>
      <c r="T81" s="22">
        <f t="shared" ca="1" si="19"/>
        <v>1.3888888888888888E-2</v>
      </c>
      <c r="U81" s="22">
        <f t="shared" ca="1" si="19"/>
        <v>3.4722222222222224E-2</v>
      </c>
      <c r="V81" s="22">
        <f t="shared" ca="1" si="19"/>
        <v>3.4722222222222224E-2</v>
      </c>
      <c r="W81" s="22">
        <f t="shared" ca="1" si="19"/>
        <v>3.4722222222222224E-2</v>
      </c>
    </row>
    <row r="82" spans="2:23" x14ac:dyDescent="0.25">
      <c r="B82" s="22">
        <f t="shared" ca="1" si="20"/>
        <v>4.0060675815521453E-2</v>
      </c>
      <c r="C82" s="22">
        <f t="shared" ca="1" si="18"/>
        <v>2.0833333333333332E-2</v>
      </c>
      <c r="D82" s="22">
        <f t="shared" ca="1" si="18"/>
        <v>2.0833333333333332E-2</v>
      </c>
      <c r="E82" s="22">
        <f t="shared" ca="1" si="18"/>
        <v>3.3317016947453502E-2</v>
      </c>
      <c r="F82" s="22">
        <f t="shared" ca="1" si="18"/>
        <v>3.954517091408883E-2</v>
      </c>
      <c r="G82" s="22">
        <f t="shared" ca="1" si="18"/>
        <v>2.0833333333333332E-2</v>
      </c>
      <c r="H82" s="22">
        <f t="shared" ca="1" si="18"/>
        <v>3.8198980547671124E-2</v>
      </c>
      <c r="I82" s="22">
        <f t="shared" ca="1" si="18"/>
        <v>3.1629192482119345E-2</v>
      </c>
      <c r="J82" s="22">
        <f t="shared" ca="1" si="18"/>
        <v>2.0833333333333332E-2</v>
      </c>
      <c r="K82" s="22">
        <f t="shared" ca="1" si="18"/>
        <v>2.0833333333333332E-2</v>
      </c>
      <c r="N82" s="22">
        <f t="shared" ca="1" si="21"/>
        <v>3.4722222222222224E-2</v>
      </c>
      <c r="O82" s="22">
        <f t="shared" ca="1" si="19"/>
        <v>2.9780674471639467E-2</v>
      </c>
      <c r="P82" s="22">
        <f t="shared" ca="1" si="19"/>
        <v>2.8102196055073303E-2</v>
      </c>
      <c r="Q82" s="22">
        <f t="shared" ca="1" si="19"/>
        <v>1.3888888888888888E-2</v>
      </c>
      <c r="R82" s="22">
        <f t="shared" ca="1" si="19"/>
        <v>3.2462419714429563E-2</v>
      </c>
      <c r="S82" s="22">
        <f t="shared" ca="1" si="19"/>
        <v>3.4722222222222224E-2</v>
      </c>
      <c r="T82" s="22">
        <f t="shared" ca="1" si="19"/>
        <v>1.3888888888888888E-2</v>
      </c>
      <c r="U82" s="22">
        <f t="shared" ca="1" si="19"/>
        <v>1.3888888888888888E-2</v>
      </c>
      <c r="V82" s="22">
        <f t="shared" ca="1" si="19"/>
        <v>3.2962921872487734E-2</v>
      </c>
      <c r="W82" s="22">
        <f t="shared" ca="1" si="19"/>
        <v>1.3888888888888888E-2</v>
      </c>
    </row>
    <row r="83" spans="2:23" x14ac:dyDescent="0.25">
      <c r="B83" s="22">
        <f t="shared" ca="1" si="20"/>
        <v>4.0458532150046654E-2</v>
      </c>
      <c r="C83" s="22">
        <f t="shared" ca="1" si="18"/>
        <v>2.0833333333333332E-2</v>
      </c>
      <c r="D83" s="22">
        <f t="shared" ca="1" si="18"/>
        <v>4.1012650847630644E-2</v>
      </c>
      <c r="E83" s="22">
        <f t="shared" ca="1" si="18"/>
        <v>3.5183296361736484E-2</v>
      </c>
      <c r="F83" s="22">
        <f t="shared" ca="1" si="18"/>
        <v>2.1972644019960796E-2</v>
      </c>
      <c r="G83" s="22">
        <f t="shared" ca="1" si="18"/>
        <v>2.0833333333333332E-2</v>
      </c>
      <c r="H83" s="22">
        <f t="shared" ca="1" si="18"/>
        <v>3.736453606696636E-2</v>
      </c>
      <c r="I83" s="22">
        <f t="shared" ca="1" si="18"/>
        <v>2.5700209874563389E-2</v>
      </c>
      <c r="J83" s="22">
        <f t="shared" ca="1" si="18"/>
        <v>4.0873905372869543E-2</v>
      </c>
      <c r="K83" s="22">
        <f t="shared" ca="1" si="18"/>
        <v>2.0833333333333332E-2</v>
      </c>
      <c r="N83" s="22">
        <f t="shared" ca="1" si="21"/>
        <v>1.3888888888888888E-2</v>
      </c>
      <c r="O83" s="22">
        <f t="shared" ca="1" si="19"/>
        <v>3.4722222222222224E-2</v>
      </c>
      <c r="P83" s="22">
        <f t="shared" ca="1" si="19"/>
        <v>1.3888888888888888E-2</v>
      </c>
      <c r="Q83" s="22">
        <f t="shared" ca="1" si="19"/>
        <v>2.9480811022940066E-2</v>
      </c>
      <c r="R83" s="22">
        <f t="shared" ca="1" si="19"/>
        <v>1.3888888888888888E-2</v>
      </c>
      <c r="S83" s="22">
        <f t="shared" ca="1" si="19"/>
        <v>1.4709065061809501E-2</v>
      </c>
      <c r="T83" s="22">
        <f t="shared" ca="1" si="19"/>
        <v>2.6148942995339267E-2</v>
      </c>
      <c r="U83" s="22">
        <f t="shared" ca="1" si="19"/>
        <v>1.7220148928253239E-2</v>
      </c>
      <c r="V83" s="22">
        <f t="shared" ca="1" si="19"/>
        <v>1.3888888888888888E-2</v>
      </c>
      <c r="W83" s="22">
        <f t="shared" ca="1" si="19"/>
        <v>3.4722222222222224E-2</v>
      </c>
    </row>
    <row r="84" spans="2:23" x14ac:dyDescent="0.25">
      <c r="B84" s="22">
        <f t="shared" ca="1" si="20"/>
        <v>2.0833333333333332E-2</v>
      </c>
      <c r="C84" s="22">
        <f t="shared" ca="1" si="18"/>
        <v>3.7754429333401451E-2</v>
      </c>
      <c r="D84" s="22">
        <f t="shared" ca="1" si="18"/>
        <v>3.9027101402556691E-2</v>
      </c>
      <c r="E84" s="22">
        <f t="shared" ca="1" si="18"/>
        <v>2.0833333333333332E-2</v>
      </c>
      <c r="F84" s="22">
        <f t="shared" ca="1" si="18"/>
        <v>2.0833333333333332E-2</v>
      </c>
      <c r="G84" s="22">
        <f t="shared" ca="1" si="18"/>
        <v>2.0833333333333332E-2</v>
      </c>
      <c r="H84" s="22">
        <f t="shared" ca="1" si="18"/>
        <v>2.0833333333333332E-2</v>
      </c>
      <c r="I84" s="22">
        <f t="shared" ca="1" si="18"/>
        <v>3.7747866071300158E-2</v>
      </c>
      <c r="J84" s="22">
        <f t="shared" ca="1" si="18"/>
        <v>2.3571475360668427E-2</v>
      </c>
      <c r="K84" s="22">
        <f t="shared" ca="1" si="18"/>
        <v>3.620299022181625E-2</v>
      </c>
      <c r="N84" s="22">
        <f t="shared" ca="1" si="21"/>
        <v>3.4722222222222224E-2</v>
      </c>
      <c r="O84" s="22">
        <f t="shared" ca="1" si="19"/>
        <v>3.4722222222222224E-2</v>
      </c>
      <c r="P84" s="22">
        <f t="shared" ca="1" si="19"/>
        <v>3.2222956471092579E-2</v>
      </c>
      <c r="Q84" s="22">
        <f t="shared" ca="1" si="19"/>
        <v>1.5867373060517886E-2</v>
      </c>
      <c r="R84" s="22">
        <f t="shared" ca="1" si="19"/>
        <v>1.9064194481144447E-2</v>
      </c>
      <c r="S84" s="22">
        <f t="shared" ca="1" si="19"/>
        <v>2.3222444192359717E-2</v>
      </c>
      <c r="T84" s="22">
        <f t="shared" ca="1" si="19"/>
        <v>3.4722222222222224E-2</v>
      </c>
      <c r="U84" s="22">
        <f t="shared" ca="1" si="19"/>
        <v>1.7496412568731613E-2</v>
      </c>
      <c r="V84" s="22">
        <f t="shared" ca="1" si="19"/>
        <v>3.4722222222222224E-2</v>
      </c>
      <c r="W84" s="22">
        <f t="shared" ca="1" si="19"/>
        <v>2.3956516569912087E-2</v>
      </c>
    </row>
    <row r="86" spans="2:23" x14ac:dyDescent="0.25">
      <c r="B86" s="20">
        <v>0.66666666666666663</v>
      </c>
      <c r="C86" s="21"/>
      <c r="N86" s="20">
        <v>0.66666666666666663</v>
      </c>
      <c r="O86" s="21"/>
    </row>
    <row r="87" spans="2:23" x14ac:dyDescent="0.25">
      <c r="B87" s="22">
        <f ca="1">PERCENTILE($G$16:$G$19,RAND())</f>
        <v>2.0833333333333332E-2</v>
      </c>
      <c r="C87" s="22">
        <f t="shared" ref="C87:K96" ca="1" si="22">PERCENTILE($G$16:$G$19,RAND())</f>
        <v>2.0833333333333332E-2</v>
      </c>
      <c r="D87" s="22">
        <f t="shared" ca="1" si="22"/>
        <v>2.3469011770667993E-2</v>
      </c>
      <c r="E87" s="22">
        <f t="shared" ca="1" si="22"/>
        <v>2.0833333333333332E-2</v>
      </c>
      <c r="F87" s="22">
        <f t="shared" ca="1" si="22"/>
        <v>2.3456989214001276E-2</v>
      </c>
      <c r="G87" s="22">
        <f t="shared" ca="1" si="22"/>
        <v>2.7779387991757189E-2</v>
      </c>
      <c r="H87" s="22">
        <f t="shared" ca="1" si="22"/>
        <v>2.7183531264113422E-2</v>
      </c>
      <c r="I87" s="22">
        <f t="shared" ca="1" si="22"/>
        <v>2.0833333333333332E-2</v>
      </c>
      <c r="J87" s="22">
        <f t="shared" ca="1" si="22"/>
        <v>2.1339700502517198E-2</v>
      </c>
      <c r="K87" s="22">
        <f t="shared" ca="1" si="22"/>
        <v>2.0833333333333332E-2</v>
      </c>
      <c r="N87" s="22">
        <f ca="1">PERCENTILE($S$16:$S$22,RAND())</f>
        <v>2.7777777777777776E-2</v>
      </c>
      <c r="O87" s="22">
        <f t="shared" ref="O87:W96" ca="1" si="23">PERCENTILE($S$16:$S$22,RAND())</f>
        <v>2.7777777777777776E-2</v>
      </c>
      <c r="P87" s="22">
        <f t="shared" ca="1" si="23"/>
        <v>2.7777777777777776E-2</v>
      </c>
      <c r="Q87" s="22">
        <f t="shared" ca="1" si="23"/>
        <v>1.3888888888888888E-2</v>
      </c>
      <c r="R87" s="22">
        <f t="shared" ca="1" si="23"/>
        <v>2.5431789422742674E-2</v>
      </c>
      <c r="S87" s="22">
        <f t="shared" ca="1" si="23"/>
        <v>3.1997916037803623E-2</v>
      </c>
      <c r="T87" s="22">
        <f t="shared" ca="1" si="23"/>
        <v>2.7777777777777776E-2</v>
      </c>
      <c r="U87" s="22">
        <f t="shared" ca="1" si="23"/>
        <v>2.9011768767258618E-2</v>
      </c>
      <c r="V87" s="22">
        <f t="shared" ca="1" si="23"/>
        <v>2.7777777777777776E-2</v>
      </c>
      <c r="W87" s="22">
        <f t="shared" ca="1" si="23"/>
        <v>2.7777777777777776E-2</v>
      </c>
    </row>
    <row r="88" spans="2:23" x14ac:dyDescent="0.25">
      <c r="B88" s="22">
        <f t="shared" ref="B88:B96" ca="1" si="24">PERCENTILE($G$16:$G$19,RAND())</f>
        <v>3.3815957276297201E-2</v>
      </c>
      <c r="C88" s="22">
        <f t="shared" ca="1" si="22"/>
        <v>2.0833333333333332E-2</v>
      </c>
      <c r="D88" s="22">
        <f t="shared" ca="1" si="22"/>
        <v>2.0833333333333332E-2</v>
      </c>
      <c r="E88" s="22">
        <f t="shared" ca="1" si="22"/>
        <v>2.4053656730415811E-2</v>
      </c>
      <c r="F88" s="22">
        <f t="shared" ca="1" si="22"/>
        <v>2.6717816487647497E-2</v>
      </c>
      <c r="G88" s="22">
        <f t="shared" ca="1" si="22"/>
        <v>2.0833333333333332E-2</v>
      </c>
      <c r="H88" s="22">
        <f t="shared" ca="1" si="22"/>
        <v>2.0833333333333332E-2</v>
      </c>
      <c r="I88" s="22">
        <f t="shared" ca="1" si="22"/>
        <v>2.0833333333333332E-2</v>
      </c>
      <c r="J88" s="22">
        <f t="shared" ca="1" si="22"/>
        <v>2.7257584832931676E-2</v>
      </c>
      <c r="K88" s="22">
        <f t="shared" ca="1" si="22"/>
        <v>2.0833333333333332E-2</v>
      </c>
      <c r="N88" s="22">
        <f t="shared" ref="N88:N96" ca="1" si="25">PERCENTILE($S$16:$S$22,RAND())</f>
        <v>1.3888888888888888E-2</v>
      </c>
      <c r="O88" s="22">
        <f t="shared" ca="1" si="23"/>
        <v>2.7777777777777776E-2</v>
      </c>
      <c r="P88" s="22">
        <f t="shared" ca="1" si="23"/>
        <v>2.3351516153447195E-2</v>
      </c>
      <c r="Q88" s="22">
        <f t="shared" ca="1" si="23"/>
        <v>3.3966682839342163E-2</v>
      </c>
      <c r="R88" s="22">
        <f t="shared" ca="1" si="23"/>
        <v>3.1859458706981203E-2</v>
      </c>
      <c r="S88" s="22">
        <f t="shared" ca="1" si="23"/>
        <v>1.3888888888888888E-2</v>
      </c>
      <c r="T88" s="22">
        <f t="shared" ca="1" si="23"/>
        <v>2.7777777777777776E-2</v>
      </c>
      <c r="U88" s="22">
        <f t="shared" ca="1" si="23"/>
        <v>1.8421286183586016E-2</v>
      </c>
      <c r="V88" s="22">
        <f t="shared" ca="1" si="23"/>
        <v>1.3888888888888888E-2</v>
      </c>
      <c r="W88" s="22">
        <f t="shared" ca="1" si="23"/>
        <v>2.7777777777777776E-2</v>
      </c>
    </row>
    <row r="89" spans="2:23" x14ac:dyDescent="0.25">
      <c r="B89" s="22">
        <f t="shared" ca="1" si="24"/>
        <v>2.6523879916955675E-2</v>
      </c>
      <c r="C89" s="22">
        <f t="shared" ca="1" si="22"/>
        <v>2.0833333333333332E-2</v>
      </c>
      <c r="D89" s="22">
        <f t="shared" ca="1" si="22"/>
        <v>2.5554033861247785E-2</v>
      </c>
      <c r="E89" s="22">
        <f t="shared" ca="1" si="22"/>
        <v>2.700996319763032E-2</v>
      </c>
      <c r="F89" s="22">
        <f t="shared" ca="1" si="22"/>
        <v>2.8486414222330877E-2</v>
      </c>
      <c r="G89" s="22">
        <f t="shared" ca="1" si="22"/>
        <v>2.0833333333333332E-2</v>
      </c>
      <c r="H89" s="22">
        <f t="shared" ca="1" si="22"/>
        <v>2.6851409974594342E-2</v>
      </c>
      <c r="I89" s="22">
        <f t="shared" ca="1" si="22"/>
        <v>2.5962911005235709E-2</v>
      </c>
      <c r="J89" s="22">
        <f t="shared" ca="1" si="22"/>
        <v>2.0833333333333332E-2</v>
      </c>
      <c r="K89" s="22">
        <f t="shared" ca="1" si="22"/>
        <v>2.7040471134728652E-2</v>
      </c>
      <c r="N89" s="22">
        <f t="shared" ca="1" si="25"/>
        <v>2.7777777777777776E-2</v>
      </c>
      <c r="O89" s="22">
        <f t="shared" ca="1" si="23"/>
        <v>2.5410623165620795E-2</v>
      </c>
      <c r="P89" s="22">
        <f t="shared" ca="1" si="23"/>
        <v>2.7777777777777776E-2</v>
      </c>
      <c r="Q89" s="22">
        <f t="shared" ca="1" si="23"/>
        <v>2.7984712488701956E-2</v>
      </c>
      <c r="R89" s="22">
        <f t="shared" ca="1" si="23"/>
        <v>2.8811352033585064E-2</v>
      </c>
      <c r="S89" s="22">
        <f t="shared" ca="1" si="23"/>
        <v>2.7777777777777776E-2</v>
      </c>
      <c r="T89" s="22">
        <f t="shared" ca="1" si="23"/>
        <v>2.0507305332328314E-2</v>
      </c>
      <c r="U89" s="22">
        <f t="shared" ca="1" si="23"/>
        <v>2.7777777777777776E-2</v>
      </c>
      <c r="V89" s="22">
        <f t="shared" ca="1" si="23"/>
        <v>1.3888888888888888E-2</v>
      </c>
      <c r="W89" s="22">
        <f t="shared" ca="1" si="23"/>
        <v>2.7777777777777776E-2</v>
      </c>
    </row>
    <row r="90" spans="2:23" x14ac:dyDescent="0.25">
      <c r="B90" s="22">
        <f t="shared" ca="1" si="24"/>
        <v>3.3530376861878701E-2</v>
      </c>
      <c r="C90" s="22">
        <f t="shared" ca="1" si="22"/>
        <v>2.9635743032150368E-2</v>
      </c>
      <c r="D90" s="22">
        <f t="shared" ca="1" si="22"/>
        <v>2.6082939587064549E-2</v>
      </c>
      <c r="E90" s="22">
        <f t="shared" ca="1" si="22"/>
        <v>2.4853986224764583E-2</v>
      </c>
      <c r="F90" s="22">
        <f t="shared" ca="1" si="22"/>
        <v>2.0833333333333332E-2</v>
      </c>
      <c r="G90" s="22">
        <f t="shared" ca="1" si="22"/>
        <v>2.0833333333333332E-2</v>
      </c>
      <c r="H90" s="22">
        <f t="shared" ca="1" si="22"/>
        <v>2.0833333333333332E-2</v>
      </c>
      <c r="I90" s="22">
        <f t="shared" ca="1" si="22"/>
        <v>2.0833333333333332E-2</v>
      </c>
      <c r="J90" s="22">
        <f t="shared" ca="1" si="22"/>
        <v>2.1987258117426793E-2</v>
      </c>
      <c r="K90" s="22">
        <f t="shared" ca="1" si="22"/>
        <v>2.5355973148725772E-2</v>
      </c>
      <c r="N90" s="22">
        <f t="shared" ca="1" si="25"/>
        <v>2.7777777777777776E-2</v>
      </c>
      <c r="O90" s="22">
        <f t="shared" ca="1" si="23"/>
        <v>2.8311332047536757E-2</v>
      </c>
      <c r="P90" s="22">
        <f t="shared" ca="1" si="23"/>
        <v>3.4043429810070448E-2</v>
      </c>
      <c r="Q90" s="22">
        <f t="shared" ca="1" si="23"/>
        <v>3.0393051814327818E-2</v>
      </c>
      <c r="R90" s="22">
        <f t="shared" ca="1" si="23"/>
        <v>2.7777777777777776E-2</v>
      </c>
      <c r="S90" s="22">
        <f t="shared" ca="1" si="23"/>
        <v>1.3888888888888888E-2</v>
      </c>
      <c r="T90" s="22">
        <f t="shared" ca="1" si="23"/>
        <v>2.7777777777777776E-2</v>
      </c>
      <c r="U90" s="22">
        <f t="shared" ca="1" si="23"/>
        <v>2.7777777777777776E-2</v>
      </c>
      <c r="V90" s="22">
        <f t="shared" ca="1" si="23"/>
        <v>2.7777777777777776E-2</v>
      </c>
      <c r="W90" s="22">
        <f t="shared" ca="1" si="23"/>
        <v>1.6255932156253407E-2</v>
      </c>
    </row>
    <row r="91" spans="2:23" x14ac:dyDescent="0.25">
      <c r="B91" s="22">
        <f t="shared" ca="1" si="24"/>
        <v>2.0833333333333332E-2</v>
      </c>
      <c r="C91" s="22">
        <f t="shared" ca="1" si="22"/>
        <v>2.2715551757059537E-2</v>
      </c>
      <c r="D91" s="22">
        <f t="shared" ca="1" si="22"/>
        <v>3.4293039222322928E-2</v>
      </c>
      <c r="E91" s="22">
        <f t="shared" ca="1" si="22"/>
        <v>2.7389662358564795E-2</v>
      </c>
      <c r="F91" s="22">
        <f t="shared" ca="1" si="22"/>
        <v>3.3063955719597686E-2</v>
      </c>
      <c r="G91" s="22">
        <f t="shared" ca="1" si="22"/>
        <v>2.84736458299348E-2</v>
      </c>
      <c r="H91" s="22">
        <f t="shared" ca="1" si="22"/>
        <v>3.0816760839329271E-2</v>
      </c>
      <c r="I91" s="22">
        <f t="shared" ca="1" si="22"/>
        <v>3.3612648033034091E-2</v>
      </c>
      <c r="J91" s="22">
        <f t="shared" ca="1" si="22"/>
        <v>2.970403790189494E-2</v>
      </c>
      <c r="K91" s="22">
        <f t="shared" ca="1" si="22"/>
        <v>2.8432954072248821E-2</v>
      </c>
      <c r="N91" s="22">
        <f t="shared" ca="1" si="25"/>
        <v>2.7777777777777776E-2</v>
      </c>
      <c r="O91" s="22">
        <f t="shared" ca="1" si="23"/>
        <v>2.5540055152307638E-2</v>
      </c>
      <c r="P91" s="22">
        <f t="shared" ca="1" si="23"/>
        <v>1.3888888888888888E-2</v>
      </c>
      <c r="Q91" s="22">
        <f t="shared" ca="1" si="23"/>
        <v>3.0376198569797015E-2</v>
      </c>
      <c r="R91" s="22">
        <f t="shared" ca="1" si="23"/>
        <v>1.3888888888888888E-2</v>
      </c>
      <c r="S91" s="22">
        <f t="shared" ca="1" si="23"/>
        <v>2.1489877919041035E-2</v>
      </c>
      <c r="T91" s="22">
        <f t="shared" ca="1" si="23"/>
        <v>2.2378570262158972E-2</v>
      </c>
      <c r="U91" s="22">
        <f t="shared" ca="1" si="23"/>
        <v>3.2217653599845499E-2</v>
      </c>
      <c r="V91" s="22">
        <f t="shared" ca="1" si="23"/>
        <v>3.3574398276589666E-2</v>
      </c>
      <c r="W91" s="22">
        <f t="shared" ca="1" si="23"/>
        <v>1.3888888888888888E-2</v>
      </c>
    </row>
    <row r="92" spans="2:23" x14ac:dyDescent="0.25">
      <c r="B92" s="22">
        <f t="shared" ca="1" si="24"/>
        <v>2.0833333333333332E-2</v>
      </c>
      <c r="C92" s="22">
        <f t="shared" ca="1" si="22"/>
        <v>2.0833333333333332E-2</v>
      </c>
      <c r="D92" s="22">
        <f t="shared" ca="1" si="22"/>
        <v>2.6287968987507047E-2</v>
      </c>
      <c r="E92" s="22">
        <f t="shared" ca="1" si="22"/>
        <v>2.1779736619486869E-2</v>
      </c>
      <c r="F92" s="22">
        <f t="shared" ca="1" si="22"/>
        <v>3.0747100509272277E-2</v>
      </c>
      <c r="G92" s="22">
        <f t="shared" ca="1" si="22"/>
        <v>3.4187731876457669E-2</v>
      </c>
      <c r="H92" s="22">
        <f t="shared" ca="1" si="22"/>
        <v>2.0833333333333332E-2</v>
      </c>
      <c r="I92" s="22">
        <f t="shared" ca="1" si="22"/>
        <v>3.1677655406548842E-2</v>
      </c>
      <c r="J92" s="22">
        <f t="shared" ca="1" si="22"/>
        <v>2.0833333333333332E-2</v>
      </c>
      <c r="K92" s="22">
        <f t="shared" ca="1" si="22"/>
        <v>2.0833333333333332E-2</v>
      </c>
      <c r="N92" s="22">
        <f t="shared" ca="1" si="25"/>
        <v>2.7777777777777776E-2</v>
      </c>
      <c r="O92" s="22">
        <f t="shared" ca="1" si="23"/>
        <v>1.3888888888888888E-2</v>
      </c>
      <c r="P92" s="22">
        <f t="shared" ca="1" si="23"/>
        <v>3.0883334569538075E-2</v>
      </c>
      <c r="Q92" s="22">
        <f t="shared" ca="1" si="23"/>
        <v>2.7777777777777776E-2</v>
      </c>
      <c r="R92" s="22">
        <f t="shared" ca="1" si="23"/>
        <v>2.7777777777777776E-2</v>
      </c>
      <c r="S92" s="22">
        <f t="shared" ca="1" si="23"/>
        <v>2.8564608138821248E-2</v>
      </c>
      <c r="T92" s="22">
        <f t="shared" ca="1" si="23"/>
        <v>2.7777777777777776E-2</v>
      </c>
      <c r="U92" s="22">
        <f t="shared" ca="1" si="23"/>
        <v>2.7777777777777776E-2</v>
      </c>
      <c r="V92" s="22">
        <f t="shared" ca="1" si="23"/>
        <v>2.7777777777777776E-2</v>
      </c>
      <c r="W92" s="22">
        <f t="shared" ca="1" si="23"/>
        <v>2.9693425524894072E-2</v>
      </c>
    </row>
    <row r="93" spans="2:23" x14ac:dyDescent="0.25">
      <c r="B93" s="22">
        <f t="shared" ca="1" si="24"/>
        <v>2.0833333333333332E-2</v>
      </c>
      <c r="C93" s="22">
        <f t="shared" ca="1" si="22"/>
        <v>2.0833333333333332E-2</v>
      </c>
      <c r="D93" s="22">
        <f t="shared" ca="1" si="22"/>
        <v>2.3811671047520612E-2</v>
      </c>
      <c r="E93" s="22">
        <f t="shared" ca="1" si="22"/>
        <v>2.6712543660498449E-2</v>
      </c>
      <c r="F93" s="22">
        <f t="shared" ca="1" si="22"/>
        <v>2.7481260879676603E-2</v>
      </c>
      <c r="G93" s="22">
        <f t="shared" ca="1" si="22"/>
        <v>2.0833333333333332E-2</v>
      </c>
      <c r="H93" s="22">
        <f t="shared" ca="1" si="22"/>
        <v>3.3792073408479402E-2</v>
      </c>
      <c r="I93" s="22">
        <f t="shared" ca="1" si="22"/>
        <v>2.0833333333333332E-2</v>
      </c>
      <c r="J93" s="22">
        <f t="shared" ca="1" si="22"/>
        <v>2.8607726985218754E-2</v>
      </c>
      <c r="K93" s="22">
        <f t="shared" ca="1" si="22"/>
        <v>2.0833333333333332E-2</v>
      </c>
      <c r="N93" s="22">
        <f t="shared" ca="1" si="25"/>
        <v>2.7777777777777776E-2</v>
      </c>
      <c r="O93" s="22">
        <f t="shared" ca="1" si="23"/>
        <v>2.7777777777777776E-2</v>
      </c>
      <c r="P93" s="22">
        <f t="shared" ca="1" si="23"/>
        <v>2.7777777777777776E-2</v>
      </c>
      <c r="Q93" s="22">
        <f t="shared" ca="1" si="23"/>
        <v>2.7777777777777776E-2</v>
      </c>
      <c r="R93" s="22">
        <f t="shared" ca="1" si="23"/>
        <v>3.1680694974374424E-2</v>
      </c>
      <c r="S93" s="22">
        <f t="shared" ca="1" si="23"/>
        <v>1.3888888888888888E-2</v>
      </c>
      <c r="T93" s="22">
        <f t="shared" ca="1" si="23"/>
        <v>2.7777777777777776E-2</v>
      </c>
      <c r="U93" s="22">
        <f t="shared" ca="1" si="23"/>
        <v>3.0867142425678434E-2</v>
      </c>
      <c r="V93" s="22">
        <f t="shared" ca="1" si="23"/>
        <v>2.9477968287811514E-2</v>
      </c>
      <c r="W93" s="22">
        <f t="shared" ca="1" si="23"/>
        <v>2.7777777777777776E-2</v>
      </c>
    </row>
    <row r="94" spans="2:23" x14ac:dyDescent="0.25">
      <c r="B94" s="22">
        <f t="shared" ca="1" si="24"/>
        <v>2.9455329131700986E-2</v>
      </c>
      <c r="C94" s="22">
        <f t="shared" ca="1" si="22"/>
        <v>2.0833333333333332E-2</v>
      </c>
      <c r="D94" s="22">
        <f t="shared" ca="1" si="22"/>
        <v>2.0833333333333332E-2</v>
      </c>
      <c r="E94" s="22">
        <f t="shared" ca="1" si="22"/>
        <v>2.0833333333333332E-2</v>
      </c>
      <c r="F94" s="22">
        <f t="shared" ca="1" si="22"/>
        <v>2.1868363325308466E-2</v>
      </c>
      <c r="G94" s="22">
        <f t="shared" ca="1" si="22"/>
        <v>2.1618985924117186E-2</v>
      </c>
      <c r="H94" s="22">
        <f t="shared" ca="1" si="22"/>
        <v>2.0833333333333332E-2</v>
      </c>
      <c r="I94" s="22">
        <f t="shared" ca="1" si="22"/>
        <v>2.9590611124095098E-2</v>
      </c>
      <c r="J94" s="22">
        <f t="shared" ca="1" si="22"/>
        <v>2.0833333333333332E-2</v>
      </c>
      <c r="K94" s="22">
        <f t="shared" ca="1" si="22"/>
        <v>2.7310637180551083E-2</v>
      </c>
      <c r="N94" s="22">
        <f t="shared" ca="1" si="25"/>
        <v>2.7777777777777776E-2</v>
      </c>
      <c r="O94" s="22">
        <f t="shared" ca="1" si="23"/>
        <v>3.2328975036262329E-2</v>
      </c>
      <c r="P94" s="22">
        <f t="shared" ca="1" si="23"/>
        <v>2.802433077387281E-2</v>
      </c>
      <c r="Q94" s="22">
        <f t="shared" ca="1" si="23"/>
        <v>3.1550570015988329E-2</v>
      </c>
      <c r="R94" s="22">
        <f t="shared" ca="1" si="23"/>
        <v>2.7777777777777776E-2</v>
      </c>
      <c r="S94" s="22">
        <f t="shared" ca="1" si="23"/>
        <v>2.827366670757174E-2</v>
      </c>
      <c r="T94" s="22">
        <f t="shared" ca="1" si="23"/>
        <v>2.7777777777777776E-2</v>
      </c>
      <c r="U94" s="22">
        <f t="shared" ca="1" si="23"/>
        <v>1.3888888888888888E-2</v>
      </c>
      <c r="V94" s="22">
        <f t="shared" ca="1" si="23"/>
        <v>2.4920800925676043E-2</v>
      </c>
      <c r="W94" s="22">
        <f t="shared" ca="1" si="23"/>
        <v>3.4409072377807548E-2</v>
      </c>
    </row>
    <row r="95" spans="2:23" x14ac:dyDescent="0.25">
      <c r="B95" s="22">
        <f t="shared" ca="1" si="24"/>
        <v>3.0158471300727057E-2</v>
      </c>
      <c r="C95" s="22">
        <f t="shared" ca="1" si="22"/>
        <v>2.1391194418304813E-2</v>
      </c>
      <c r="D95" s="22">
        <f t="shared" ca="1" si="22"/>
        <v>2.0833333333333332E-2</v>
      </c>
      <c r="E95" s="22">
        <f t="shared" ca="1" si="22"/>
        <v>3.2290168699722829E-2</v>
      </c>
      <c r="F95" s="22">
        <f t="shared" ca="1" si="22"/>
        <v>2.0833333333333332E-2</v>
      </c>
      <c r="G95" s="22">
        <f t="shared" ca="1" si="22"/>
        <v>2.8731009132960474E-2</v>
      </c>
      <c r="H95" s="22">
        <f t="shared" ca="1" si="22"/>
        <v>3.3785348231404846E-2</v>
      </c>
      <c r="I95" s="22">
        <f t="shared" ca="1" si="22"/>
        <v>2.5701514148712232E-2</v>
      </c>
      <c r="J95" s="22">
        <f t="shared" ca="1" si="22"/>
        <v>2.8197632446925289E-2</v>
      </c>
      <c r="K95" s="22">
        <f t="shared" ca="1" si="22"/>
        <v>2.855253156558081E-2</v>
      </c>
      <c r="N95" s="22">
        <f t="shared" ca="1" si="25"/>
        <v>2.7777777777777776E-2</v>
      </c>
      <c r="O95" s="22">
        <f t="shared" ca="1" si="23"/>
        <v>1.3888888888888888E-2</v>
      </c>
      <c r="P95" s="22">
        <f t="shared" ca="1" si="23"/>
        <v>3.1098758036545646E-2</v>
      </c>
      <c r="Q95" s="22">
        <f t="shared" ca="1" si="23"/>
        <v>1.3888888888888888E-2</v>
      </c>
      <c r="R95" s="22">
        <f t="shared" ca="1" si="23"/>
        <v>2.7777777777777776E-2</v>
      </c>
      <c r="S95" s="22">
        <f t="shared" ca="1" si="23"/>
        <v>1.8550503789568115E-2</v>
      </c>
      <c r="T95" s="22">
        <f t="shared" ca="1" si="23"/>
        <v>2.7777777777777776E-2</v>
      </c>
      <c r="U95" s="22">
        <f t="shared" ca="1" si="23"/>
        <v>2.7777777777777776E-2</v>
      </c>
      <c r="V95" s="22">
        <f t="shared" ca="1" si="23"/>
        <v>2.7777777777777776E-2</v>
      </c>
      <c r="W95" s="22">
        <f t="shared" ca="1" si="23"/>
        <v>1.3888888888888888E-2</v>
      </c>
    </row>
    <row r="96" spans="2:23" x14ac:dyDescent="0.25">
      <c r="B96" s="22">
        <f t="shared" ca="1" si="24"/>
        <v>2.0833333333333332E-2</v>
      </c>
      <c r="C96" s="22">
        <f t="shared" ca="1" si="22"/>
        <v>2.2312142858342363E-2</v>
      </c>
      <c r="D96" s="22">
        <f t="shared" ca="1" si="22"/>
        <v>2.2107383879422286E-2</v>
      </c>
      <c r="E96" s="22">
        <f t="shared" ca="1" si="22"/>
        <v>2.0833333333333332E-2</v>
      </c>
      <c r="F96" s="22">
        <f t="shared" ca="1" si="22"/>
        <v>2.9431776375412704E-2</v>
      </c>
      <c r="G96" s="22">
        <f t="shared" ca="1" si="22"/>
        <v>2.0833333333333332E-2</v>
      </c>
      <c r="H96" s="22">
        <f t="shared" ca="1" si="22"/>
        <v>3.197325930061428E-2</v>
      </c>
      <c r="I96" s="22">
        <f t="shared" ca="1" si="22"/>
        <v>2.0833333333333332E-2</v>
      </c>
      <c r="J96" s="22">
        <f t="shared" ca="1" si="22"/>
        <v>3.0312437287438352E-2</v>
      </c>
      <c r="K96" s="22">
        <f t="shared" ca="1" si="22"/>
        <v>2.0833333333333332E-2</v>
      </c>
      <c r="N96" s="22">
        <f t="shared" ca="1" si="25"/>
        <v>2.9225983937546014E-2</v>
      </c>
      <c r="O96" s="22">
        <f t="shared" ca="1" si="23"/>
        <v>2.603246814638302E-2</v>
      </c>
      <c r="P96" s="22">
        <f t="shared" ca="1" si="23"/>
        <v>2.2717045990145769E-2</v>
      </c>
      <c r="Q96" s="22">
        <f t="shared" ca="1" si="23"/>
        <v>2.7777777777777776E-2</v>
      </c>
      <c r="R96" s="22">
        <f t="shared" ca="1" si="23"/>
        <v>1.3888888888888888E-2</v>
      </c>
      <c r="S96" s="22">
        <f t="shared" ca="1" si="23"/>
        <v>2.7777777777777776E-2</v>
      </c>
      <c r="T96" s="22">
        <f t="shared" ca="1" si="23"/>
        <v>3.0245753449004903E-2</v>
      </c>
      <c r="U96" s="22">
        <f t="shared" ca="1" si="23"/>
        <v>2.965433854477181E-2</v>
      </c>
      <c r="V96" s="22">
        <f t="shared" ca="1" si="23"/>
        <v>2.9993571512807692E-2</v>
      </c>
      <c r="W96" s="22">
        <f t="shared" ca="1" si="23"/>
        <v>1.6818764304933786E-2</v>
      </c>
    </row>
    <row r="98" spans="2:23" x14ac:dyDescent="0.25">
      <c r="B98" s="20">
        <v>0.70833333333333337</v>
      </c>
      <c r="C98" s="21"/>
      <c r="N98" s="20">
        <v>0.70833333333333337</v>
      </c>
      <c r="O98" s="21"/>
    </row>
    <row r="99" spans="2:23" x14ac:dyDescent="0.25">
      <c r="B99" s="22">
        <f ca="1">PERCENTILE($H$16:$H$19,RAND())</f>
        <v>2.0833333333333332E-2</v>
      </c>
      <c r="C99" s="22">
        <f t="shared" ref="C99:K108" ca="1" si="26">PERCENTILE($H$16:$H$19,RAND())</f>
        <v>2.8831477730201227E-2</v>
      </c>
      <c r="D99" s="22">
        <f t="shared" ca="1" si="26"/>
        <v>2.0833333333333332E-2</v>
      </c>
      <c r="E99" s="22">
        <f t="shared" ca="1" si="26"/>
        <v>2.0833333333333332E-2</v>
      </c>
      <c r="F99" s="22">
        <f t="shared" ca="1" si="26"/>
        <v>2.0833333333333332E-2</v>
      </c>
      <c r="G99" s="22">
        <f t="shared" ca="1" si="26"/>
        <v>2.0833333333333332E-2</v>
      </c>
      <c r="H99" s="22">
        <f t="shared" ca="1" si="26"/>
        <v>2.7248188947457244E-2</v>
      </c>
      <c r="I99" s="22">
        <f t="shared" ca="1" si="26"/>
        <v>2.683717875037454E-2</v>
      </c>
      <c r="J99" s="22">
        <f t="shared" ca="1" si="26"/>
        <v>2.0833333333333332E-2</v>
      </c>
      <c r="K99" s="22">
        <f t="shared" ca="1" si="26"/>
        <v>2.0833333333333332E-2</v>
      </c>
      <c r="N99" s="22">
        <f ca="1">PERCENTILE($T$16:$T$22,RAND())</f>
        <v>1.3888888888888888E-2</v>
      </c>
      <c r="O99" s="22">
        <f t="shared" ref="O99:W108" ca="1" si="27">PERCENTILE($T$16:$T$22,RAND())</f>
        <v>1.3888888888888888E-2</v>
      </c>
      <c r="P99" s="22">
        <f t="shared" ca="1" si="27"/>
        <v>1.3888888888888888E-2</v>
      </c>
      <c r="Q99" s="22">
        <f t="shared" ca="1" si="27"/>
        <v>2.7777777777777776E-2</v>
      </c>
      <c r="R99" s="22">
        <f t="shared" ca="1" si="27"/>
        <v>1.4717484086986549E-2</v>
      </c>
      <c r="S99" s="22">
        <f t="shared" ca="1" si="27"/>
        <v>2.7777777777777776E-2</v>
      </c>
      <c r="T99" s="22">
        <f t="shared" ca="1" si="27"/>
        <v>2.7777777777777776E-2</v>
      </c>
      <c r="U99" s="22">
        <f t="shared" ca="1" si="27"/>
        <v>2.1752642987112977E-2</v>
      </c>
      <c r="V99" s="22">
        <f t="shared" ca="1" si="27"/>
        <v>1.3888888888888888E-2</v>
      </c>
      <c r="W99" s="22">
        <f t="shared" ca="1" si="27"/>
        <v>1.6468146195212287E-2</v>
      </c>
    </row>
    <row r="100" spans="2:23" x14ac:dyDescent="0.25">
      <c r="B100" s="22">
        <f t="shared" ref="B100:B108" ca="1" si="28">PERCENTILE($H$16:$H$19,RAND())</f>
        <v>2.0833333333333332E-2</v>
      </c>
      <c r="C100" s="22">
        <f t="shared" ca="1" si="26"/>
        <v>2.0833333333333332E-2</v>
      </c>
      <c r="D100" s="22">
        <f t="shared" ca="1" si="26"/>
        <v>2.0833333333333332E-2</v>
      </c>
      <c r="E100" s="22">
        <f t="shared" ca="1" si="26"/>
        <v>2.2476102393288185E-2</v>
      </c>
      <c r="F100" s="22">
        <f t="shared" ca="1" si="26"/>
        <v>2.1260665615319672E-2</v>
      </c>
      <c r="G100" s="22">
        <f t="shared" ca="1" si="26"/>
        <v>2.0833333333333332E-2</v>
      </c>
      <c r="H100" s="22">
        <f t="shared" ca="1" si="26"/>
        <v>2.0833333333333332E-2</v>
      </c>
      <c r="I100" s="22">
        <f t="shared" ca="1" si="26"/>
        <v>3.2343961233289448E-2</v>
      </c>
      <c r="J100" s="22">
        <f t="shared" ca="1" si="26"/>
        <v>2.0833333333333332E-2</v>
      </c>
      <c r="K100" s="22">
        <f t="shared" ca="1" si="26"/>
        <v>2.0833333333333332E-2</v>
      </c>
      <c r="N100" s="22">
        <f t="shared" ref="N100:N108" ca="1" si="29">PERCENTILE($T$16:$T$22,RAND())</f>
        <v>1.3888888888888888E-2</v>
      </c>
      <c r="O100" s="22">
        <f t="shared" ca="1" si="27"/>
        <v>1.3888888888888888E-2</v>
      </c>
      <c r="P100" s="22">
        <f t="shared" ca="1" si="27"/>
        <v>2.7777777777777776E-2</v>
      </c>
      <c r="Q100" s="22">
        <f ca="1">PERCENTILE($T$16:$T$22,RAND())</f>
        <v>2.7777777777777776E-2</v>
      </c>
      <c r="R100" s="22">
        <f t="shared" ca="1" si="27"/>
        <v>2.7777777777777776E-2</v>
      </c>
      <c r="S100" s="22">
        <f t="shared" ca="1" si="27"/>
        <v>2.7777777777777776E-2</v>
      </c>
      <c r="T100" s="22">
        <f t="shared" ca="1" si="27"/>
        <v>1.3888888888888888E-2</v>
      </c>
      <c r="U100" s="22">
        <f t="shared" ca="1" si="27"/>
        <v>2.7777777777777776E-2</v>
      </c>
      <c r="V100" s="22">
        <f t="shared" ca="1" si="27"/>
        <v>2.7777777777777776E-2</v>
      </c>
      <c r="W100" s="22">
        <f t="shared" ca="1" si="27"/>
        <v>1.5498281463274088E-2</v>
      </c>
    </row>
    <row r="101" spans="2:23" x14ac:dyDescent="0.25">
      <c r="B101" s="22">
        <f t="shared" ca="1" si="28"/>
        <v>2.7359846483154704E-2</v>
      </c>
      <c r="C101" s="22">
        <f t="shared" ca="1" si="26"/>
        <v>2.0833333333333332E-2</v>
      </c>
      <c r="D101" s="22">
        <f t="shared" ca="1" si="26"/>
        <v>2.0833333333333332E-2</v>
      </c>
      <c r="E101" s="22">
        <f ca="1">PERCENTILE($H$16:$H$19,RAND())</f>
        <v>2.0833333333333332E-2</v>
      </c>
      <c r="F101" s="22">
        <f t="shared" ca="1" si="26"/>
        <v>2.0833333333333332E-2</v>
      </c>
      <c r="G101" s="22">
        <f t="shared" ca="1" si="26"/>
        <v>3.258645456333456E-2</v>
      </c>
      <c r="H101" s="22">
        <f t="shared" ca="1" si="26"/>
        <v>2.0833333333333332E-2</v>
      </c>
      <c r="I101" s="22">
        <f t="shared" ca="1" si="26"/>
        <v>3.3791144816172701E-2</v>
      </c>
      <c r="J101" s="22">
        <f t="shared" ca="1" si="26"/>
        <v>2.0833333333333332E-2</v>
      </c>
      <c r="K101" s="22">
        <f t="shared" ca="1" si="26"/>
        <v>2.1450914396579347E-2</v>
      </c>
      <c r="N101" s="22">
        <f t="shared" ca="1" si="29"/>
        <v>2.7777777777777776E-2</v>
      </c>
      <c r="O101" s="22">
        <f t="shared" ca="1" si="27"/>
        <v>2.7777777777777776E-2</v>
      </c>
      <c r="P101" s="22">
        <f t="shared" ca="1" si="27"/>
        <v>1.3888888888888888E-2</v>
      </c>
      <c r="Q101" s="22">
        <f t="shared" ca="1" si="27"/>
        <v>2.7777777777777776E-2</v>
      </c>
      <c r="R101" s="22">
        <f t="shared" ca="1" si="27"/>
        <v>2.7777777777777776E-2</v>
      </c>
      <c r="S101" s="22">
        <f t="shared" ca="1" si="27"/>
        <v>2.7777777777777776E-2</v>
      </c>
      <c r="T101" s="22">
        <f t="shared" ca="1" si="27"/>
        <v>1.5542652910910712E-2</v>
      </c>
      <c r="U101" s="22">
        <f t="shared" ca="1" si="27"/>
        <v>2.7745880383564986E-2</v>
      </c>
      <c r="V101" s="22">
        <f t="shared" ca="1" si="27"/>
        <v>1.3888888888888888E-2</v>
      </c>
      <c r="W101" s="22">
        <f t="shared" ca="1" si="27"/>
        <v>1.3888888888888888E-2</v>
      </c>
    </row>
    <row r="102" spans="2:23" x14ac:dyDescent="0.25">
      <c r="B102" s="22">
        <f t="shared" ca="1" si="28"/>
        <v>3.3272561346904692E-2</v>
      </c>
      <c r="C102" s="22">
        <f t="shared" ca="1" si="26"/>
        <v>2.0833333333333332E-2</v>
      </c>
      <c r="D102" s="22">
        <f t="shared" ca="1" si="26"/>
        <v>2.3356895303449834E-2</v>
      </c>
      <c r="E102" s="22">
        <f t="shared" ca="1" si="26"/>
        <v>3.0584634015988797E-2</v>
      </c>
      <c r="F102" s="22">
        <f t="shared" ca="1" si="26"/>
        <v>2.0833333333333332E-2</v>
      </c>
      <c r="G102" s="22">
        <f t="shared" ca="1" si="26"/>
        <v>2.0925299680126522E-2</v>
      </c>
      <c r="H102" s="22">
        <f t="shared" ca="1" si="26"/>
        <v>2.8481337054539375E-2</v>
      </c>
      <c r="I102" s="22">
        <f t="shared" ca="1" si="26"/>
        <v>3.4186774690546005E-2</v>
      </c>
      <c r="J102" s="22">
        <f t="shared" ca="1" si="26"/>
        <v>2.2587908039428426E-2</v>
      </c>
      <c r="K102" s="22">
        <f t="shared" ca="1" si="26"/>
        <v>2.5561832158189204E-2</v>
      </c>
      <c r="N102" s="22">
        <f t="shared" ca="1" si="29"/>
        <v>2.7777777777777776E-2</v>
      </c>
      <c r="O102" s="22">
        <f t="shared" ca="1" si="27"/>
        <v>1.4072601291821474E-2</v>
      </c>
      <c r="P102" s="22">
        <f t="shared" ca="1" si="27"/>
        <v>2.3011401943152661E-2</v>
      </c>
      <c r="Q102" s="22">
        <f t="shared" ca="1" si="27"/>
        <v>2.7777777777777776E-2</v>
      </c>
      <c r="R102" s="22">
        <f t="shared" ca="1" si="27"/>
        <v>2.7777777777777776E-2</v>
      </c>
      <c r="S102" s="22">
        <f t="shared" ca="1" si="27"/>
        <v>2.7777777777777776E-2</v>
      </c>
      <c r="T102" s="22">
        <f t="shared" ca="1" si="27"/>
        <v>2.7777777777777776E-2</v>
      </c>
      <c r="U102" s="22">
        <f t="shared" ca="1" si="27"/>
        <v>1.3888888888888888E-2</v>
      </c>
      <c r="V102" s="22">
        <f t="shared" ca="1" si="27"/>
        <v>1.3888888888888888E-2</v>
      </c>
      <c r="W102" s="22">
        <f t="shared" ca="1" si="27"/>
        <v>1.918780949488736E-2</v>
      </c>
    </row>
    <row r="103" spans="2:23" x14ac:dyDescent="0.25">
      <c r="B103" s="22">
        <f t="shared" ca="1" si="28"/>
        <v>2.0833333333333332E-2</v>
      </c>
      <c r="C103" s="22">
        <f t="shared" ca="1" si="26"/>
        <v>3.3039852043650716E-2</v>
      </c>
      <c r="D103" s="22">
        <f t="shared" ca="1" si="26"/>
        <v>2.0833333333333332E-2</v>
      </c>
      <c r="E103" s="22">
        <f t="shared" ca="1" si="26"/>
        <v>2.0833333333333332E-2</v>
      </c>
      <c r="F103" s="22">
        <f t="shared" ca="1" si="26"/>
        <v>2.0833333333333332E-2</v>
      </c>
      <c r="G103" s="22">
        <f t="shared" ca="1" si="26"/>
        <v>3.3453046874293998E-2</v>
      </c>
      <c r="H103" s="22">
        <f t="shared" ca="1" si="26"/>
        <v>3.1670993893013331E-2</v>
      </c>
      <c r="I103" s="22">
        <f t="shared" ca="1" si="26"/>
        <v>2.0833333333333332E-2</v>
      </c>
      <c r="J103" s="22">
        <f t="shared" ca="1" si="26"/>
        <v>2.3913822330005243E-2</v>
      </c>
      <c r="K103" s="22">
        <f t="shared" ca="1" si="26"/>
        <v>2.2889905449184851E-2</v>
      </c>
      <c r="N103" s="22">
        <f t="shared" ca="1" si="29"/>
        <v>2.7777777777777776E-2</v>
      </c>
      <c r="O103" s="22">
        <f t="shared" ca="1" si="27"/>
        <v>2.7777777777777776E-2</v>
      </c>
      <c r="P103" s="22">
        <f t="shared" ca="1" si="27"/>
        <v>1.7514824084174631E-2</v>
      </c>
      <c r="Q103" s="22">
        <f t="shared" ca="1" si="27"/>
        <v>2.7777777777777776E-2</v>
      </c>
      <c r="R103" s="22">
        <f t="shared" ca="1" si="27"/>
        <v>1.3888888888888888E-2</v>
      </c>
      <c r="S103" s="22">
        <f t="shared" ca="1" si="27"/>
        <v>2.7777777777777776E-2</v>
      </c>
      <c r="T103" s="22">
        <f t="shared" ca="1" si="27"/>
        <v>2.7777777777777776E-2</v>
      </c>
      <c r="U103" s="22">
        <f t="shared" ca="1" si="27"/>
        <v>1.8362931320739441E-2</v>
      </c>
      <c r="V103" s="22">
        <f t="shared" ca="1" si="27"/>
        <v>2.7777777777777776E-2</v>
      </c>
      <c r="W103" s="22">
        <f t="shared" ca="1" si="27"/>
        <v>2.7777777777777776E-2</v>
      </c>
    </row>
    <row r="104" spans="2:23" x14ac:dyDescent="0.25">
      <c r="B104" s="22">
        <f t="shared" ca="1" si="28"/>
        <v>2.0833333333333332E-2</v>
      </c>
      <c r="C104" s="22">
        <f t="shared" ca="1" si="26"/>
        <v>2.0833333333333332E-2</v>
      </c>
      <c r="D104" s="22">
        <f t="shared" ca="1" si="26"/>
        <v>2.7994470416115864E-2</v>
      </c>
      <c r="E104" s="22">
        <f t="shared" ca="1" si="26"/>
        <v>2.0833333333333332E-2</v>
      </c>
      <c r="F104" s="22">
        <f t="shared" ca="1" si="26"/>
        <v>2.0833333333333332E-2</v>
      </c>
      <c r="G104" s="22">
        <f t="shared" ca="1" si="26"/>
        <v>2.0833333333333332E-2</v>
      </c>
      <c r="H104" s="22">
        <f t="shared" ca="1" si="26"/>
        <v>2.0833333333333332E-2</v>
      </c>
      <c r="I104" s="22">
        <f t="shared" ca="1" si="26"/>
        <v>3.0614171871961929E-2</v>
      </c>
      <c r="J104" s="22">
        <f t="shared" ca="1" si="26"/>
        <v>2.7956359462686091E-2</v>
      </c>
      <c r="K104" s="22">
        <f t="shared" ca="1" si="26"/>
        <v>2.9688779278361138E-2</v>
      </c>
      <c r="N104" s="22">
        <f t="shared" ca="1" si="29"/>
        <v>1.3888888888888888E-2</v>
      </c>
      <c r="O104" s="22">
        <f t="shared" ca="1" si="27"/>
        <v>2.7777777777777776E-2</v>
      </c>
      <c r="P104" s="22">
        <f t="shared" ca="1" si="27"/>
        <v>2.7777777777777776E-2</v>
      </c>
      <c r="Q104" s="22">
        <f t="shared" ca="1" si="27"/>
        <v>2.7777777777777776E-2</v>
      </c>
      <c r="R104" s="22">
        <f t="shared" ca="1" si="27"/>
        <v>2.3688895584053859E-2</v>
      </c>
      <c r="S104" s="22">
        <f t="shared" ca="1" si="27"/>
        <v>1.3888888888888888E-2</v>
      </c>
      <c r="T104" s="22">
        <f t="shared" ca="1" si="27"/>
        <v>2.7777777777777776E-2</v>
      </c>
      <c r="U104" s="22">
        <f t="shared" ca="1" si="27"/>
        <v>1.3888888888888888E-2</v>
      </c>
      <c r="V104" s="22">
        <f t="shared" ca="1" si="27"/>
        <v>1.3888888888888888E-2</v>
      </c>
      <c r="W104" s="22">
        <f t="shared" ca="1" si="27"/>
        <v>1.3888888888888888E-2</v>
      </c>
    </row>
    <row r="105" spans="2:23" x14ac:dyDescent="0.25">
      <c r="B105" s="22">
        <f t="shared" ca="1" si="28"/>
        <v>3.0227510312121873E-2</v>
      </c>
      <c r="C105" s="22">
        <f t="shared" ca="1" si="26"/>
        <v>3.0399892718015069E-2</v>
      </c>
      <c r="D105" s="22">
        <f t="shared" ca="1" si="26"/>
        <v>2.0833333333333332E-2</v>
      </c>
      <c r="E105" s="22">
        <f t="shared" ca="1" si="26"/>
        <v>3.2285007522428424E-2</v>
      </c>
      <c r="F105" s="22">
        <f t="shared" ca="1" si="26"/>
        <v>2.6204420931093035E-2</v>
      </c>
      <c r="G105" s="22">
        <f t="shared" ca="1" si="26"/>
        <v>2.0833333333333332E-2</v>
      </c>
      <c r="H105" s="22">
        <f t="shared" ca="1" si="26"/>
        <v>2.0833333333333332E-2</v>
      </c>
      <c r="I105" s="22">
        <f t="shared" ca="1" si="26"/>
        <v>2.0833333333333332E-2</v>
      </c>
      <c r="J105" s="22">
        <f t="shared" ca="1" si="26"/>
        <v>2.0833333333333332E-2</v>
      </c>
      <c r="K105" s="22">
        <f t="shared" ca="1" si="26"/>
        <v>2.0833333333333332E-2</v>
      </c>
      <c r="N105" s="22">
        <f t="shared" ca="1" si="29"/>
        <v>2.7777777777777776E-2</v>
      </c>
      <c r="O105" s="22">
        <f t="shared" ca="1" si="27"/>
        <v>1.3888888888888888E-2</v>
      </c>
      <c r="P105" s="22">
        <f t="shared" ca="1" si="27"/>
        <v>2.7777777777777776E-2</v>
      </c>
      <c r="Q105" s="22">
        <f t="shared" ca="1" si="27"/>
        <v>1.3888888888888888E-2</v>
      </c>
      <c r="R105" s="22">
        <f t="shared" ca="1" si="27"/>
        <v>2.7777777777777776E-2</v>
      </c>
      <c r="S105" s="22">
        <f t="shared" ca="1" si="27"/>
        <v>2.5376046403245322E-2</v>
      </c>
      <c r="T105" s="22">
        <f t="shared" ca="1" si="27"/>
        <v>2.7777777777777776E-2</v>
      </c>
      <c r="U105" s="22">
        <f t="shared" ca="1" si="27"/>
        <v>1.3888888888888888E-2</v>
      </c>
      <c r="V105" s="22">
        <f t="shared" ca="1" si="27"/>
        <v>2.7777777777777776E-2</v>
      </c>
      <c r="W105" s="22">
        <f t="shared" ca="1" si="27"/>
        <v>2.7777777777777776E-2</v>
      </c>
    </row>
    <row r="106" spans="2:23" x14ac:dyDescent="0.25">
      <c r="B106" s="22">
        <f t="shared" ca="1" si="28"/>
        <v>2.0833333333333332E-2</v>
      </c>
      <c r="C106" s="22">
        <f t="shared" ca="1" si="26"/>
        <v>3.3574956640595968E-2</v>
      </c>
      <c r="D106" s="22">
        <f t="shared" ca="1" si="26"/>
        <v>2.0833333333333332E-2</v>
      </c>
      <c r="E106" s="22">
        <f t="shared" ca="1" si="26"/>
        <v>2.0833333333333332E-2</v>
      </c>
      <c r="F106" s="22">
        <f t="shared" ca="1" si="26"/>
        <v>2.0890278366109016E-2</v>
      </c>
      <c r="G106" s="22">
        <f t="shared" ca="1" si="26"/>
        <v>2.0833333333333332E-2</v>
      </c>
      <c r="H106" s="22">
        <f t="shared" ca="1" si="26"/>
        <v>2.0833333333333332E-2</v>
      </c>
      <c r="I106" s="22">
        <f t="shared" ca="1" si="26"/>
        <v>2.0833333333333332E-2</v>
      </c>
      <c r="J106" s="22">
        <f t="shared" ca="1" si="26"/>
        <v>3.4301441953425847E-2</v>
      </c>
      <c r="K106" s="22">
        <f t="shared" ca="1" si="26"/>
        <v>2.0833333333333332E-2</v>
      </c>
      <c r="N106" s="22">
        <f t="shared" ca="1" si="29"/>
        <v>1.3888888888888888E-2</v>
      </c>
      <c r="O106" s="22">
        <f t="shared" ca="1" si="27"/>
        <v>1.3888888888888888E-2</v>
      </c>
      <c r="P106" s="22">
        <f t="shared" ca="1" si="27"/>
        <v>2.7777777777777776E-2</v>
      </c>
      <c r="Q106" s="22">
        <f t="shared" ca="1" si="27"/>
        <v>1.3888888888888888E-2</v>
      </c>
      <c r="R106" s="22">
        <f t="shared" ca="1" si="27"/>
        <v>2.7777777777777776E-2</v>
      </c>
      <c r="S106" s="22">
        <f t="shared" ca="1" si="27"/>
        <v>2.5537155311938082E-2</v>
      </c>
      <c r="T106" s="22">
        <f t="shared" ca="1" si="27"/>
        <v>2.7777777777777776E-2</v>
      </c>
      <c r="U106" s="22">
        <f t="shared" ca="1" si="27"/>
        <v>2.7777777777777776E-2</v>
      </c>
      <c r="V106" s="22">
        <f t="shared" ca="1" si="27"/>
        <v>2.7777777777777776E-2</v>
      </c>
      <c r="W106" s="22">
        <f t="shared" ca="1" si="27"/>
        <v>2.7777777777777776E-2</v>
      </c>
    </row>
    <row r="107" spans="2:23" x14ac:dyDescent="0.25">
      <c r="B107" s="22">
        <f t="shared" ca="1" si="28"/>
        <v>2.0833333333333332E-2</v>
      </c>
      <c r="C107" s="22">
        <f t="shared" ca="1" si="26"/>
        <v>3.3781948116761926E-2</v>
      </c>
      <c r="D107" s="22">
        <f t="shared" ca="1" si="26"/>
        <v>2.0833333333333332E-2</v>
      </c>
      <c r="E107" s="22">
        <f t="shared" ca="1" si="26"/>
        <v>2.2861127555116007E-2</v>
      </c>
      <c r="F107" s="22">
        <f t="shared" ca="1" si="26"/>
        <v>2.0833333333333332E-2</v>
      </c>
      <c r="G107" s="22">
        <f t="shared" ca="1" si="26"/>
        <v>2.0833333333333332E-2</v>
      </c>
      <c r="H107" s="22">
        <f t="shared" ca="1" si="26"/>
        <v>2.0833333333333332E-2</v>
      </c>
      <c r="I107" s="22">
        <f t="shared" ca="1" si="26"/>
        <v>3.4048254741284992E-2</v>
      </c>
      <c r="J107" s="22">
        <f t="shared" ca="1" si="26"/>
        <v>2.8505812366741781E-2</v>
      </c>
      <c r="K107" s="22">
        <f t="shared" ca="1" si="26"/>
        <v>2.0833333333333332E-2</v>
      </c>
      <c r="N107" s="22">
        <f t="shared" ca="1" si="29"/>
        <v>1.3888888888888888E-2</v>
      </c>
      <c r="O107" s="22">
        <f t="shared" ca="1" si="27"/>
        <v>1.3888888888888888E-2</v>
      </c>
      <c r="P107" s="22">
        <f t="shared" ca="1" si="27"/>
        <v>1.3888888888888888E-2</v>
      </c>
      <c r="Q107" s="22">
        <f t="shared" ca="1" si="27"/>
        <v>2.7777777777777776E-2</v>
      </c>
      <c r="R107" s="22">
        <f t="shared" ca="1" si="27"/>
        <v>2.7777777777777776E-2</v>
      </c>
      <c r="S107" s="22">
        <f t="shared" ca="1" si="27"/>
        <v>2.2234727615038578E-2</v>
      </c>
      <c r="T107" s="22">
        <f t="shared" ca="1" si="27"/>
        <v>2.7777777777777776E-2</v>
      </c>
      <c r="U107" s="22">
        <f t="shared" ca="1" si="27"/>
        <v>2.7777777777777776E-2</v>
      </c>
      <c r="V107" s="22">
        <f t="shared" ca="1" si="27"/>
        <v>1.3888888888888888E-2</v>
      </c>
      <c r="W107" s="22">
        <f t="shared" ca="1" si="27"/>
        <v>2.7777777777777776E-2</v>
      </c>
    </row>
    <row r="108" spans="2:23" x14ac:dyDescent="0.25">
      <c r="B108" s="22">
        <f t="shared" ca="1" si="28"/>
        <v>3.2908532120388571E-2</v>
      </c>
      <c r="C108" s="22">
        <f t="shared" ca="1" si="26"/>
        <v>2.2872286136064856E-2</v>
      </c>
      <c r="D108" s="22">
        <f t="shared" ca="1" si="26"/>
        <v>2.3482605845010149E-2</v>
      </c>
      <c r="E108" s="22">
        <f t="shared" ca="1" si="26"/>
        <v>2.0833333333333332E-2</v>
      </c>
      <c r="F108" s="22">
        <f t="shared" ca="1" si="26"/>
        <v>2.0833333333333332E-2</v>
      </c>
      <c r="G108" s="22">
        <f t="shared" ca="1" si="26"/>
        <v>3.3987137887808626E-2</v>
      </c>
      <c r="H108" s="22">
        <f t="shared" ca="1" si="26"/>
        <v>3.3404538469229222E-2</v>
      </c>
      <c r="I108" s="22">
        <f t="shared" ca="1" si="26"/>
        <v>2.0833333333333332E-2</v>
      </c>
      <c r="J108" s="22">
        <f t="shared" ca="1" si="26"/>
        <v>2.4574945844443651E-2</v>
      </c>
      <c r="K108" s="22">
        <f t="shared" ca="1" si="26"/>
        <v>3.271240750734497E-2</v>
      </c>
      <c r="N108" s="22">
        <f t="shared" ca="1" si="29"/>
        <v>1.3888888888888888E-2</v>
      </c>
      <c r="O108" s="22">
        <f t="shared" ca="1" si="27"/>
        <v>1.3888888888888888E-2</v>
      </c>
      <c r="P108" s="22">
        <f t="shared" ca="1" si="27"/>
        <v>2.6817249671077431E-2</v>
      </c>
      <c r="Q108" s="22">
        <f t="shared" ca="1" si="27"/>
        <v>2.7777777777777776E-2</v>
      </c>
      <c r="R108" s="22">
        <f t="shared" ca="1" si="27"/>
        <v>1.3888888888888888E-2</v>
      </c>
      <c r="S108" s="22">
        <f t="shared" ca="1" si="27"/>
        <v>2.7777777777777776E-2</v>
      </c>
      <c r="T108" s="22">
        <f t="shared" ca="1" si="27"/>
        <v>1.3888888888888888E-2</v>
      </c>
      <c r="U108" s="22">
        <f t="shared" ca="1" si="27"/>
        <v>1.9190426753065065E-2</v>
      </c>
      <c r="V108" s="22">
        <f t="shared" ca="1" si="27"/>
        <v>2.7631714499075543E-2</v>
      </c>
      <c r="W108" s="22">
        <f t="shared" ca="1" si="27"/>
        <v>1.3888888888888888E-2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CD64F-2409-444A-B50B-9AA5E5807448}">
  <sheetPr>
    <tabColor theme="7" tint="0.79998168889431442"/>
  </sheetPr>
  <dimension ref="A1:W108"/>
  <sheetViews>
    <sheetView showGridLines="0" workbookViewId="0">
      <selection activeCell="C3" sqref="C3:D3"/>
    </sheetView>
  </sheetViews>
  <sheetFormatPr defaultRowHeight="15.75" x14ac:dyDescent="0.25"/>
  <cols>
    <col min="1" max="1" width="13" customWidth="1"/>
    <col min="2" max="2" width="16.25" bestFit="1" customWidth="1"/>
    <col min="3" max="3" width="11.625" customWidth="1"/>
    <col min="4" max="4" width="10.5" bestFit="1" customWidth="1"/>
    <col min="12" max="12" width="8.125" customWidth="1"/>
    <col min="13" max="13" width="12.25" customWidth="1"/>
    <col min="14" max="14" width="12" bestFit="1" customWidth="1"/>
    <col min="15" max="15" width="11.5" bestFit="1" customWidth="1"/>
    <col min="16" max="16" width="10.5" bestFit="1" customWidth="1"/>
  </cols>
  <sheetData>
    <row r="1" spans="1:20" x14ac:dyDescent="0.25">
      <c r="B1" s="19" t="s">
        <v>59</v>
      </c>
      <c r="C1" s="28" t="s">
        <v>78</v>
      </c>
    </row>
    <row r="2" spans="1:20" x14ac:dyDescent="0.25">
      <c r="B2" s="17" t="s">
        <v>51</v>
      </c>
      <c r="N2" s="17" t="s">
        <v>61</v>
      </c>
    </row>
    <row r="3" spans="1:20" x14ac:dyDescent="0.25">
      <c r="B3" s="16" t="s">
        <v>85</v>
      </c>
      <c r="C3" s="16" t="s">
        <v>62</v>
      </c>
      <c r="D3" s="16" t="s">
        <v>63</v>
      </c>
      <c r="N3" s="16" t="s">
        <v>85</v>
      </c>
      <c r="O3" s="16" t="s">
        <v>62</v>
      </c>
      <c r="P3" s="16" t="s">
        <v>63</v>
      </c>
    </row>
    <row r="4" spans="1:20" x14ac:dyDescent="0.25">
      <c r="B4" s="18">
        <v>0.45833333333333331</v>
      </c>
      <c r="C4" s="22">
        <f ca="1">AVERAGE(B27:K36)</f>
        <v>6.1558144942798643E-3</v>
      </c>
      <c r="D4" s="22">
        <f ca="1">CEILING(C4,TIME(0,5,0))</f>
        <v>6.9444444444444441E-3</v>
      </c>
      <c r="E4" s="25"/>
      <c r="F4" s="25"/>
      <c r="G4" s="25"/>
      <c r="H4" s="25"/>
      <c r="I4" s="25"/>
      <c r="N4" s="18">
        <v>0.45833333333333331</v>
      </c>
      <c r="O4" s="22">
        <f ca="1">AVERAGE(N27:W36)</f>
        <v>1.2315189330993683E-2</v>
      </c>
      <c r="P4" s="22">
        <f ca="1">CEILING(O4,TIME(0,5,0))</f>
        <v>1.3888888888888888E-2</v>
      </c>
      <c r="Q4" s="25"/>
    </row>
    <row r="5" spans="1:20" x14ac:dyDescent="0.25">
      <c r="B5" s="18">
        <v>0.5</v>
      </c>
      <c r="C5" s="22">
        <f ca="1">AVERAGE(B39:K48)</f>
        <v>4.0733984974254317E-2</v>
      </c>
      <c r="D5" s="22">
        <f t="shared" ref="D5:D10" ca="1" si="0">CEILING(C5,TIME(0,5,0))</f>
        <v>4.1666666666666664E-2</v>
      </c>
      <c r="N5" s="18">
        <v>0.5</v>
      </c>
      <c r="O5" s="22">
        <f ca="1">AVERAGE(N39:W48)</f>
        <v>3.3504667302754906E-2</v>
      </c>
      <c r="P5" s="22">
        <f t="shared" ref="P5:P10" ca="1" si="1">CEILING(O5,TIME(0,5,0))</f>
        <v>3.4722222222222224E-2</v>
      </c>
    </row>
    <row r="6" spans="1:20" x14ac:dyDescent="0.25">
      <c r="B6" s="18">
        <v>0.54166666666666696</v>
      </c>
      <c r="C6" s="22">
        <f ca="1">AVERAGE(B51:K60)</f>
        <v>3.7119061655483933E-2</v>
      </c>
      <c r="D6" s="22">
        <f t="shared" ca="1" si="0"/>
        <v>3.8194444444444441E-2</v>
      </c>
      <c r="N6" s="18">
        <v>0.54166666666666696</v>
      </c>
      <c r="O6" s="22">
        <f ca="1">AVERAGE(N51:W60)</f>
        <v>2.7963779065356045E-2</v>
      </c>
      <c r="P6" s="22">
        <f t="shared" ca="1" si="1"/>
        <v>3.125E-2</v>
      </c>
    </row>
    <row r="7" spans="1:20" x14ac:dyDescent="0.25">
      <c r="B7" s="18">
        <v>0.58333333333333304</v>
      </c>
      <c r="C7" s="22">
        <f ca="1">AVERAGE(B63:K72)</f>
        <v>1.6682229056466873E-2</v>
      </c>
      <c r="D7" s="22">
        <f t="shared" ca="1" si="0"/>
        <v>1.7361111111111112E-2</v>
      </c>
      <c r="N7" s="18">
        <v>0.58333333333333304</v>
      </c>
      <c r="O7" s="22">
        <f ca="1">AVERAGE(N63:W72)</f>
        <v>1.361963234990071E-2</v>
      </c>
      <c r="P7" s="22">
        <f ca="1">CEILING(O7,TIME(0,5,0))</f>
        <v>1.3888888888888888E-2</v>
      </c>
    </row>
    <row r="8" spans="1:20" x14ac:dyDescent="0.25">
      <c r="B8" s="18">
        <v>0.625</v>
      </c>
      <c r="C8" s="22">
        <f ca="1">AVERAGE(B75:K84)</f>
        <v>1.3286587801842244E-2</v>
      </c>
      <c r="D8" s="22">
        <f t="shared" ca="1" si="0"/>
        <v>1.3888888888888888E-2</v>
      </c>
      <c r="N8" s="18">
        <v>0.625</v>
      </c>
      <c r="O8" s="22">
        <f ca="1">AVERAGE(N75:W84)</f>
        <v>1.4687659231832708E-2</v>
      </c>
      <c r="P8" s="22">
        <f t="shared" ca="1" si="1"/>
        <v>1.7361111111111112E-2</v>
      </c>
    </row>
    <row r="9" spans="1:20" x14ac:dyDescent="0.25">
      <c r="B9" s="18">
        <v>0.66666666666666596</v>
      </c>
      <c r="C9" s="22">
        <f ca="1">AVERAGE(B87:K96)</f>
        <v>1.1620275342658611E-2</v>
      </c>
      <c r="D9" s="22">
        <f t="shared" ca="1" si="0"/>
        <v>1.3888888888888888E-2</v>
      </c>
      <c r="N9" s="18">
        <v>0.66666666666666596</v>
      </c>
      <c r="O9" s="22">
        <f ca="1">AVERAGE(N87:W96)</f>
        <v>6.7615178928396684E-3</v>
      </c>
      <c r="P9" s="22">
        <f t="shared" ca="1" si="1"/>
        <v>6.9444444444444441E-3</v>
      </c>
    </row>
    <row r="10" spans="1:20" x14ac:dyDescent="0.25">
      <c r="B10" s="18">
        <v>0.70833333333333304</v>
      </c>
      <c r="C10" s="22">
        <f ca="1">AVERAGE(B99:K108)</f>
        <v>1.0413544825582472E-2</v>
      </c>
      <c r="D10" s="22">
        <f t="shared" ca="1" si="0"/>
        <v>1.0416666666666666E-2</v>
      </c>
      <c r="N10" s="18">
        <v>0.70833333333333304</v>
      </c>
      <c r="O10" s="22">
        <f ca="1">AVERAGE(N99:W108)</f>
        <v>5.4973542894814799E-3</v>
      </c>
      <c r="P10" s="22">
        <f t="shared" ca="1" si="1"/>
        <v>6.9444444444444441E-3</v>
      </c>
    </row>
    <row r="12" spans="1:20" x14ac:dyDescent="0.25">
      <c r="B12" s="19" t="s">
        <v>80</v>
      </c>
    </row>
    <row r="13" spans="1:20" x14ac:dyDescent="0.25">
      <c r="B13" s="17" t="s">
        <v>51</v>
      </c>
      <c r="N13" s="17" t="s">
        <v>61</v>
      </c>
    </row>
    <row r="14" spans="1:20" x14ac:dyDescent="0.25">
      <c r="B14" s="16" t="s">
        <v>85</v>
      </c>
      <c r="C14" s="16"/>
      <c r="N14" s="16" t="s">
        <v>85</v>
      </c>
      <c r="O14" s="16"/>
    </row>
    <row r="15" spans="1:20" x14ac:dyDescent="0.25">
      <c r="B15" s="18">
        <v>0.45833333333333331</v>
      </c>
      <c r="C15" s="18">
        <v>0.5</v>
      </c>
      <c r="D15" s="18">
        <v>0.54166666666666696</v>
      </c>
      <c r="E15" s="18">
        <v>0.58333333333333304</v>
      </c>
      <c r="F15" s="18">
        <v>0.625</v>
      </c>
      <c r="G15" s="18">
        <v>0.66666666666666596</v>
      </c>
      <c r="H15" s="18">
        <v>0.70833333333333304</v>
      </c>
      <c r="N15" s="18">
        <v>0.45833333333333331</v>
      </c>
      <c r="O15" s="18">
        <v>0.5</v>
      </c>
      <c r="P15" s="18">
        <v>0.54166666666666696</v>
      </c>
      <c r="Q15" s="18">
        <v>0.58333333333333304</v>
      </c>
      <c r="R15" s="18">
        <v>0.625</v>
      </c>
      <c r="S15" s="18">
        <v>0.66666666666666596</v>
      </c>
      <c r="T15" s="18">
        <v>0.70833333333333304</v>
      </c>
    </row>
    <row r="16" spans="1:20" x14ac:dyDescent="0.25">
      <c r="A16" s="27" t="s">
        <v>65</v>
      </c>
      <c r="B16" s="22">
        <v>3.472222222222222E-3</v>
      </c>
      <c r="C16" s="22">
        <v>3.4722222222222224E-2</v>
      </c>
      <c r="D16" s="22">
        <v>4.1666666666666664E-2</v>
      </c>
      <c r="E16" s="22">
        <v>2.0833333333333332E-2</v>
      </c>
      <c r="F16" s="22">
        <v>2.7777777777777776E-2</v>
      </c>
      <c r="G16" s="22">
        <v>2.0833333333333332E-2</v>
      </c>
      <c r="H16" s="22">
        <v>1.0416666666666666E-2</v>
      </c>
      <c r="L16" s="14"/>
      <c r="M16" s="27" t="s">
        <v>66</v>
      </c>
      <c r="N16" s="22">
        <v>3.472222222222222E-3</v>
      </c>
      <c r="O16" s="22">
        <v>2.7777777777777776E-2</v>
      </c>
      <c r="P16" s="22">
        <v>2.7777777777777776E-2</v>
      </c>
      <c r="Q16" s="22">
        <v>3.472222222222222E-3</v>
      </c>
      <c r="R16" s="22">
        <v>6.9444444444444441E-3</v>
      </c>
      <c r="S16" s="22">
        <v>6.9444444444444441E-3</v>
      </c>
      <c r="T16" s="22">
        <v>6.9444444444444441E-3</v>
      </c>
    </row>
    <row r="17" spans="1:23" x14ac:dyDescent="0.25">
      <c r="A17" s="27" t="s">
        <v>67</v>
      </c>
      <c r="B17" s="22">
        <v>2.0833333333333332E-2</v>
      </c>
      <c r="C17" s="22">
        <v>4.1666666666666664E-2</v>
      </c>
      <c r="D17" s="22">
        <v>3.4722222222222224E-2</v>
      </c>
      <c r="E17" s="22">
        <v>1.0416666666666666E-2</v>
      </c>
      <c r="F17" s="22">
        <v>1.0416666666666666E-2</v>
      </c>
      <c r="G17" s="22">
        <v>6.9444444444444441E-3</v>
      </c>
      <c r="H17" s="22">
        <v>6.9444444444444441E-3</v>
      </c>
      <c r="L17" s="14"/>
      <c r="M17" s="27" t="s">
        <v>68</v>
      </c>
      <c r="N17" s="22">
        <v>3.472222222222222E-3</v>
      </c>
      <c r="O17" s="22">
        <v>2.0833333333333332E-2</v>
      </c>
      <c r="P17" s="22">
        <v>1.3888888888888888E-2</v>
      </c>
      <c r="Q17" s="22">
        <v>1.3888888888888888E-2</v>
      </c>
      <c r="R17" s="22">
        <v>3.472222222222222E-3</v>
      </c>
      <c r="S17" s="22">
        <v>3.472222222222222E-3</v>
      </c>
      <c r="T17" s="22">
        <v>3.472222222222222E-3</v>
      </c>
    </row>
    <row r="18" spans="1:23" x14ac:dyDescent="0.25">
      <c r="A18" s="27" t="s">
        <v>69</v>
      </c>
      <c r="B18" s="22">
        <v>3.472222222222222E-3</v>
      </c>
      <c r="C18" s="22">
        <v>4.1666666666666664E-2</v>
      </c>
      <c r="D18" s="22">
        <v>4.1666666666666664E-2</v>
      </c>
      <c r="E18" s="22">
        <v>2.7777777777777776E-2</v>
      </c>
      <c r="F18" s="22">
        <v>1.3888888888888888E-2</v>
      </c>
      <c r="G18" s="22">
        <v>1.3888888888888888E-2</v>
      </c>
      <c r="H18" s="22">
        <v>1.3888888888888888E-2</v>
      </c>
      <c r="L18" s="14"/>
      <c r="M18" s="27" t="s">
        <v>70</v>
      </c>
      <c r="N18" s="22">
        <v>3.472222222222222E-3</v>
      </c>
      <c r="O18" s="22">
        <v>4.1666666666666664E-2</v>
      </c>
      <c r="P18" s="22">
        <v>2.7777777777777776E-2</v>
      </c>
      <c r="Q18" s="22">
        <v>2.0833333333333332E-2</v>
      </c>
      <c r="R18" s="22">
        <v>1.3888888888888888E-2</v>
      </c>
      <c r="S18" s="22">
        <v>6.9444444444444441E-3</v>
      </c>
      <c r="T18" s="22">
        <v>6.9444444444444441E-3</v>
      </c>
    </row>
    <row r="19" spans="1:23" x14ac:dyDescent="0.25">
      <c r="A19" s="27" t="s">
        <v>71</v>
      </c>
      <c r="B19" s="22">
        <v>3.472222222222222E-3</v>
      </c>
      <c r="C19" s="22">
        <v>4.1666666666666664E-2</v>
      </c>
      <c r="D19" s="22">
        <v>2.7777777777777776E-2</v>
      </c>
      <c r="E19" s="22">
        <v>1.0416666666666666E-2</v>
      </c>
      <c r="F19" s="22">
        <v>6.9444444444444441E-3</v>
      </c>
      <c r="G19" s="22">
        <v>3.472222222222222E-3</v>
      </c>
      <c r="H19" s="22"/>
      <c r="L19" s="14"/>
      <c r="M19" s="27" t="s">
        <v>72</v>
      </c>
      <c r="N19" s="22"/>
      <c r="O19" s="22">
        <v>4.8611111111111112E-2</v>
      </c>
      <c r="P19" s="22">
        <v>4.1666666666666664E-2</v>
      </c>
      <c r="Q19" s="22">
        <v>2.0833333333333332E-2</v>
      </c>
      <c r="R19" s="22">
        <v>2.0833333333333332E-2</v>
      </c>
      <c r="S19" s="22">
        <v>1.3888888888888888E-2</v>
      </c>
      <c r="T19" s="22">
        <v>6.9444444444444441E-3</v>
      </c>
    </row>
    <row r="20" spans="1:23" x14ac:dyDescent="0.25">
      <c r="L20" s="14"/>
      <c r="M20" s="27" t="s">
        <v>73</v>
      </c>
      <c r="N20" s="22">
        <v>2.4305555555555556E-2</v>
      </c>
      <c r="O20" s="22">
        <v>4.1666666666666664E-2</v>
      </c>
      <c r="P20" s="22">
        <v>3.4722222222222224E-2</v>
      </c>
      <c r="Q20" s="22">
        <v>2.0833333333333332E-2</v>
      </c>
      <c r="R20" s="22">
        <v>2.0833333333333332E-2</v>
      </c>
      <c r="S20" s="22">
        <v>1.3888888888888888E-2</v>
      </c>
      <c r="T20" s="22">
        <v>6.9444444444444441E-3</v>
      </c>
    </row>
    <row r="21" spans="1:23" x14ac:dyDescent="0.25">
      <c r="B21" s="15"/>
      <c r="L21" s="14"/>
      <c r="M21" s="27" t="s">
        <v>74</v>
      </c>
      <c r="N21" s="22">
        <v>4.1666666666666664E-2</v>
      </c>
      <c r="O21" s="22">
        <v>3.4722222222222224E-2</v>
      </c>
      <c r="P21" s="22">
        <v>3.4722222222222224E-2</v>
      </c>
      <c r="Q21" s="22">
        <v>6.9444444444444441E-3</v>
      </c>
      <c r="R21" s="22">
        <v>1.3888888888888888E-2</v>
      </c>
      <c r="S21" s="22">
        <v>3.472222222222222E-3</v>
      </c>
      <c r="T21" s="22">
        <v>3.472222222222222E-3</v>
      </c>
    </row>
    <row r="22" spans="1:23" x14ac:dyDescent="0.25">
      <c r="L22" s="14"/>
      <c r="M22" s="27" t="s">
        <v>75</v>
      </c>
      <c r="N22" s="22">
        <v>3.472222222222222E-3</v>
      </c>
      <c r="O22" s="22">
        <v>2.7777777777777776E-2</v>
      </c>
      <c r="P22" s="22">
        <v>1.3888888888888888E-2</v>
      </c>
      <c r="Q22" s="22">
        <v>1.3888888888888888E-2</v>
      </c>
      <c r="R22" s="22">
        <v>1.3888888888888888E-2</v>
      </c>
      <c r="S22" s="22">
        <v>3.472222222222222E-3</v>
      </c>
      <c r="T22" s="22">
        <v>3.472222222222222E-3</v>
      </c>
    </row>
    <row r="24" spans="1:23" x14ac:dyDescent="0.25">
      <c r="B24" s="19" t="s">
        <v>76</v>
      </c>
      <c r="C24" s="28" t="s">
        <v>77</v>
      </c>
      <c r="N24" s="19"/>
    </row>
    <row r="25" spans="1:23" x14ac:dyDescent="0.25">
      <c r="B25" s="17" t="s">
        <v>51</v>
      </c>
      <c r="N25" s="17" t="s">
        <v>61</v>
      </c>
    </row>
    <row r="26" spans="1:23" x14ac:dyDescent="0.25">
      <c r="B26" s="20">
        <v>0.45833333333333331</v>
      </c>
      <c r="C26" s="21"/>
      <c r="N26" s="20">
        <v>0.45833333333333331</v>
      </c>
      <c r="O26" s="21"/>
    </row>
    <row r="27" spans="1:23" x14ac:dyDescent="0.25">
      <c r="B27" s="22">
        <f ca="1">PERCENTILE($B$16:$B$19,RAND())</f>
        <v>3.472222222222222E-3</v>
      </c>
      <c r="C27" s="22">
        <f ca="1">PERCENTILE($B$16:$B$19,RAND())</f>
        <v>3.472222222222222E-3</v>
      </c>
      <c r="D27" s="22">
        <f t="shared" ref="C27:K36" ca="1" si="2">PERCENTILE($B$16:$B$19,RAND())</f>
        <v>1.1939517417953681E-2</v>
      </c>
      <c r="E27" s="22">
        <f t="shared" ca="1" si="2"/>
        <v>3.472222222222222E-3</v>
      </c>
      <c r="F27" s="22">
        <f t="shared" ca="1" si="2"/>
        <v>3.472222222222222E-3</v>
      </c>
      <c r="G27" s="22">
        <f t="shared" ca="1" si="2"/>
        <v>3.472222222222222E-3</v>
      </c>
      <c r="H27" s="22">
        <f t="shared" ca="1" si="2"/>
        <v>3.472222222222222E-3</v>
      </c>
      <c r="I27" s="22">
        <f t="shared" ca="1" si="2"/>
        <v>3.472222222222222E-3</v>
      </c>
      <c r="J27" s="22">
        <f t="shared" ca="1" si="2"/>
        <v>3.472222222222222E-3</v>
      </c>
      <c r="K27" s="22">
        <f t="shared" ca="1" si="2"/>
        <v>3.472222222222222E-3</v>
      </c>
      <c r="N27" s="22">
        <f ca="1">PERCENTILE($N$16:$N$22,RAND())</f>
        <v>3.472222222222222E-3</v>
      </c>
      <c r="O27" s="22">
        <f t="shared" ref="O27:W36" ca="1" si="3">PERCENTILE($N$16:$N$22,RAND())</f>
        <v>4.8666305806236926E-3</v>
      </c>
      <c r="P27" s="22">
        <f t="shared" ca="1" si="3"/>
        <v>3.472222222222222E-3</v>
      </c>
      <c r="Q27" s="22">
        <f t="shared" ca="1" si="3"/>
        <v>3.472222222222222E-3</v>
      </c>
      <c r="R27" s="22">
        <f t="shared" ca="1" si="3"/>
        <v>3.472222222222222E-3</v>
      </c>
      <c r="S27" s="22">
        <f t="shared" ca="1" si="3"/>
        <v>3.472222222222222E-3</v>
      </c>
      <c r="T27" s="22">
        <f t="shared" ca="1" si="3"/>
        <v>3.472222222222222E-3</v>
      </c>
      <c r="U27" s="22">
        <f t="shared" ca="1" si="3"/>
        <v>3.472222222222222E-3</v>
      </c>
      <c r="V27" s="22">
        <f t="shared" ca="1" si="3"/>
        <v>3.9064847497254598E-2</v>
      </c>
      <c r="W27" s="22">
        <f t="shared" ca="1" si="3"/>
        <v>3.423654948561218E-2</v>
      </c>
    </row>
    <row r="28" spans="1:23" x14ac:dyDescent="0.25">
      <c r="B28" s="22">
        <f t="shared" ref="B28:B36" ca="1" si="4">PERCENTILE($B$16:$B$19,RAND())</f>
        <v>1.7188463349625087E-2</v>
      </c>
      <c r="C28" s="22">
        <f t="shared" ca="1" si="2"/>
        <v>3.472222222222222E-3</v>
      </c>
      <c r="D28" s="22">
        <f t="shared" ca="1" si="2"/>
        <v>3.472222222222222E-3</v>
      </c>
      <c r="E28" s="22">
        <f ca="1">PERCENTILE($B$16:$B$19,RAND())</f>
        <v>1.7599270130081626E-2</v>
      </c>
      <c r="F28" s="22">
        <f t="shared" ca="1" si="2"/>
        <v>3.472222222222222E-3</v>
      </c>
      <c r="G28" s="22">
        <f t="shared" ca="1" si="2"/>
        <v>9.6410770327726124E-3</v>
      </c>
      <c r="H28" s="22">
        <f t="shared" ca="1" si="2"/>
        <v>3.472222222222222E-3</v>
      </c>
      <c r="I28" s="22">
        <f t="shared" ca="1" si="2"/>
        <v>3.472222222222222E-3</v>
      </c>
      <c r="J28" s="22">
        <f t="shared" ca="1" si="2"/>
        <v>3.472222222222222E-3</v>
      </c>
      <c r="K28" s="22">
        <f t="shared" ca="1" si="2"/>
        <v>5.4341893381291322E-3</v>
      </c>
      <c r="N28" s="22">
        <f t="shared" ref="N28:N36" ca="1" si="5">PERCENTILE($N$16:$N$22,RAND())</f>
        <v>3.472222222222222E-3</v>
      </c>
      <c r="O28" s="22">
        <f t="shared" ca="1" si="3"/>
        <v>3.472222222222222E-3</v>
      </c>
      <c r="P28" s="22">
        <f t="shared" ca="1" si="3"/>
        <v>3.472222222222222E-3</v>
      </c>
      <c r="Q28" s="22">
        <f t="shared" ca="1" si="3"/>
        <v>3.472222222222222E-3</v>
      </c>
      <c r="R28" s="22">
        <f t="shared" ca="1" si="3"/>
        <v>3.058680317578855E-2</v>
      </c>
      <c r="S28" s="22">
        <f t="shared" ca="1" si="3"/>
        <v>1.7227541397651917E-2</v>
      </c>
      <c r="T28" s="22">
        <f t="shared" ca="1" si="3"/>
        <v>3.472222222222222E-3</v>
      </c>
      <c r="U28" s="22">
        <f t="shared" ca="1" si="3"/>
        <v>3.472222222222222E-3</v>
      </c>
      <c r="V28" s="22">
        <f t="shared" ca="1" si="3"/>
        <v>2.8192846256231845E-2</v>
      </c>
      <c r="W28" s="22">
        <f t="shared" ca="1" si="3"/>
        <v>3.472222222222222E-3</v>
      </c>
    </row>
    <row r="29" spans="1:23" x14ac:dyDescent="0.25">
      <c r="B29" s="22">
        <f t="shared" ca="1" si="4"/>
        <v>3.472222222222222E-3</v>
      </c>
      <c r="C29" s="22">
        <f t="shared" ca="1" si="2"/>
        <v>1.0831149747849038E-2</v>
      </c>
      <c r="D29" s="22">
        <f t="shared" ca="1" si="2"/>
        <v>1.1569864606937662E-2</v>
      </c>
      <c r="E29" s="22">
        <f t="shared" ca="1" si="2"/>
        <v>3.472222222222222E-3</v>
      </c>
      <c r="F29" s="22">
        <f t="shared" ca="1" si="2"/>
        <v>3.472222222222222E-3</v>
      </c>
      <c r="G29" s="22">
        <f t="shared" ca="1" si="2"/>
        <v>3.472222222222222E-3</v>
      </c>
      <c r="H29" s="22">
        <f t="shared" ca="1" si="2"/>
        <v>9.488183063690557E-3</v>
      </c>
      <c r="I29" s="22">
        <f t="shared" ca="1" si="2"/>
        <v>3.472222222222222E-3</v>
      </c>
      <c r="J29" s="22">
        <f t="shared" ca="1" si="2"/>
        <v>3.472222222222222E-3</v>
      </c>
      <c r="K29" s="22">
        <f t="shared" ca="1" si="2"/>
        <v>3.472222222222222E-3</v>
      </c>
      <c r="N29" s="22">
        <f t="shared" ca="1" si="5"/>
        <v>4.0959535842384959E-2</v>
      </c>
      <c r="O29" s="22">
        <f t="shared" ca="1" si="3"/>
        <v>3.472222222222222E-3</v>
      </c>
      <c r="P29" s="22">
        <f t="shared" ca="1" si="3"/>
        <v>3.3606648928370716E-2</v>
      </c>
      <c r="Q29" s="22">
        <f ca="1">PERCENTILE($N$16:$N$22,RAND())</f>
        <v>3.6227060130608849E-2</v>
      </c>
      <c r="R29" s="22">
        <f t="shared" ca="1" si="3"/>
        <v>3.472222222222222E-3</v>
      </c>
      <c r="S29" s="22">
        <f t="shared" ca="1" si="3"/>
        <v>2.4956991388032826E-2</v>
      </c>
      <c r="T29" s="22">
        <f t="shared" ca="1" si="3"/>
        <v>3.472222222222222E-3</v>
      </c>
      <c r="U29" s="22">
        <f t="shared" ca="1" si="3"/>
        <v>3.472222222222222E-3</v>
      </c>
      <c r="V29" s="22">
        <f t="shared" ca="1" si="3"/>
        <v>6.2412942588438748E-3</v>
      </c>
      <c r="W29" s="22">
        <f t="shared" ca="1" si="3"/>
        <v>3.472222222222222E-3</v>
      </c>
    </row>
    <row r="30" spans="1:23" x14ac:dyDescent="0.25">
      <c r="B30" s="22">
        <f t="shared" ca="1" si="4"/>
        <v>3.472222222222222E-3</v>
      </c>
      <c r="C30" s="22">
        <f t="shared" ca="1" si="2"/>
        <v>3.472222222222222E-3</v>
      </c>
      <c r="D30" s="22">
        <f t="shared" ca="1" si="2"/>
        <v>3.472222222222222E-3</v>
      </c>
      <c r="E30" s="22">
        <f t="shared" ca="1" si="2"/>
        <v>2.0821231412337562E-2</v>
      </c>
      <c r="F30" s="22">
        <f t="shared" ca="1" si="2"/>
        <v>3.472222222222222E-3</v>
      </c>
      <c r="G30" s="22">
        <f t="shared" ca="1" si="2"/>
        <v>3.472222222222222E-3</v>
      </c>
      <c r="H30" s="22">
        <f t="shared" ca="1" si="2"/>
        <v>1.5947164489196326E-2</v>
      </c>
      <c r="I30" s="22">
        <f t="shared" ca="1" si="2"/>
        <v>3.472222222222222E-3</v>
      </c>
      <c r="J30" s="22">
        <f t="shared" ca="1" si="2"/>
        <v>3.472222222222222E-3</v>
      </c>
      <c r="K30" s="22">
        <f t="shared" ca="1" si="2"/>
        <v>8.4315551057398529E-3</v>
      </c>
      <c r="N30" s="22">
        <f t="shared" ca="1" si="5"/>
        <v>3.472222222222222E-3</v>
      </c>
      <c r="O30" s="22">
        <f t="shared" ca="1" si="3"/>
        <v>3.472222222222222E-3</v>
      </c>
      <c r="P30" s="22">
        <f t="shared" ca="1" si="3"/>
        <v>1.2905674983715323E-2</v>
      </c>
      <c r="Q30" s="22">
        <f t="shared" ca="1" si="3"/>
        <v>3.472222222222222E-3</v>
      </c>
      <c r="R30" s="22">
        <f t="shared" ca="1" si="3"/>
        <v>3.472222222222222E-3</v>
      </c>
      <c r="S30" s="22">
        <f t="shared" ca="1" si="3"/>
        <v>2.851515148882932E-2</v>
      </c>
      <c r="T30" s="22">
        <f t="shared" ca="1" si="3"/>
        <v>3.472222222222222E-3</v>
      </c>
      <c r="U30" s="22">
        <f t="shared" ca="1" si="3"/>
        <v>3.472222222222222E-3</v>
      </c>
      <c r="V30" s="22">
        <f t="shared" ca="1" si="3"/>
        <v>3.472222222222222E-3</v>
      </c>
      <c r="W30" s="22">
        <f t="shared" ca="1" si="3"/>
        <v>2.096362101347047E-2</v>
      </c>
    </row>
    <row r="31" spans="1:23" x14ac:dyDescent="0.25">
      <c r="B31" s="22">
        <f t="shared" ca="1" si="4"/>
        <v>3.472222222222222E-3</v>
      </c>
      <c r="C31" s="22">
        <f t="shared" ca="1" si="2"/>
        <v>3.472222222222222E-3</v>
      </c>
      <c r="D31" s="22">
        <f t="shared" ca="1" si="2"/>
        <v>3.472222222222222E-3</v>
      </c>
      <c r="E31" s="22">
        <f t="shared" ca="1" si="2"/>
        <v>1.815043218352198E-2</v>
      </c>
      <c r="F31" s="22">
        <f t="shared" ca="1" si="2"/>
        <v>1.5453329289315514E-2</v>
      </c>
      <c r="G31" s="22">
        <f t="shared" ca="1" si="2"/>
        <v>3.472222222222222E-3</v>
      </c>
      <c r="H31" s="22">
        <f t="shared" ca="1" si="2"/>
        <v>3.472222222222222E-3</v>
      </c>
      <c r="I31" s="22">
        <f t="shared" ca="1" si="2"/>
        <v>6.1548081855775138E-3</v>
      </c>
      <c r="J31" s="22">
        <f t="shared" ca="1" si="2"/>
        <v>1.463552669626428E-2</v>
      </c>
      <c r="K31" s="22">
        <f t="shared" ca="1" si="2"/>
        <v>1.9933752985656021E-2</v>
      </c>
      <c r="N31" s="22">
        <f t="shared" ca="1" si="5"/>
        <v>3.472222222222222E-3</v>
      </c>
      <c r="O31" s="22">
        <f t="shared" ca="1" si="3"/>
        <v>3.472222222222222E-3</v>
      </c>
      <c r="P31" s="22">
        <f t="shared" ca="1" si="3"/>
        <v>3.472222222222222E-3</v>
      </c>
      <c r="Q31" s="22">
        <f t="shared" ca="1" si="3"/>
        <v>4.737322211669997E-3</v>
      </c>
      <c r="R31" s="22">
        <f t="shared" ca="1" si="3"/>
        <v>3.472222222222222E-3</v>
      </c>
      <c r="S31" s="22">
        <f t="shared" ca="1" si="3"/>
        <v>3.6557477293803896E-2</v>
      </c>
      <c r="T31" s="22">
        <f t="shared" ca="1" si="3"/>
        <v>3.472222222222222E-3</v>
      </c>
      <c r="U31" s="22">
        <f t="shared" ca="1" si="3"/>
        <v>3.472222222222222E-3</v>
      </c>
      <c r="V31" s="22">
        <f t="shared" ca="1" si="3"/>
        <v>3.472222222222222E-3</v>
      </c>
      <c r="W31" s="22">
        <f t="shared" ca="1" si="3"/>
        <v>3.472222222222222E-3</v>
      </c>
    </row>
    <row r="32" spans="1:23" x14ac:dyDescent="0.25">
      <c r="B32" s="22">
        <f t="shared" ca="1" si="4"/>
        <v>1.4171956574088238E-2</v>
      </c>
      <c r="C32" s="22">
        <f t="shared" ca="1" si="2"/>
        <v>3.472222222222222E-3</v>
      </c>
      <c r="D32" s="22">
        <f t="shared" ca="1" si="2"/>
        <v>3.472222222222222E-3</v>
      </c>
      <c r="E32" s="22">
        <f t="shared" ca="1" si="2"/>
        <v>3.472222222222222E-3</v>
      </c>
      <c r="F32" s="22">
        <f t="shared" ca="1" si="2"/>
        <v>3.472222222222222E-3</v>
      </c>
      <c r="G32" s="22">
        <f t="shared" ca="1" si="2"/>
        <v>3.472222222222222E-3</v>
      </c>
      <c r="H32" s="22">
        <f t="shared" ca="1" si="2"/>
        <v>3.472222222222222E-3</v>
      </c>
      <c r="I32" s="22">
        <f t="shared" ca="1" si="2"/>
        <v>3.472222222222222E-3</v>
      </c>
      <c r="J32" s="22">
        <f t="shared" ca="1" si="2"/>
        <v>1.3767973493241424E-2</v>
      </c>
      <c r="K32" s="22">
        <f t="shared" ca="1" si="2"/>
        <v>3.472222222222222E-3</v>
      </c>
      <c r="N32" s="22">
        <f t="shared" ca="1" si="5"/>
        <v>3.472222222222222E-3</v>
      </c>
      <c r="O32" s="22">
        <f t="shared" ca="1" si="3"/>
        <v>3.472222222222222E-3</v>
      </c>
      <c r="P32" s="22">
        <f t="shared" ca="1" si="3"/>
        <v>1.8293055104160585E-2</v>
      </c>
      <c r="Q32" s="22">
        <f t="shared" ca="1" si="3"/>
        <v>3.472222222222222E-3</v>
      </c>
      <c r="R32" s="22">
        <f t="shared" ca="1" si="3"/>
        <v>3.472222222222222E-3</v>
      </c>
      <c r="S32" s="22">
        <f t="shared" ca="1" si="3"/>
        <v>7.748509347708093E-3</v>
      </c>
      <c r="T32" s="22">
        <f t="shared" ca="1" si="3"/>
        <v>1.2036068475707682E-2</v>
      </c>
      <c r="U32" s="22">
        <f t="shared" ca="1" si="3"/>
        <v>4.031672731390272E-2</v>
      </c>
      <c r="V32" s="22">
        <f t="shared" ca="1" si="3"/>
        <v>3.9101171850091584E-2</v>
      </c>
      <c r="W32" s="22">
        <f t="shared" ca="1" si="3"/>
        <v>2.4939461737798773E-2</v>
      </c>
    </row>
    <row r="33" spans="2:23" x14ac:dyDescent="0.25">
      <c r="B33" s="22">
        <f t="shared" ca="1" si="4"/>
        <v>3.472222222222222E-3</v>
      </c>
      <c r="C33" s="22">
        <f t="shared" ca="1" si="2"/>
        <v>5.7371277865258894E-3</v>
      </c>
      <c r="D33" s="22">
        <f t="shared" ca="1" si="2"/>
        <v>1.8216327100562424E-2</v>
      </c>
      <c r="E33" s="22">
        <f t="shared" ca="1" si="2"/>
        <v>3.472222222222222E-3</v>
      </c>
      <c r="F33" s="22">
        <f t="shared" ca="1" si="2"/>
        <v>3.472222222222222E-3</v>
      </c>
      <c r="G33" s="22">
        <f t="shared" ca="1" si="2"/>
        <v>3.472222222222222E-3</v>
      </c>
      <c r="H33" s="22">
        <f t="shared" ca="1" si="2"/>
        <v>3.472222222222222E-3</v>
      </c>
      <c r="I33" s="22">
        <f t="shared" ca="1" si="2"/>
        <v>3.472222222222222E-3</v>
      </c>
      <c r="J33" s="22">
        <f t="shared" ca="1" si="2"/>
        <v>3.472222222222222E-3</v>
      </c>
      <c r="K33" s="22">
        <f t="shared" ca="1" si="2"/>
        <v>4.1466595304290275E-3</v>
      </c>
      <c r="N33" s="22">
        <f t="shared" ca="1" si="5"/>
        <v>3.472222222222222E-3</v>
      </c>
      <c r="O33" s="22">
        <f t="shared" ca="1" si="3"/>
        <v>3.472222222222222E-3</v>
      </c>
      <c r="P33" s="22">
        <f t="shared" ca="1" si="3"/>
        <v>3.472222222222222E-3</v>
      </c>
      <c r="Q33" s="22">
        <f t="shared" ca="1" si="3"/>
        <v>2.5422542255677166E-2</v>
      </c>
      <c r="R33" s="22">
        <f t="shared" ca="1" si="3"/>
        <v>1.8306554238411391E-2</v>
      </c>
      <c r="S33" s="22">
        <f t="shared" ca="1" si="3"/>
        <v>3.9552696930020184E-2</v>
      </c>
      <c r="T33" s="22">
        <f t="shared" ca="1" si="3"/>
        <v>2.4159878195164512E-2</v>
      </c>
      <c r="U33" s="22">
        <f t="shared" ca="1" si="3"/>
        <v>3.472222222222222E-3</v>
      </c>
      <c r="V33" s="22">
        <f t="shared" ca="1" si="3"/>
        <v>1.7813241438535812E-2</v>
      </c>
      <c r="W33" s="22">
        <f t="shared" ca="1" si="3"/>
        <v>5.0674980675116232E-3</v>
      </c>
    </row>
    <row r="34" spans="2:23" x14ac:dyDescent="0.25">
      <c r="B34" s="22">
        <f t="shared" ca="1" si="4"/>
        <v>3.472222222222222E-3</v>
      </c>
      <c r="C34" s="22">
        <f t="shared" ca="1" si="2"/>
        <v>3.472222222222222E-3</v>
      </c>
      <c r="D34" s="22">
        <f t="shared" ca="1" si="2"/>
        <v>8.2845122606877916E-3</v>
      </c>
      <c r="E34" s="22">
        <f t="shared" ca="1" si="2"/>
        <v>6.9679388155508594E-3</v>
      </c>
      <c r="F34" s="22">
        <f t="shared" ca="1" si="2"/>
        <v>3.472222222222222E-3</v>
      </c>
      <c r="G34" s="22">
        <f t="shared" ca="1" si="2"/>
        <v>3.472222222222222E-3</v>
      </c>
      <c r="H34" s="22">
        <f t="shared" ca="1" si="2"/>
        <v>3.472222222222222E-3</v>
      </c>
      <c r="I34" s="22">
        <f t="shared" ca="1" si="2"/>
        <v>1.0681468969955437E-2</v>
      </c>
      <c r="J34" s="22">
        <f t="shared" ca="1" si="2"/>
        <v>1.871621208200229E-2</v>
      </c>
      <c r="K34" s="22">
        <f t="shared" ca="1" si="2"/>
        <v>3.472222222222222E-3</v>
      </c>
      <c r="N34" s="22">
        <f t="shared" ca="1" si="5"/>
        <v>3.472222222222222E-3</v>
      </c>
      <c r="O34" s="22">
        <f t="shared" ca="1" si="3"/>
        <v>3.4282628344624519E-2</v>
      </c>
      <c r="P34" s="22">
        <f t="shared" ca="1" si="3"/>
        <v>3.472222222222222E-3</v>
      </c>
      <c r="Q34" s="22">
        <f t="shared" ca="1" si="3"/>
        <v>2.868229835667388E-2</v>
      </c>
      <c r="R34" s="22">
        <f t="shared" ca="1" si="3"/>
        <v>3.472222222222222E-3</v>
      </c>
      <c r="S34" s="22">
        <f t="shared" ca="1" si="3"/>
        <v>3.1278078594431297E-2</v>
      </c>
      <c r="T34" s="22">
        <f t="shared" ca="1" si="3"/>
        <v>3.472222222222222E-3</v>
      </c>
      <c r="U34" s="22">
        <f t="shared" ca="1" si="3"/>
        <v>2.4721282620820538E-2</v>
      </c>
      <c r="V34" s="22">
        <f t="shared" ca="1" si="3"/>
        <v>1.19215531489444E-2</v>
      </c>
      <c r="W34" s="22">
        <f t="shared" ca="1" si="3"/>
        <v>3.6470606472561909E-2</v>
      </c>
    </row>
    <row r="35" spans="2:23" x14ac:dyDescent="0.25">
      <c r="B35" s="22">
        <f t="shared" ca="1" si="4"/>
        <v>3.472222222222222E-3</v>
      </c>
      <c r="C35" s="22">
        <f t="shared" ca="1" si="2"/>
        <v>3.472222222222222E-3</v>
      </c>
      <c r="D35" s="22">
        <f t="shared" ca="1" si="2"/>
        <v>3.472222222222222E-3</v>
      </c>
      <c r="E35" s="22">
        <f t="shared" ca="1" si="2"/>
        <v>3.472222222222222E-3</v>
      </c>
      <c r="F35" s="22">
        <f t="shared" ca="1" si="2"/>
        <v>3.472222222222222E-3</v>
      </c>
      <c r="G35" s="22">
        <f t="shared" ca="1" si="2"/>
        <v>3.472222222222222E-3</v>
      </c>
      <c r="H35" s="22">
        <f t="shared" ca="1" si="2"/>
        <v>3.472222222222222E-3</v>
      </c>
      <c r="I35" s="22">
        <f t="shared" ca="1" si="2"/>
        <v>5.1206726947481667E-3</v>
      </c>
      <c r="J35" s="22">
        <f t="shared" ca="1" si="2"/>
        <v>7.316071292036196E-3</v>
      </c>
      <c r="K35" s="22">
        <f t="shared" ca="1" si="2"/>
        <v>1.8199586880036773E-2</v>
      </c>
      <c r="N35" s="22">
        <f t="shared" ca="1" si="5"/>
        <v>1.5336842124051134E-2</v>
      </c>
      <c r="O35" s="22">
        <f t="shared" ca="1" si="3"/>
        <v>3.4684661620283642E-2</v>
      </c>
      <c r="P35" s="22">
        <f t="shared" ca="1" si="3"/>
        <v>3.3243928201741643E-2</v>
      </c>
      <c r="Q35" s="22">
        <f t="shared" ca="1" si="3"/>
        <v>3.472222222222222E-3</v>
      </c>
      <c r="R35" s="22">
        <f t="shared" ca="1" si="3"/>
        <v>1.4857769009377625E-2</v>
      </c>
      <c r="S35" s="22">
        <f t="shared" ca="1" si="3"/>
        <v>3.472222222222222E-3</v>
      </c>
      <c r="T35" s="22">
        <f t="shared" ca="1" si="3"/>
        <v>3.2585582718565542E-2</v>
      </c>
      <c r="U35" s="22">
        <f t="shared" ca="1" si="3"/>
        <v>3.472222222222222E-3</v>
      </c>
      <c r="V35" s="22">
        <f t="shared" ca="1" si="3"/>
        <v>3.472222222222222E-3</v>
      </c>
      <c r="W35" s="22">
        <f t="shared" ca="1" si="3"/>
        <v>3.472222222222222E-3</v>
      </c>
    </row>
    <row r="36" spans="2:23" x14ac:dyDescent="0.25">
      <c r="B36" s="22">
        <f t="shared" ca="1" si="4"/>
        <v>1.127625941487936E-2</v>
      </c>
      <c r="C36" s="22">
        <f t="shared" ca="1" si="2"/>
        <v>3.472222222222222E-3</v>
      </c>
      <c r="D36" s="22">
        <f t="shared" ca="1" si="2"/>
        <v>3.472222222222222E-3</v>
      </c>
      <c r="E36" s="22">
        <f t="shared" ca="1" si="2"/>
        <v>1.5163899508758584E-2</v>
      </c>
      <c r="F36" s="22">
        <f t="shared" ca="1" si="2"/>
        <v>3.472222222222222E-3</v>
      </c>
      <c r="G36" s="22">
        <f t="shared" ca="1" si="2"/>
        <v>3.472222222222222E-3</v>
      </c>
      <c r="H36" s="22">
        <f t="shared" ca="1" si="2"/>
        <v>3.472222222222222E-3</v>
      </c>
      <c r="I36" s="22">
        <f t="shared" ca="1" si="2"/>
        <v>3.472222222222222E-3</v>
      </c>
      <c r="J36" s="22">
        <f t="shared" ca="1" si="2"/>
        <v>5.0119346565028044E-3</v>
      </c>
      <c r="K36" s="22">
        <f t="shared" ca="1" si="2"/>
        <v>3.472222222222222E-3</v>
      </c>
      <c r="N36" s="22">
        <f t="shared" ca="1" si="5"/>
        <v>3.472222222222222E-3</v>
      </c>
      <c r="O36" s="22">
        <f t="shared" ca="1" si="3"/>
        <v>4.6504234829517982E-3</v>
      </c>
      <c r="P36" s="22">
        <f t="shared" ca="1" si="3"/>
        <v>3.472222222222222E-3</v>
      </c>
      <c r="Q36" s="22">
        <f t="shared" ca="1" si="3"/>
        <v>3.472222222222222E-3</v>
      </c>
      <c r="R36" s="22">
        <f t="shared" ca="1" si="3"/>
        <v>3.472222222222222E-3</v>
      </c>
      <c r="S36" s="22">
        <f t="shared" ca="1" si="3"/>
        <v>3.472222222222222E-3</v>
      </c>
      <c r="T36" s="22">
        <f t="shared" ca="1" si="3"/>
        <v>3.472222222222222E-3</v>
      </c>
      <c r="U36" s="22">
        <f t="shared" ca="1" si="3"/>
        <v>3.472222222222222E-3</v>
      </c>
      <c r="V36" s="22">
        <f t="shared" ca="1" si="3"/>
        <v>3.2936758899617058E-2</v>
      </c>
      <c r="W36" s="22">
        <f t="shared" ca="1" si="3"/>
        <v>2.1874229728250552E-2</v>
      </c>
    </row>
    <row r="38" spans="2:23" x14ac:dyDescent="0.25">
      <c r="B38" s="20">
        <v>0.5</v>
      </c>
      <c r="C38" s="21"/>
      <c r="N38" s="20">
        <v>0.5</v>
      </c>
      <c r="O38" s="21"/>
    </row>
    <row r="39" spans="2:23" x14ac:dyDescent="0.25">
      <c r="B39" s="22">
        <f ca="1">PERCENTILE($C$16:$C$19,RAND())</f>
        <v>4.1666666666666664E-2</v>
      </c>
      <c r="C39" s="22">
        <f t="shared" ref="C39:K48" ca="1" si="6">PERCENTILE($C$16:$C$19,RAND())</f>
        <v>4.1666666666666664E-2</v>
      </c>
      <c r="D39" s="22">
        <f t="shared" ca="1" si="6"/>
        <v>4.1666666666666664E-2</v>
      </c>
      <c r="E39" s="22">
        <f t="shared" ca="1" si="6"/>
        <v>4.1666666666666664E-2</v>
      </c>
      <c r="F39" s="22">
        <f t="shared" ca="1" si="6"/>
        <v>4.1666666666666664E-2</v>
      </c>
      <c r="G39" s="22">
        <f t="shared" ca="1" si="6"/>
        <v>4.1666666666666664E-2</v>
      </c>
      <c r="H39" s="22">
        <f t="shared" ca="1" si="6"/>
        <v>4.1666666666666664E-2</v>
      </c>
      <c r="I39" s="22">
        <f t="shared" ca="1" si="6"/>
        <v>4.1666666666666664E-2</v>
      </c>
      <c r="J39" s="22">
        <f t="shared" ca="1" si="6"/>
        <v>4.1666666666666664E-2</v>
      </c>
      <c r="K39" s="22">
        <f t="shared" ca="1" si="6"/>
        <v>4.1666666666666664E-2</v>
      </c>
      <c r="N39" s="22">
        <f ca="1">PERCENTILE($O$16:$O$22,RAND())</f>
        <v>2.7777777777777776E-2</v>
      </c>
      <c r="O39" s="22">
        <f t="shared" ref="O39:W48" ca="1" si="7">PERCENTILE($O$16:$O$22,RAND())</f>
        <v>2.6780623007216314E-2</v>
      </c>
      <c r="P39" s="22">
        <f t="shared" ca="1" si="7"/>
        <v>2.6505004382430909E-2</v>
      </c>
      <c r="Q39" s="22">
        <f t="shared" ca="1" si="7"/>
        <v>2.6513656447144394E-2</v>
      </c>
      <c r="R39" s="22">
        <f t="shared" ca="1" si="7"/>
        <v>3.7829451838240415E-2</v>
      </c>
      <c r="S39" s="22">
        <f t="shared" ca="1" si="7"/>
        <v>4.1666666666666664E-2</v>
      </c>
      <c r="T39" s="22">
        <f t="shared" ca="1" si="7"/>
        <v>4.1666666666666664E-2</v>
      </c>
      <c r="U39" s="22">
        <f t="shared" ca="1" si="7"/>
        <v>3.3305742657189275E-2</v>
      </c>
      <c r="V39" s="22">
        <f t="shared" ca="1" si="7"/>
        <v>4.2673597649578718E-2</v>
      </c>
      <c r="W39" s="22">
        <f t="shared" ca="1" si="7"/>
        <v>2.7777777777777776E-2</v>
      </c>
    </row>
    <row r="40" spans="2:23" x14ac:dyDescent="0.25">
      <c r="B40" s="22">
        <f t="shared" ref="B40:B48" ca="1" si="8">PERCENTILE($C$16:$C$19,RAND())</f>
        <v>4.1666666666666664E-2</v>
      </c>
      <c r="C40" s="22">
        <f t="shared" ca="1" si="6"/>
        <v>4.1304053302568998E-2</v>
      </c>
      <c r="D40" s="22">
        <f t="shared" ca="1" si="6"/>
        <v>4.0214411689278348E-2</v>
      </c>
      <c r="E40" s="22">
        <f ca="1">PERCENTILE($C$16:$C$19,RAND())</f>
        <v>4.1666666666666664E-2</v>
      </c>
      <c r="F40" s="22">
        <f t="shared" ca="1" si="6"/>
        <v>4.1666666666666664E-2</v>
      </c>
      <c r="G40" s="22">
        <f t="shared" ca="1" si="6"/>
        <v>4.1666666666666664E-2</v>
      </c>
      <c r="H40" s="22">
        <f t="shared" ca="1" si="6"/>
        <v>3.9636530832740609E-2</v>
      </c>
      <c r="I40" s="22">
        <f t="shared" ca="1" si="6"/>
        <v>4.1666666666666664E-2</v>
      </c>
      <c r="J40" s="22">
        <f t="shared" ca="1" si="6"/>
        <v>4.1666666666666664E-2</v>
      </c>
      <c r="K40" s="22">
        <f t="shared" ca="1" si="6"/>
        <v>4.1666666666666664E-2</v>
      </c>
      <c r="N40" s="22">
        <f t="shared" ref="N40:N48" ca="1" si="9">PERCENTILE($O$16:$O$22,RAND())</f>
        <v>2.836005275379969E-2</v>
      </c>
      <c r="O40" s="22">
        <f t="shared" ca="1" si="7"/>
        <v>2.7777777777777776E-2</v>
      </c>
      <c r="P40" s="22">
        <f t="shared" ca="1" si="7"/>
        <v>2.9716413727195103E-2</v>
      </c>
      <c r="Q40" s="22">
        <f t="shared" ca="1" si="7"/>
        <v>4.5672364985241305E-2</v>
      </c>
      <c r="R40" s="22">
        <f t="shared" ca="1" si="7"/>
        <v>3.0635708461422703E-2</v>
      </c>
      <c r="S40" s="22">
        <f t="shared" ca="1" si="7"/>
        <v>2.2066268521740637E-2</v>
      </c>
      <c r="T40" s="22">
        <f t="shared" ca="1" si="7"/>
        <v>4.1387769175030224E-2</v>
      </c>
      <c r="U40" s="22">
        <f t="shared" ca="1" si="7"/>
        <v>4.0768558193775575E-2</v>
      </c>
      <c r="V40" s="22">
        <f t="shared" ca="1" si="7"/>
        <v>4.6273201352675493E-2</v>
      </c>
      <c r="W40" s="22">
        <f t="shared" ca="1" si="7"/>
        <v>4.1666666666666664E-2</v>
      </c>
    </row>
    <row r="41" spans="2:23" x14ac:dyDescent="0.25">
      <c r="B41" s="22">
        <f ca="1">PERCENTILE($C$16:$C$19,RAND())</f>
        <v>3.7254366613692143E-2</v>
      </c>
      <c r="C41" s="22">
        <f t="shared" ca="1" si="6"/>
        <v>4.1666666666666664E-2</v>
      </c>
      <c r="D41" s="22">
        <f t="shared" ca="1" si="6"/>
        <v>4.1666666666666664E-2</v>
      </c>
      <c r="E41" s="22">
        <f t="shared" ca="1" si="6"/>
        <v>4.1666666666666664E-2</v>
      </c>
      <c r="F41" s="22">
        <f t="shared" ca="1" si="6"/>
        <v>4.1666666666666664E-2</v>
      </c>
      <c r="G41" s="22">
        <f t="shared" ca="1" si="6"/>
        <v>4.1666666666666664E-2</v>
      </c>
      <c r="H41" s="22">
        <f t="shared" ca="1" si="6"/>
        <v>4.1666666666666664E-2</v>
      </c>
      <c r="I41" s="22">
        <f t="shared" ca="1" si="6"/>
        <v>4.1172832291008585E-2</v>
      </c>
      <c r="J41" s="22">
        <f t="shared" ca="1" si="6"/>
        <v>4.1666666666666664E-2</v>
      </c>
      <c r="K41" s="22">
        <f t="shared" ca="1" si="6"/>
        <v>3.7888904396368141E-2</v>
      </c>
      <c r="N41" s="22">
        <f t="shared" ca="1" si="9"/>
        <v>2.1252937554897489E-2</v>
      </c>
      <c r="O41" s="22">
        <f t="shared" ca="1" si="7"/>
        <v>4.1362233950089158E-2</v>
      </c>
      <c r="P41" s="22">
        <f t="shared" ca="1" si="7"/>
        <v>2.7777777777777776E-2</v>
      </c>
      <c r="Q41" s="22">
        <f t="shared" ca="1" si="7"/>
        <v>2.7777777777777776E-2</v>
      </c>
      <c r="R41" s="22">
        <f t="shared" ca="1" si="7"/>
        <v>2.6233956317680041E-2</v>
      </c>
      <c r="S41" s="22">
        <f t="shared" ca="1" si="7"/>
        <v>2.7777777777777776E-2</v>
      </c>
      <c r="T41" s="22">
        <f t="shared" ca="1" si="7"/>
        <v>2.7777777777777776E-2</v>
      </c>
      <c r="U41" s="22">
        <f t="shared" ca="1" si="7"/>
        <v>4.1666666666666664E-2</v>
      </c>
      <c r="V41" s="22">
        <f t="shared" ca="1" si="7"/>
        <v>2.7777777777777776E-2</v>
      </c>
      <c r="W41" s="22">
        <f t="shared" ca="1" si="7"/>
        <v>4.1666666666666664E-2</v>
      </c>
    </row>
    <row r="42" spans="2:23" x14ac:dyDescent="0.25">
      <c r="B42" s="22">
        <f t="shared" ca="1" si="8"/>
        <v>4.1666666666666664E-2</v>
      </c>
      <c r="C42" s="22">
        <f t="shared" ca="1" si="6"/>
        <v>4.1666666666666664E-2</v>
      </c>
      <c r="D42" s="22">
        <f t="shared" ca="1" si="6"/>
        <v>4.0501561664225479E-2</v>
      </c>
      <c r="E42" s="22">
        <f t="shared" ca="1" si="6"/>
        <v>3.5260999746759197E-2</v>
      </c>
      <c r="F42" s="22">
        <f t="shared" ca="1" si="6"/>
        <v>3.9313750105172546E-2</v>
      </c>
      <c r="G42" s="22">
        <f t="shared" ca="1" si="6"/>
        <v>4.1666666666666664E-2</v>
      </c>
      <c r="H42" s="22">
        <f t="shared" ca="1" si="6"/>
        <v>4.0191674189324053E-2</v>
      </c>
      <c r="I42" s="22">
        <f t="shared" ca="1" si="6"/>
        <v>4.1666666666666664E-2</v>
      </c>
      <c r="J42" s="22">
        <f t="shared" ca="1" si="6"/>
        <v>4.1666666666666664E-2</v>
      </c>
      <c r="K42" s="22">
        <f t="shared" ca="1" si="6"/>
        <v>4.1666666666666664E-2</v>
      </c>
      <c r="N42" s="22">
        <f t="shared" ca="1" si="9"/>
        <v>4.5823603356857201E-2</v>
      </c>
      <c r="O42" s="22">
        <f t="shared" ca="1" si="7"/>
        <v>4.1666666666666664E-2</v>
      </c>
      <c r="P42" s="22">
        <f t="shared" ca="1" si="7"/>
        <v>4.1666666666666664E-2</v>
      </c>
      <c r="Q42" s="22">
        <f t="shared" ca="1" si="7"/>
        <v>2.5061602089501315E-2</v>
      </c>
      <c r="R42" s="22">
        <f t="shared" ca="1" si="7"/>
        <v>4.7558772881095536E-2</v>
      </c>
      <c r="S42" s="22">
        <f t="shared" ca="1" si="7"/>
        <v>3.4085531035098961E-2</v>
      </c>
      <c r="T42" s="22">
        <f t="shared" ca="1" si="7"/>
        <v>2.7777777777777776E-2</v>
      </c>
      <c r="U42" s="22">
        <f t="shared" ca="1" si="7"/>
        <v>3.8309844610402571E-2</v>
      </c>
      <c r="V42" s="22">
        <f t="shared" ca="1" si="7"/>
        <v>3.2213513796521952E-2</v>
      </c>
      <c r="W42" s="22">
        <f t="shared" ca="1" si="7"/>
        <v>2.4020061722285969E-2</v>
      </c>
    </row>
    <row r="43" spans="2:23" x14ac:dyDescent="0.25">
      <c r="B43" s="22">
        <f t="shared" ca="1" si="8"/>
        <v>3.5839486901309864E-2</v>
      </c>
      <c r="C43" s="22">
        <f t="shared" ca="1" si="6"/>
        <v>4.1666666666666664E-2</v>
      </c>
      <c r="D43" s="22">
        <f t="shared" ca="1" si="6"/>
        <v>4.1666666666666664E-2</v>
      </c>
      <c r="E43" s="22">
        <f t="shared" ca="1" si="6"/>
        <v>3.785916123808309E-2</v>
      </c>
      <c r="F43" s="22">
        <f t="shared" ca="1" si="6"/>
        <v>4.1666666666666664E-2</v>
      </c>
      <c r="G43" s="22">
        <f t="shared" ca="1" si="6"/>
        <v>3.7520234840618019E-2</v>
      </c>
      <c r="H43" s="22">
        <f t="shared" ca="1" si="6"/>
        <v>4.1666666666666664E-2</v>
      </c>
      <c r="I43" s="22">
        <f t="shared" ca="1" si="6"/>
        <v>4.1666666666666664E-2</v>
      </c>
      <c r="J43" s="22">
        <f t="shared" ca="1" si="6"/>
        <v>3.4879643603920645E-2</v>
      </c>
      <c r="K43" s="22">
        <f t="shared" ca="1" si="6"/>
        <v>4.1666666666666664E-2</v>
      </c>
      <c r="N43" s="22">
        <f t="shared" ca="1" si="9"/>
        <v>2.7777777777777776E-2</v>
      </c>
      <c r="O43" s="22">
        <f t="shared" ca="1" si="7"/>
        <v>4.1666666666666664E-2</v>
      </c>
      <c r="P43" s="22">
        <f t="shared" ca="1" si="7"/>
        <v>2.7329858963449229E-2</v>
      </c>
      <c r="Q43" s="22">
        <f t="shared" ca="1" si="7"/>
        <v>3.1369971444165243E-2</v>
      </c>
      <c r="R43" s="22">
        <f t="shared" ca="1" si="7"/>
        <v>2.3319309510887606E-2</v>
      </c>
      <c r="S43" s="22">
        <f t="shared" ca="1" si="7"/>
        <v>4.1666666666666664E-2</v>
      </c>
      <c r="T43" s="22">
        <f t="shared" ca="1" si="7"/>
        <v>3.7901292784781666E-2</v>
      </c>
      <c r="U43" s="22">
        <f t="shared" ca="1" si="7"/>
        <v>4.1666666666666664E-2</v>
      </c>
      <c r="V43" s="22">
        <f t="shared" ca="1" si="7"/>
        <v>2.7777777777777776E-2</v>
      </c>
      <c r="W43" s="22">
        <f t="shared" ca="1" si="7"/>
        <v>2.7777777777777776E-2</v>
      </c>
    </row>
    <row r="44" spans="2:23" x14ac:dyDescent="0.25">
      <c r="B44" s="22">
        <f t="shared" ca="1" si="8"/>
        <v>3.8788353439633036E-2</v>
      </c>
      <c r="C44" s="22">
        <f t="shared" ca="1" si="6"/>
        <v>3.7671732182461538E-2</v>
      </c>
      <c r="D44" s="22">
        <f t="shared" ca="1" si="6"/>
        <v>4.1666666666666664E-2</v>
      </c>
      <c r="E44" s="22">
        <f t="shared" ca="1" si="6"/>
        <v>4.1666666666666664E-2</v>
      </c>
      <c r="F44" s="22">
        <f t="shared" ca="1" si="6"/>
        <v>4.1666666666666664E-2</v>
      </c>
      <c r="G44" s="22">
        <f t="shared" ca="1" si="6"/>
        <v>3.5293274129279698E-2</v>
      </c>
      <c r="H44" s="22">
        <f t="shared" ca="1" si="6"/>
        <v>4.1666666666666664E-2</v>
      </c>
      <c r="I44" s="22">
        <f t="shared" ca="1" si="6"/>
        <v>4.1666666666666664E-2</v>
      </c>
      <c r="J44" s="22">
        <f t="shared" ca="1" si="6"/>
        <v>3.5415713995409964E-2</v>
      </c>
      <c r="K44" s="22">
        <f t="shared" ca="1" si="6"/>
        <v>3.5905913825838846E-2</v>
      </c>
      <c r="N44" s="22">
        <f t="shared" ca="1" si="9"/>
        <v>4.1666666666666664E-2</v>
      </c>
      <c r="O44" s="22">
        <f t="shared" ca="1" si="7"/>
        <v>4.1666666666666664E-2</v>
      </c>
      <c r="P44" s="22">
        <f t="shared" ca="1" si="7"/>
        <v>4.0246510331557406E-2</v>
      </c>
      <c r="Q44" s="22">
        <f t="shared" ca="1" si="7"/>
        <v>2.7777777777777776E-2</v>
      </c>
      <c r="R44" s="22">
        <f t="shared" ca="1" si="7"/>
        <v>2.7777777777777776E-2</v>
      </c>
      <c r="S44" s="22">
        <f t="shared" ca="1" si="7"/>
        <v>4.6024897810403025E-2</v>
      </c>
      <c r="T44" s="22">
        <f t="shared" ca="1" si="7"/>
        <v>2.7777777777777776E-2</v>
      </c>
      <c r="U44" s="22">
        <f t="shared" ca="1" si="7"/>
        <v>4.3758607397816202E-2</v>
      </c>
      <c r="V44" s="22">
        <f t="shared" ca="1" si="7"/>
        <v>2.7777777777777776E-2</v>
      </c>
      <c r="W44" s="22">
        <f t="shared" ca="1" si="7"/>
        <v>2.2091563704839515E-2</v>
      </c>
    </row>
    <row r="45" spans="2:23" x14ac:dyDescent="0.25">
      <c r="B45" s="22">
        <f t="shared" ca="1" si="8"/>
        <v>4.1666666666666664E-2</v>
      </c>
      <c r="C45" s="22">
        <f t="shared" ca="1" si="6"/>
        <v>4.1666666666666664E-2</v>
      </c>
      <c r="D45" s="22">
        <f t="shared" ca="1" si="6"/>
        <v>3.9996064842358327E-2</v>
      </c>
      <c r="E45" s="22">
        <f t="shared" ca="1" si="6"/>
        <v>4.1666666666666664E-2</v>
      </c>
      <c r="F45" s="22">
        <f t="shared" ca="1" si="6"/>
        <v>4.1666666666666664E-2</v>
      </c>
      <c r="G45" s="22">
        <f t="shared" ca="1" si="6"/>
        <v>3.6006842707301402E-2</v>
      </c>
      <c r="H45" s="22">
        <f t="shared" ca="1" si="6"/>
        <v>4.1417555255076739E-2</v>
      </c>
      <c r="I45" s="22">
        <f t="shared" ca="1" si="6"/>
        <v>4.1666666666666664E-2</v>
      </c>
      <c r="J45" s="22">
        <f t="shared" ca="1" si="6"/>
        <v>4.1666666666666664E-2</v>
      </c>
      <c r="K45" s="22">
        <f t="shared" ca="1" si="6"/>
        <v>4.1666666666666664E-2</v>
      </c>
      <c r="N45" s="22">
        <f t="shared" ca="1" si="9"/>
        <v>2.1531276129603538E-2</v>
      </c>
      <c r="O45" s="22">
        <f t="shared" ca="1" si="7"/>
        <v>2.7777777777777776E-2</v>
      </c>
      <c r="P45" s="22">
        <f t="shared" ca="1" si="7"/>
        <v>3.0766207940400876E-2</v>
      </c>
      <c r="Q45" s="22">
        <f ca="1">PERCENTILE($O$16:$O$22,RAND())</f>
        <v>4.6565951414821685E-2</v>
      </c>
      <c r="R45" s="22">
        <f t="shared" ca="1" si="7"/>
        <v>2.7636218063700965E-2</v>
      </c>
      <c r="S45" s="22">
        <f t="shared" ca="1" si="7"/>
        <v>4.0082948800758265E-2</v>
      </c>
      <c r="T45" s="22">
        <f t="shared" ca="1" si="7"/>
        <v>3.2251982885840788E-2</v>
      </c>
      <c r="U45" s="22">
        <f t="shared" ca="1" si="7"/>
        <v>3.1705731075968545E-2</v>
      </c>
      <c r="V45" s="22">
        <f t="shared" ca="1" si="7"/>
        <v>2.7777777777777776E-2</v>
      </c>
      <c r="W45" s="22">
        <f t="shared" ca="1" si="7"/>
        <v>3.0388880140261407E-2</v>
      </c>
    </row>
    <row r="46" spans="2:23" x14ac:dyDescent="0.25">
      <c r="B46" s="22">
        <f t="shared" ca="1" si="8"/>
        <v>4.1666666666666664E-2</v>
      </c>
      <c r="C46" s="22">
        <f t="shared" ca="1" si="6"/>
        <v>3.9050301136123608E-2</v>
      </c>
      <c r="D46" s="22">
        <f t="shared" ca="1" si="6"/>
        <v>4.1666666666666664E-2</v>
      </c>
      <c r="E46" s="22">
        <f t="shared" ca="1" si="6"/>
        <v>4.1666666666666664E-2</v>
      </c>
      <c r="F46" s="22">
        <f t="shared" ca="1" si="6"/>
        <v>4.1666666666666664E-2</v>
      </c>
      <c r="G46" s="22">
        <f t="shared" ca="1" si="6"/>
        <v>4.1666666666666664E-2</v>
      </c>
      <c r="H46" s="22">
        <f t="shared" ca="1" si="6"/>
        <v>4.1297091285132044E-2</v>
      </c>
      <c r="I46" s="22">
        <f t="shared" ca="1" si="6"/>
        <v>4.1666666666666664E-2</v>
      </c>
      <c r="J46" s="22">
        <f t="shared" ca="1" si="6"/>
        <v>4.1666666666666664E-2</v>
      </c>
      <c r="K46" s="22">
        <f t="shared" ca="1" si="6"/>
        <v>4.1666666666666664E-2</v>
      </c>
      <c r="N46" s="22">
        <f t="shared" ca="1" si="9"/>
        <v>2.6829433216982147E-2</v>
      </c>
      <c r="O46" s="22">
        <f t="shared" ca="1" si="7"/>
        <v>2.7777777777777776E-2</v>
      </c>
      <c r="P46" s="22">
        <f t="shared" ca="1" si="7"/>
        <v>4.373878870006509E-2</v>
      </c>
      <c r="Q46" s="22">
        <f t="shared" ca="1" si="7"/>
        <v>2.6475688975237929E-2</v>
      </c>
      <c r="R46" s="22">
        <f t="shared" ca="1" si="7"/>
        <v>2.7051691984349015E-2</v>
      </c>
      <c r="S46" s="22">
        <f t="shared" ca="1" si="7"/>
        <v>2.5059276724496763E-2</v>
      </c>
      <c r="T46" s="22">
        <f t="shared" ca="1" si="7"/>
        <v>2.7777777777777776E-2</v>
      </c>
      <c r="U46" s="22">
        <f t="shared" ca="1" si="7"/>
        <v>3.6917601117116783E-2</v>
      </c>
      <c r="V46" s="22">
        <f t="shared" ca="1" si="7"/>
        <v>2.7777777777777776E-2</v>
      </c>
      <c r="W46" s="22">
        <f t="shared" ca="1" si="7"/>
        <v>2.476474964766185E-2</v>
      </c>
    </row>
    <row r="47" spans="2:23" x14ac:dyDescent="0.25">
      <c r="B47" s="22">
        <f t="shared" ca="1" si="8"/>
        <v>4.1666666666666664E-2</v>
      </c>
      <c r="C47" s="22">
        <f t="shared" ca="1" si="6"/>
        <v>4.1666666666666664E-2</v>
      </c>
      <c r="D47" s="22">
        <f t="shared" ca="1" si="6"/>
        <v>3.6458976468962311E-2</v>
      </c>
      <c r="E47" s="22">
        <f t="shared" ca="1" si="6"/>
        <v>3.7578640364105589E-2</v>
      </c>
      <c r="F47" s="22">
        <f t="shared" ca="1" si="6"/>
        <v>4.1666666666666664E-2</v>
      </c>
      <c r="G47" s="22">
        <f t="shared" ca="1" si="6"/>
        <v>3.9377339904180589E-2</v>
      </c>
      <c r="H47" s="22">
        <f t="shared" ca="1" si="6"/>
        <v>4.1666666666666664E-2</v>
      </c>
      <c r="I47" s="22">
        <f t="shared" ca="1" si="6"/>
        <v>4.1666666666666664E-2</v>
      </c>
      <c r="J47" s="22">
        <f t="shared" ca="1" si="6"/>
        <v>4.1666666666666664E-2</v>
      </c>
      <c r="K47" s="22">
        <f t="shared" ca="1" si="6"/>
        <v>4.1666666666666664E-2</v>
      </c>
      <c r="N47" s="22">
        <f t="shared" ca="1" si="9"/>
        <v>3.7448595462785735E-2</v>
      </c>
      <c r="O47" s="22">
        <f t="shared" ca="1" si="7"/>
        <v>3.5343286627361525E-2</v>
      </c>
      <c r="P47" s="22">
        <f t="shared" ca="1" si="7"/>
        <v>2.7777777777777776E-2</v>
      </c>
      <c r="Q47" s="22">
        <f t="shared" ca="1" si="7"/>
        <v>2.7777777777777776E-2</v>
      </c>
      <c r="R47" s="22">
        <f t="shared" ca="1" si="7"/>
        <v>4.8259584593842754E-2</v>
      </c>
      <c r="S47" s="22">
        <f t="shared" ca="1" si="7"/>
        <v>4.1666666666666664E-2</v>
      </c>
      <c r="T47" s="22">
        <f t="shared" ca="1" si="7"/>
        <v>2.6136315681525239E-2</v>
      </c>
      <c r="U47" s="22">
        <f t="shared" ca="1" si="7"/>
        <v>3.6927996461044575E-2</v>
      </c>
      <c r="V47" s="22">
        <f t="shared" ca="1" si="7"/>
        <v>3.5964169148730823E-2</v>
      </c>
      <c r="W47" s="22">
        <f t="shared" ca="1" si="7"/>
        <v>3.5127161108388649E-2</v>
      </c>
    </row>
    <row r="48" spans="2:23" x14ac:dyDescent="0.25">
      <c r="B48" s="22">
        <f t="shared" ca="1" si="8"/>
        <v>4.1666666666666664E-2</v>
      </c>
      <c r="C48" s="22">
        <f t="shared" ca="1" si="6"/>
        <v>4.0303086474502689E-2</v>
      </c>
      <c r="D48" s="22">
        <f t="shared" ca="1" si="6"/>
        <v>4.1666666666666664E-2</v>
      </c>
      <c r="E48" s="22">
        <f t="shared" ca="1" si="6"/>
        <v>4.1666666666666664E-2</v>
      </c>
      <c r="F48" s="22">
        <f t="shared" ca="1" si="6"/>
        <v>4.1666666666666664E-2</v>
      </c>
      <c r="G48" s="22">
        <f t="shared" ca="1" si="6"/>
        <v>4.1666666666666664E-2</v>
      </c>
      <c r="H48" s="22">
        <f t="shared" ca="1" si="6"/>
        <v>4.1666666666666664E-2</v>
      </c>
      <c r="I48" s="22">
        <f t="shared" ca="1" si="6"/>
        <v>4.1666666666666664E-2</v>
      </c>
      <c r="J48" s="22">
        <f t="shared" ca="1" si="6"/>
        <v>4.1666666666666664E-2</v>
      </c>
      <c r="K48" s="22">
        <f t="shared" ca="1" si="6"/>
        <v>4.1666666666666664E-2</v>
      </c>
      <c r="N48" s="22">
        <f t="shared" ca="1" si="9"/>
        <v>2.7777777777777776E-2</v>
      </c>
      <c r="O48" s="22">
        <f t="shared" ca="1" si="7"/>
        <v>3.4028613631437839E-2</v>
      </c>
      <c r="P48" s="22">
        <f t="shared" ca="1" si="7"/>
        <v>4.1666666666666664E-2</v>
      </c>
      <c r="Q48" s="22">
        <f t="shared" ca="1" si="7"/>
        <v>3.5059822671912974E-2</v>
      </c>
      <c r="R48" s="22">
        <f t="shared" ca="1" si="7"/>
        <v>4.1666666666666664E-2</v>
      </c>
      <c r="S48" s="22">
        <f t="shared" ca="1" si="7"/>
        <v>2.7161327837875619E-2</v>
      </c>
      <c r="T48" s="22">
        <f t="shared" ca="1" si="7"/>
        <v>4.1666666666666664E-2</v>
      </c>
      <c r="U48" s="22">
        <f t="shared" ca="1" si="7"/>
        <v>3.8013170040531966E-2</v>
      </c>
      <c r="V48" s="22">
        <f t="shared" ca="1" si="7"/>
        <v>4.1666666666666664E-2</v>
      </c>
      <c r="W48" s="22">
        <f t="shared" ca="1" si="7"/>
        <v>2.7777777777777776E-2</v>
      </c>
    </row>
    <row r="50" spans="2:23" x14ac:dyDescent="0.25">
      <c r="B50" s="20">
        <v>0.54166666666666663</v>
      </c>
      <c r="C50" s="21"/>
      <c r="N50" s="20">
        <v>0.54166666666666663</v>
      </c>
      <c r="O50" s="21"/>
    </row>
    <row r="51" spans="2:23" x14ac:dyDescent="0.25">
      <c r="B51" s="22">
        <f ca="1">PERCENTILE($D$16:$D$19,RAND())</f>
        <v>3.788517266585905E-2</v>
      </c>
      <c r="C51" s="22">
        <f t="shared" ref="C51:K60" ca="1" si="10">PERCENTILE($D$16:$D$19,RAND())</f>
        <v>3.9739899359422369E-2</v>
      </c>
      <c r="D51" s="22">
        <f t="shared" ca="1" si="10"/>
        <v>4.1666666666666664E-2</v>
      </c>
      <c r="E51" s="22">
        <f t="shared" ca="1" si="10"/>
        <v>3.4231568755891201E-2</v>
      </c>
      <c r="F51" s="22">
        <f t="shared" ca="1" si="10"/>
        <v>2.8695439372088179E-2</v>
      </c>
      <c r="G51" s="22">
        <f t="shared" ca="1" si="10"/>
        <v>3.0105791337706515E-2</v>
      </c>
      <c r="H51" s="22">
        <f t="shared" ca="1" si="10"/>
        <v>4.030623583871619E-2</v>
      </c>
      <c r="I51" s="22">
        <f t="shared" ca="1" si="10"/>
        <v>3.5499705095164188E-2</v>
      </c>
      <c r="J51" s="22">
        <f t="shared" ca="1" si="10"/>
        <v>4.0906199374591092E-2</v>
      </c>
      <c r="K51" s="22">
        <f t="shared" ca="1" si="10"/>
        <v>3.071757845947351E-2</v>
      </c>
      <c r="N51" s="22">
        <f ca="1">PERCENTILE($P$16:$P$22,RAND())</f>
        <v>3.4722222222222224E-2</v>
      </c>
      <c r="O51" s="22">
        <f t="shared" ref="O51:W60" ca="1" si="11">PERCENTILE($P$16:$P$22,RAND())</f>
        <v>1.3888888888888888E-2</v>
      </c>
      <c r="P51" s="22">
        <f t="shared" ca="1" si="11"/>
        <v>3.0819124884431306E-2</v>
      </c>
      <c r="Q51" s="22">
        <f t="shared" ca="1" si="11"/>
        <v>2.3824853586337902E-2</v>
      </c>
      <c r="R51" s="22">
        <f t="shared" ca="1" si="11"/>
        <v>2.891885466223116E-2</v>
      </c>
      <c r="S51" s="22">
        <f t="shared" ca="1" si="11"/>
        <v>3.5366140766915785E-2</v>
      </c>
      <c r="T51" s="22">
        <f t="shared" ca="1" si="11"/>
        <v>2.0031219825076187E-2</v>
      </c>
      <c r="U51" s="22">
        <f t="shared" ca="1" si="11"/>
        <v>1.3888888888888888E-2</v>
      </c>
      <c r="V51" s="22">
        <f t="shared" ca="1" si="11"/>
        <v>3.4722222222222224E-2</v>
      </c>
      <c r="W51" s="22">
        <f t="shared" ca="1" si="11"/>
        <v>3.1627066650836339E-2</v>
      </c>
    </row>
    <row r="52" spans="2:23" x14ac:dyDescent="0.25">
      <c r="B52" s="22">
        <f t="shared" ref="B52:B60" ca="1" si="12">PERCENTILE($D$16:$D$19,RAND())</f>
        <v>4.1666666666666664E-2</v>
      </c>
      <c r="C52" s="22">
        <f t="shared" ca="1" si="10"/>
        <v>3.3368187260649489E-2</v>
      </c>
      <c r="D52" s="22">
        <f t="shared" ca="1" si="10"/>
        <v>3.9064386166814125E-2</v>
      </c>
      <c r="E52" s="22">
        <f t="shared" ca="1" si="10"/>
        <v>4.1666666666666664E-2</v>
      </c>
      <c r="F52" s="22">
        <f t="shared" ca="1" si="10"/>
        <v>3.1815505595271049E-2</v>
      </c>
      <c r="G52" s="22">
        <f t="shared" ca="1" si="10"/>
        <v>3.5225152473148988E-2</v>
      </c>
      <c r="H52" s="22">
        <f t="shared" ca="1" si="10"/>
        <v>4.1666666666666664E-2</v>
      </c>
      <c r="I52" s="22">
        <f t="shared" ca="1" si="10"/>
        <v>4.1666666666666664E-2</v>
      </c>
      <c r="J52" s="22">
        <f t="shared" ca="1" si="10"/>
        <v>4.0925171226382978E-2</v>
      </c>
      <c r="K52" s="22">
        <f t="shared" ca="1" si="10"/>
        <v>2.8850324398680467E-2</v>
      </c>
      <c r="N52" s="22">
        <f t="shared" ref="N52:N60" ca="1" si="13">PERCENTILE($P$16:$P$22,RAND())</f>
        <v>4.1431670230090374E-2</v>
      </c>
      <c r="O52" s="22">
        <f t="shared" ca="1" si="11"/>
        <v>3.4004696045847181E-2</v>
      </c>
      <c r="P52" s="22">
        <f t="shared" ca="1" si="11"/>
        <v>2.7777777777777776E-2</v>
      </c>
      <c r="Q52" s="22">
        <f t="shared" ca="1" si="11"/>
        <v>3.3885542220382647E-2</v>
      </c>
      <c r="R52" s="22">
        <f t="shared" ca="1" si="11"/>
        <v>2.7777777777777776E-2</v>
      </c>
      <c r="S52" s="22">
        <f t="shared" ca="1" si="11"/>
        <v>2.1367411571834749E-2</v>
      </c>
      <c r="T52" s="22">
        <f t="shared" ca="1" si="11"/>
        <v>2.7794878363641841E-2</v>
      </c>
      <c r="U52" s="22">
        <f t="shared" ca="1" si="11"/>
        <v>3.8508443940730511E-2</v>
      </c>
      <c r="V52" s="22">
        <f t="shared" ca="1" si="11"/>
        <v>3.4722222222222224E-2</v>
      </c>
      <c r="W52" s="22">
        <f t="shared" ca="1" si="11"/>
        <v>3.7820948049073586E-2</v>
      </c>
    </row>
    <row r="53" spans="2:23" x14ac:dyDescent="0.25">
      <c r="B53" s="22">
        <f t="shared" ca="1" si="12"/>
        <v>3.7281207371585107E-2</v>
      </c>
      <c r="C53" s="22">
        <f t="shared" ca="1" si="10"/>
        <v>3.4270801921404526E-2</v>
      </c>
      <c r="D53" s="22">
        <f t="shared" ca="1" si="10"/>
        <v>4.1666666666666664E-2</v>
      </c>
      <c r="E53" s="22">
        <f ca="1">PERCENTILE($D$16:$D$19,RAND())</f>
        <v>3.7355729914012335E-2</v>
      </c>
      <c r="F53" s="22">
        <f t="shared" ca="1" si="10"/>
        <v>3.5041888882758353E-2</v>
      </c>
      <c r="G53" s="22">
        <f t="shared" ca="1" si="10"/>
        <v>4.1666666666666664E-2</v>
      </c>
      <c r="H53" s="22">
        <f t="shared" ca="1" si="10"/>
        <v>2.8997143510559723E-2</v>
      </c>
      <c r="I53" s="22">
        <f t="shared" ca="1" si="10"/>
        <v>4.1666666666666664E-2</v>
      </c>
      <c r="J53" s="22">
        <f t="shared" ca="1" si="10"/>
        <v>4.1666666666666664E-2</v>
      </c>
      <c r="K53" s="22">
        <f t="shared" ca="1" si="10"/>
        <v>3.0558919727803766E-2</v>
      </c>
      <c r="N53" s="22">
        <f t="shared" ca="1" si="13"/>
        <v>1.3888888888888888E-2</v>
      </c>
      <c r="O53" s="22">
        <f t="shared" ca="1" si="11"/>
        <v>2.7777777777777776E-2</v>
      </c>
      <c r="P53" s="22">
        <f t="shared" ca="1" si="11"/>
        <v>2.7777777777777776E-2</v>
      </c>
      <c r="Q53" s="22">
        <f t="shared" ca="1" si="11"/>
        <v>1.5898355475102339E-2</v>
      </c>
      <c r="R53" s="22">
        <f t="shared" ca="1" si="11"/>
        <v>3.2340170711531183E-2</v>
      </c>
      <c r="S53" s="22">
        <f t="shared" ca="1" si="11"/>
        <v>3.4722222222222224E-2</v>
      </c>
      <c r="T53" s="22">
        <f t="shared" ca="1" si="11"/>
        <v>3.4722222222222224E-2</v>
      </c>
      <c r="U53" s="22">
        <f t="shared" ca="1" si="11"/>
        <v>2.068543244492687E-2</v>
      </c>
      <c r="V53" s="22">
        <f t="shared" ca="1" si="11"/>
        <v>3.1089687812885333E-2</v>
      </c>
      <c r="W53" s="22">
        <f t="shared" ca="1" si="11"/>
        <v>2.7777777777777776E-2</v>
      </c>
    </row>
    <row r="54" spans="2:23" x14ac:dyDescent="0.25">
      <c r="B54" s="22">
        <f t="shared" ca="1" si="12"/>
        <v>2.7795978178850017E-2</v>
      </c>
      <c r="C54" s="22">
        <f t="shared" ca="1" si="10"/>
        <v>3.8341154846049122E-2</v>
      </c>
      <c r="D54" s="22">
        <f t="shared" ca="1" si="10"/>
        <v>4.1666666666666664E-2</v>
      </c>
      <c r="E54" s="22">
        <f t="shared" ca="1" si="10"/>
        <v>3.4754308966870977E-2</v>
      </c>
      <c r="F54" s="22">
        <f t="shared" ca="1" si="10"/>
        <v>3.7924963655329755E-2</v>
      </c>
      <c r="G54" s="22">
        <f t="shared" ca="1" si="10"/>
        <v>3.9142322961091686E-2</v>
      </c>
      <c r="H54" s="22">
        <f t="shared" ca="1" si="10"/>
        <v>4.1666666666666664E-2</v>
      </c>
      <c r="I54" s="22">
        <f t="shared" ca="1" si="10"/>
        <v>4.1053909393291912E-2</v>
      </c>
      <c r="J54" s="22">
        <f t="shared" ca="1" si="10"/>
        <v>3.6739681900059579E-2</v>
      </c>
      <c r="K54" s="22">
        <f t="shared" ca="1" si="10"/>
        <v>2.8491065888940795E-2</v>
      </c>
      <c r="N54" s="22">
        <f t="shared" ca="1" si="13"/>
        <v>1.6988591858920078E-2</v>
      </c>
      <c r="O54" s="22">
        <f t="shared" ca="1" si="11"/>
        <v>3.8055705635308149E-2</v>
      </c>
      <c r="P54" s="22">
        <f t="shared" ca="1" si="11"/>
        <v>2.7777777777777776E-2</v>
      </c>
      <c r="Q54" s="22">
        <f t="shared" ca="1" si="11"/>
        <v>3.5298874102082246E-2</v>
      </c>
      <c r="R54" s="22">
        <f t="shared" ca="1" si="11"/>
        <v>2.9864794673926134E-2</v>
      </c>
      <c r="S54" s="22">
        <f t="shared" ca="1" si="11"/>
        <v>1.3888888888888888E-2</v>
      </c>
      <c r="T54" s="22">
        <f t="shared" ca="1" si="11"/>
        <v>2.8191201831112678E-2</v>
      </c>
      <c r="U54" s="22">
        <f t="shared" ca="1" si="11"/>
        <v>1.5427727169346317E-2</v>
      </c>
      <c r="V54" s="22">
        <f t="shared" ca="1" si="11"/>
        <v>3.0022186630225833E-2</v>
      </c>
      <c r="W54" s="22">
        <f t="shared" ca="1" si="11"/>
        <v>1.4961346111395749E-2</v>
      </c>
    </row>
    <row r="55" spans="2:23" x14ac:dyDescent="0.25">
      <c r="B55" s="22">
        <f t="shared" ca="1" si="12"/>
        <v>4.1666666666666664E-2</v>
      </c>
      <c r="C55" s="22">
        <f t="shared" ca="1" si="10"/>
        <v>4.1666666666666664E-2</v>
      </c>
      <c r="D55" s="22">
        <f t="shared" ca="1" si="10"/>
        <v>3.381521082146223E-2</v>
      </c>
      <c r="E55" s="22">
        <f t="shared" ca="1" si="10"/>
        <v>3.1901107680363298E-2</v>
      </c>
      <c r="F55" s="22">
        <f t="shared" ca="1" si="10"/>
        <v>4.1661627571843468E-2</v>
      </c>
      <c r="G55" s="22">
        <f t="shared" ca="1" si="10"/>
        <v>3.1420486016131642E-2</v>
      </c>
      <c r="H55" s="22">
        <f t="shared" ca="1" si="10"/>
        <v>3.4663567207904929E-2</v>
      </c>
      <c r="I55" s="22">
        <f t="shared" ca="1" si="10"/>
        <v>4.1666666666666664E-2</v>
      </c>
      <c r="J55" s="22">
        <f t="shared" ca="1" si="10"/>
        <v>4.0256532685477069E-2</v>
      </c>
      <c r="K55" s="22">
        <f t="shared" ca="1" si="10"/>
        <v>4.1666666666666664E-2</v>
      </c>
      <c r="N55" s="22">
        <f t="shared" ca="1" si="13"/>
        <v>2.7777777777777776E-2</v>
      </c>
      <c r="O55" s="22">
        <f t="shared" ca="1" si="11"/>
        <v>3.1939680779303099E-2</v>
      </c>
      <c r="P55" s="22">
        <f t="shared" ca="1" si="11"/>
        <v>3.4722222222222224E-2</v>
      </c>
      <c r="Q55" s="22">
        <f t="shared" ca="1" si="11"/>
        <v>2.9724516262904885E-2</v>
      </c>
      <c r="R55" s="22">
        <f ca="1">PERCENTILE($P$16:$P$22,RAND())</f>
        <v>2.9442652926101098E-2</v>
      </c>
      <c r="S55" s="22">
        <f t="shared" ca="1" si="11"/>
        <v>3.9536189208524294E-2</v>
      </c>
      <c r="T55" s="22">
        <f t="shared" ca="1" si="11"/>
        <v>1.6755266300970191E-2</v>
      </c>
      <c r="U55" s="22">
        <f t="shared" ca="1" si="11"/>
        <v>3.6901995619877545E-2</v>
      </c>
      <c r="V55" s="22">
        <f t="shared" ca="1" si="11"/>
        <v>3.3095943554505479E-2</v>
      </c>
      <c r="W55" s="22">
        <f t="shared" ca="1" si="11"/>
        <v>3.4464052433061401E-2</v>
      </c>
    </row>
    <row r="56" spans="2:23" x14ac:dyDescent="0.25">
      <c r="B56" s="22">
        <f t="shared" ca="1" si="12"/>
        <v>3.337266923766332E-2</v>
      </c>
      <c r="C56" s="22">
        <f t="shared" ca="1" si="10"/>
        <v>4.1666666666666664E-2</v>
      </c>
      <c r="D56" s="22">
        <f t="shared" ca="1" si="10"/>
        <v>3.1853920531545538E-2</v>
      </c>
      <c r="E56" s="22">
        <f t="shared" ca="1" si="10"/>
        <v>4.1666666666666664E-2</v>
      </c>
      <c r="F56" s="22">
        <f t="shared" ca="1" si="10"/>
        <v>2.888681559582439E-2</v>
      </c>
      <c r="G56" s="22">
        <f t="shared" ca="1" si="10"/>
        <v>4.0730320261489525E-2</v>
      </c>
      <c r="H56" s="22">
        <f t="shared" ca="1" si="10"/>
        <v>3.8930084502589724E-2</v>
      </c>
      <c r="I56" s="22">
        <f t="shared" ca="1" si="10"/>
        <v>4.0093480013900493E-2</v>
      </c>
      <c r="J56" s="22">
        <f t="shared" ca="1" si="10"/>
        <v>3.8901507108903506E-2</v>
      </c>
      <c r="K56" s="22">
        <f t="shared" ca="1" si="10"/>
        <v>3.6930963984334653E-2</v>
      </c>
      <c r="N56" s="22">
        <f t="shared" ca="1" si="13"/>
        <v>2.7777777777777776E-2</v>
      </c>
      <c r="O56" s="22">
        <f t="shared" ca="1" si="11"/>
        <v>3.0022304267747164E-2</v>
      </c>
      <c r="P56" s="22">
        <f t="shared" ca="1" si="11"/>
        <v>1.3888888888888888E-2</v>
      </c>
      <c r="Q56" s="22">
        <f t="shared" ca="1" si="11"/>
        <v>3.1401174366050645E-2</v>
      </c>
      <c r="R56" s="22">
        <f t="shared" ca="1" si="11"/>
        <v>3.4722222222222224E-2</v>
      </c>
      <c r="S56" s="22">
        <f t="shared" ca="1" si="11"/>
        <v>2.7777777777777776E-2</v>
      </c>
      <c r="T56" s="22">
        <f t="shared" ca="1" si="11"/>
        <v>1.3888888888888888E-2</v>
      </c>
      <c r="U56" s="22">
        <f t="shared" ca="1" si="11"/>
        <v>2.9178562420332985E-2</v>
      </c>
      <c r="V56" s="22">
        <f t="shared" ca="1" si="11"/>
        <v>1.768496778472552E-2</v>
      </c>
      <c r="W56" s="22">
        <f t="shared" ca="1" si="11"/>
        <v>3.4722222222222224E-2</v>
      </c>
    </row>
    <row r="57" spans="2:23" x14ac:dyDescent="0.25">
      <c r="B57" s="22">
        <f t="shared" ca="1" si="12"/>
        <v>4.1666666666666664E-2</v>
      </c>
      <c r="C57" s="22">
        <f t="shared" ca="1" si="10"/>
        <v>3.1522662195415059E-2</v>
      </c>
      <c r="D57" s="22">
        <f t="shared" ca="1" si="10"/>
        <v>4.0245330932611123E-2</v>
      </c>
      <c r="E57" s="22">
        <f t="shared" ca="1" si="10"/>
        <v>4.1666666666666664E-2</v>
      </c>
      <c r="F57" s="22">
        <f t="shared" ca="1" si="10"/>
        <v>3.7860402179505918E-2</v>
      </c>
      <c r="G57" s="22">
        <f t="shared" ca="1" si="10"/>
        <v>3.5004372223663621E-2</v>
      </c>
      <c r="H57" s="22">
        <f t="shared" ca="1" si="10"/>
        <v>4.1666666666666664E-2</v>
      </c>
      <c r="I57" s="22">
        <f t="shared" ca="1" si="10"/>
        <v>3.9115842358166522E-2</v>
      </c>
      <c r="J57" s="22">
        <f t="shared" ca="1" si="10"/>
        <v>3.5950500795621711E-2</v>
      </c>
      <c r="K57" s="22">
        <f t="shared" ca="1" si="10"/>
        <v>3.953298910118893E-2</v>
      </c>
      <c r="N57" s="22">
        <f t="shared" ca="1" si="13"/>
        <v>3.4722222222222224E-2</v>
      </c>
      <c r="O57" s="22">
        <f t="shared" ca="1" si="11"/>
        <v>4.0377040590655715E-2</v>
      </c>
      <c r="P57" s="22">
        <f t="shared" ca="1" si="11"/>
        <v>2.9262592953094833E-2</v>
      </c>
      <c r="Q57" s="22">
        <f t="shared" ca="1" si="11"/>
        <v>2.7777777777777776E-2</v>
      </c>
      <c r="R57" s="22">
        <f t="shared" ca="1" si="11"/>
        <v>4.0403466268144603E-2</v>
      </c>
      <c r="S57" s="22">
        <f t="shared" ca="1" si="11"/>
        <v>1.3888888888888888E-2</v>
      </c>
      <c r="T57" s="22">
        <f t="shared" ca="1" si="11"/>
        <v>3.6026911052387534E-2</v>
      </c>
      <c r="U57" s="22">
        <f t="shared" ca="1" si="11"/>
        <v>3.4722222222222224E-2</v>
      </c>
      <c r="V57" s="22">
        <f t="shared" ca="1" si="11"/>
        <v>3.4722222222222224E-2</v>
      </c>
      <c r="W57" s="22">
        <f t="shared" ca="1" si="11"/>
        <v>2.933303540946022E-2</v>
      </c>
    </row>
    <row r="58" spans="2:23" x14ac:dyDescent="0.25">
      <c r="B58" s="22">
        <f t="shared" ca="1" si="12"/>
        <v>3.3584488939623638E-2</v>
      </c>
      <c r="C58" s="22">
        <f t="shared" ca="1" si="10"/>
        <v>4.1666666666666664E-2</v>
      </c>
      <c r="D58" s="22">
        <f t="shared" ca="1" si="10"/>
        <v>4.1666666666666664E-2</v>
      </c>
      <c r="E58" s="22">
        <f t="shared" ca="1" si="10"/>
        <v>3.1670996641065124E-2</v>
      </c>
      <c r="F58" s="22">
        <f t="shared" ca="1" si="10"/>
        <v>4.1666666666666664E-2</v>
      </c>
      <c r="G58" s="22">
        <f t="shared" ca="1" si="10"/>
        <v>4.1666666666666664E-2</v>
      </c>
      <c r="H58" s="22">
        <f t="shared" ca="1" si="10"/>
        <v>3.3742531553905261E-2</v>
      </c>
      <c r="I58" s="22">
        <f t="shared" ca="1" si="10"/>
        <v>3.2758051964373411E-2</v>
      </c>
      <c r="J58" s="22">
        <f t="shared" ca="1" si="10"/>
        <v>4.0151210762785217E-2</v>
      </c>
      <c r="K58" s="22">
        <f t="shared" ca="1" si="10"/>
        <v>3.8620265514373892E-2</v>
      </c>
      <c r="N58" s="22">
        <f t="shared" ca="1" si="13"/>
        <v>2.3716922682065919E-2</v>
      </c>
      <c r="O58" s="22">
        <f t="shared" ca="1" si="11"/>
        <v>1.3888888888888888E-2</v>
      </c>
      <c r="P58" s="22">
        <f t="shared" ca="1" si="11"/>
        <v>1.8492107260440396E-2</v>
      </c>
      <c r="Q58" s="22">
        <f t="shared" ca="1" si="11"/>
        <v>3.1724699653313072E-2</v>
      </c>
      <c r="R58" s="22">
        <f t="shared" ca="1" si="11"/>
        <v>2.9648573360049755E-2</v>
      </c>
      <c r="S58" s="22">
        <f t="shared" ca="1" si="11"/>
        <v>2.7777777777777776E-2</v>
      </c>
      <c r="T58" s="22">
        <f t="shared" ca="1" si="11"/>
        <v>2.1206877412132376E-2</v>
      </c>
      <c r="U58" s="22">
        <f t="shared" ca="1" si="11"/>
        <v>1.4789019071221888E-2</v>
      </c>
      <c r="V58" s="22">
        <f t="shared" ca="1" si="11"/>
        <v>2.7900862011083313E-2</v>
      </c>
      <c r="W58" s="22">
        <f t="shared" ca="1" si="11"/>
        <v>1.3888888888888888E-2</v>
      </c>
    </row>
    <row r="59" spans="2:23" x14ac:dyDescent="0.25">
      <c r="B59" s="22">
        <f t="shared" ca="1" si="12"/>
        <v>3.8539569397384246E-2</v>
      </c>
      <c r="C59" s="22">
        <f t="shared" ca="1" si="10"/>
        <v>3.3645414520152898E-2</v>
      </c>
      <c r="D59" s="22">
        <f t="shared" ca="1" si="10"/>
        <v>4.1666666666666664E-2</v>
      </c>
      <c r="E59" s="22">
        <f t="shared" ca="1" si="10"/>
        <v>3.9728441582656329E-2</v>
      </c>
      <c r="F59" s="22">
        <f t="shared" ca="1" si="10"/>
        <v>4.1666666666666664E-2</v>
      </c>
      <c r="G59" s="22">
        <f t="shared" ca="1" si="10"/>
        <v>4.1666666666666664E-2</v>
      </c>
      <c r="H59" s="22">
        <f t="shared" ca="1" si="10"/>
        <v>4.1666666666666664E-2</v>
      </c>
      <c r="I59" s="22">
        <f t="shared" ca="1" si="10"/>
        <v>3.7972284051161986E-2</v>
      </c>
      <c r="J59" s="22">
        <f t="shared" ca="1" si="10"/>
        <v>3.024692495757831E-2</v>
      </c>
      <c r="K59" s="22">
        <f t="shared" ca="1" si="10"/>
        <v>2.9404209163822713E-2</v>
      </c>
      <c r="N59" s="22">
        <f t="shared" ca="1" si="13"/>
        <v>1.3888888888888888E-2</v>
      </c>
      <c r="O59" s="22">
        <f t="shared" ca="1" si="11"/>
        <v>3.4722222222222224E-2</v>
      </c>
      <c r="P59" s="22">
        <f t="shared" ca="1" si="11"/>
        <v>3.237823005400934E-2</v>
      </c>
      <c r="Q59" s="22">
        <f t="shared" ca="1" si="11"/>
        <v>2.7777777777777776E-2</v>
      </c>
      <c r="R59" s="22">
        <f t="shared" ca="1" si="11"/>
        <v>1.3888888888888888E-2</v>
      </c>
      <c r="S59" s="22">
        <f t="shared" ca="1" si="11"/>
        <v>2.7777777777777776E-2</v>
      </c>
      <c r="T59" s="22">
        <f t="shared" ca="1" si="11"/>
        <v>2.8788631898818452E-2</v>
      </c>
      <c r="U59" s="22">
        <f t="shared" ca="1" si="11"/>
        <v>3.9802300259794823E-2</v>
      </c>
      <c r="V59" s="22">
        <f t="shared" ca="1" si="11"/>
        <v>1.3888888888888888E-2</v>
      </c>
      <c r="W59" s="22">
        <f t="shared" ca="1" si="11"/>
        <v>2.7777777777777776E-2</v>
      </c>
    </row>
    <row r="60" spans="2:23" x14ac:dyDescent="0.25">
      <c r="B60" s="22">
        <f t="shared" ca="1" si="12"/>
        <v>3.1948602762212022E-2</v>
      </c>
      <c r="C60" s="22">
        <f t="shared" ca="1" si="10"/>
        <v>3.5041902602108863E-2</v>
      </c>
      <c r="D60" s="22">
        <f t="shared" ca="1" si="10"/>
        <v>3.2372264766217747E-2</v>
      </c>
      <c r="E60" s="22">
        <f t="shared" ca="1" si="10"/>
        <v>4.1666666666666664E-2</v>
      </c>
      <c r="F60" s="22">
        <f t="shared" ca="1" si="10"/>
        <v>3.3956471804988127E-2</v>
      </c>
      <c r="G60" s="22">
        <f t="shared" ca="1" si="10"/>
        <v>4.1666666666666664E-2</v>
      </c>
      <c r="H60" s="22">
        <f t="shared" ca="1" si="10"/>
        <v>4.0806127282725049E-2</v>
      </c>
      <c r="I60" s="22">
        <f t="shared" ca="1" si="10"/>
        <v>3.2961838735374366E-2</v>
      </c>
      <c r="J60" s="22">
        <f t="shared" ca="1" si="10"/>
        <v>2.8158762315180452E-2</v>
      </c>
      <c r="K60" s="22">
        <f t="shared" ca="1" si="10"/>
        <v>2.8860018726630653E-2</v>
      </c>
      <c r="N60" s="22">
        <f t="shared" ca="1" si="13"/>
        <v>3.4722222222222224E-2</v>
      </c>
      <c r="O60" s="22">
        <f t="shared" ca="1" si="11"/>
        <v>1.3888888888888888E-2</v>
      </c>
      <c r="P60" s="22">
        <f t="shared" ca="1" si="11"/>
        <v>3.509908418105484E-2</v>
      </c>
      <c r="Q60" s="22">
        <f t="shared" ca="1" si="11"/>
        <v>3.6473964561121883E-2</v>
      </c>
      <c r="R60" s="22">
        <f t="shared" ca="1" si="11"/>
        <v>3.4722222222222224E-2</v>
      </c>
      <c r="S60" s="22">
        <f t="shared" ca="1" si="11"/>
        <v>2.7777777777777776E-2</v>
      </c>
      <c r="T60" s="22">
        <f t="shared" ca="1" si="11"/>
        <v>2.7777777777777776E-2</v>
      </c>
      <c r="U60" s="22">
        <f t="shared" ca="1" si="11"/>
        <v>3.225070955560249E-2</v>
      </c>
      <c r="V60" s="22">
        <f t="shared" ca="1" si="11"/>
        <v>2.7777777777777776E-2</v>
      </c>
      <c r="W60" s="22">
        <f t="shared" ca="1" si="11"/>
        <v>3.5441758233968161E-2</v>
      </c>
    </row>
    <row r="62" spans="2:23" x14ac:dyDescent="0.25">
      <c r="B62" s="20">
        <v>0.58333333333333337</v>
      </c>
      <c r="C62" s="21"/>
      <c r="N62" s="20">
        <v>0.58333333333333337</v>
      </c>
      <c r="O62" s="21"/>
    </row>
    <row r="63" spans="2:23" x14ac:dyDescent="0.25">
      <c r="B63" s="22">
        <f ca="1">PERCENTILE($E$16:$E$19,RAND())</f>
        <v>1.1037043207150894E-2</v>
      </c>
      <c r="C63" s="22">
        <f t="shared" ref="C63:K72" ca="1" si="14">PERCENTILE($E$16:$E$19,RAND())</f>
        <v>1.2004666000395398E-2</v>
      </c>
      <c r="D63" s="22">
        <f t="shared" ca="1" si="14"/>
        <v>1.7609464390626751E-2</v>
      </c>
      <c r="E63" s="22">
        <f ca="1">PERCENTILE($E$16:$E$19,RAND())</f>
        <v>1.0416666666666666E-2</v>
      </c>
      <c r="F63" s="22">
        <f t="shared" ca="1" si="14"/>
        <v>2.4895058819733289E-2</v>
      </c>
      <c r="G63" s="22">
        <f t="shared" ca="1" si="14"/>
        <v>1.0416666666666666E-2</v>
      </c>
      <c r="H63" s="22">
        <f t="shared" ca="1" si="14"/>
        <v>2.166958397980874E-2</v>
      </c>
      <c r="I63" s="22">
        <f t="shared" ca="1" si="14"/>
        <v>1.2608444417147599E-2</v>
      </c>
      <c r="J63" s="22">
        <f t="shared" ca="1" si="14"/>
        <v>1.0416666666666666E-2</v>
      </c>
      <c r="K63" s="22">
        <f t="shared" ca="1" si="14"/>
        <v>1.0416666666666666E-2</v>
      </c>
      <c r="N63" s="22">
        <f ca="1">PERCENTILE($Q$16:$Q$22,RAND())</f>
        <v>1.3888888888888888E-2</v>
      </c>
      <c r="O63" s="22">
        <f t="shared" ref="O63:W72" ca="1" si="15">PERCENTILE($Q$16:$Q$22,RAND())</f>
        <v>2.0833333333333332E-2</v>
      </c>
      <c r="P63" s="22">
        <f t="shared" ca="1" si="15"/>
        <v>6.6513931374258956E-3</v>
      </c>
      <c r="Q63" s="22">
        <f t="shared" ca="1" si="15"/>
        <v>2.0833333333333332E-2</v>
      </c>
      <c r="R63" s="22">
        <f t="shared" ca="1" si="15"/>
        <v>1.7867352473079145E-2</v>
      </c>
      <c r="S63" s="22">
        <f t="shared" ca="1" si="15"/>
        <v>2.0833333333333332E-2</v>
      </c>
      <c r="T63" s="22">
        <f t="shared" ca="1" si="15"/>
        <v>2.0833333333333332E-2</v>
      </c>
      <c r="U63" s="22">
        <f t="shared" ca="1" si="15"/>
        <v>1.0711295417673081E-2</v>
      </c>
      <c r="V63" s="22">
        <f t="shared" ca="1" si="15"/>
        <v>8.7895717360931078E-3</v>
      </c>
      <c r="W63" s="22">
        <f t="shared" ca="1" si="15"/>
        <v>1.3888888888888888E-2</v>
      </c>
    </row>
    <row r="64" spans="2:23" x14ac:dyDescent="0.25">
      <c r="B64" s="22">
        <f t="shared" ref="B64:B72" ca="1" si="16">PERCENTILE($E$16:$E$19,RAND())</f>
        <v>1.8041507036039978E-2</v>
      </c>
      <c r="C64" s="22">
        <f t="shared" ca="1" si="14"/>
        <v>2.3447165177181241E-2</v>
      </c>
      <c r="D64" s="22">
        <f t="shared" ca="1" si="14"/>
        <v>1.2947640945394315E-2</v>
      </c>
      <c r="E64" s="22">
        <f t="shared" ca="1" si="14"/>
        <v>1.3082729563891518E-2</v>
      </c>
      <c r="F64" s="22">
        <f t="shared" ca="1" si="14"/>
        <v>1.2065545676363993E-2</v>
      </c>
      <c r="G64" s="22">
        <f t="shared" ca="1" si="14"/>
        <v>2.7526534340996833E-2</v>
      </c>
      <c r="H64" s="22">
        <f t="shared" ca="1" si="14"/>
        <v>1.0416666666666666E-2</v>
      </c>
      <c r="I64" s="22">
        <f t="shared" ca="1" si="14"/>
        <v>1.7743608897724462E-2</v>
      </c>
      <c r="J64" s="22">
        <f t="shared" ca="1" si="14"/>
        <v>1.0416666666666666E-2</v>
      </c>
      <c r="K64" s="22">
        <f t="shared" ca="1" si="14"/>
        <v>1.0416666666666666E-2</v>
      </c>
      <c r="N64" s="22">
        <f t="shared" ref="N64:N72" ca="1" si="17">PERCENTILE($Q$16:$Q$22,RAND())</f>
        <v>5.3562157517744735E-3</v>
      </c>
      <c r="O64" s="22">
        <f t="shared" ca="1" si="15"/>
        <v>1.1806935910329558E-2</v>
      </c>
      <c r="P64" s="22">
        <f t="shared" ca="1" si="15"/>
        <v>2.0833333333333332E-2</v>
      </c>
      <c r="Q64" s="22">
        <f t="shared" ca="1" si="15"/>
        <v>5.6496837294805671E-3</v>
      </c>
      <c r="R64" s="22">
        <f t="shared" ca="1" si="15"/>
        <v>2.0833333333333332E-2</v>
      </c>
      <c r="S64" s="22">
        <f t="shared" ca="1" si="15"/>
        <v>2.0833333333333332E-2</v>
      </c>
      <c r="T64" s="22">
        <f t="shared" ca="1" si="15"/>
        <v>9.3841505664934554E-3</v>
      </c>
      <c r="U64" s="22">
        <f t="shared" ca="1" si="15"/>
        <v>5.1525004961423329E-3</v>
      </c>
      <c r="V64" s="22">
        <f t="shared" ca="1" si="15"/>
        <v>1.5947017288241258E-2</v>
      </c>
      <c r="W64" s="22">
        <f t="shared" ca="1" si="15"/>
        <v>1.3888888888888888E-2</v>
      </c>
    </row>
    <row r="65" spans="2:23" x14ac:dyDescent="0.25">
      <c r="B65" s="22">
        <f t="shared" ca="1" si="16"/>
        <v>1.0416666666666666E-2</v>
      </c>
      <c r="C65" s="22">
        <f t="shared" ca="1" si="14"/>
        <v>1.1722032422659881E-2</v>
      </c>
      <c r="D65" s="22">
        <f t="shared" ca="1" si="14"/>
        <v>2.7610245647258981E-2</v>
      </c>
      <c r="E65" s="22">
        <f t="shared" ca="1" si="14"/>
        <v>1.0416666666666666E-2</v>
      </c>
      <c r="F65" s="22">
        <f t="shared" ca="1" si="14"/>
        <v>2.6413568517934645E-2</v>
      </c>
      <c r="G65" s="22">
        <f t="shared" ca="1" si="14"/>
        <v>2.5451200742650681E-2</v>
      </c>
      <c r="H65" s="22">
        <f t="shared" ca="1" si="14"/>
        <v>2.6486015643543179E-2</v>
      </c>
      <c r="I65" s="22">
        <f t="shared" ca="1" si="14"/>
        <v>1.1373960121092361E-2</v>
      </c>
      <c r="J65" s="22">
        <f t="shared" ca="1" si="14"/>
        <v>2.0586630692889352E-2</v>
      </c>
      <c r="K65" s="22">
        <f t="shared" ca="1" si="14"/>
        <v>1.0416666666666666E-2</v>
      </c>
      <c r="N65" s="22">
        <f t="shared" ca="1" si="17"/>
        <v>1.0289409950651279E-2</v>
      </c>
      <c r="O65" s="22">
        <f t="shared" ca="1" si="15"/>
        <v>2.0833333333333332E-2</v>
      </c>
      <c r="P65" s="22">
        <f t="shared" ca="1" si="15"/>
        <v>3.7555896554545606E-3</v>
      </c>
      <c r="Q65" s="22">
        <f t="shared" ca="1" si="15"/>
        <v>5.312003078327401E-3</v>
      </c>
      <c r="R65" s="22">
        <f t="shared" ca="1" si="15"/>
        <v>4.3005438120961564E-3</v>
      </c>
      <c r="S65" s="22">
        <f t="shared" ca="1" si="15"/>
        <v>5.099827174942252E-3</v>
      </c>
      <c r="T65" s="22">
        <f t="shared" ca="1" si="15"/>
        <v>1.3888888888888888E-2</v>
      </c>
      <c r="U65" s="22">
        <f t="shared" ca="1" si="15"/>
        <v>2.0833333333333332E-2</v>
      </c>
      <c r="V65" s="22">
        <f t="shared" ca="1" si="15"/>
        <v>2.0833333333333332E-2</v>
      </c>
      <c r="W65" s="22">
        <f t="shared" ca="1" si="15"/>
        <v>2.0833333333333332E-2</v>
      </c>
    </row>
    <row r="66" spans="2:23" x14ac:dyDescent="0.25">
      <c r="B66" s="22">
        <f t="shared" ca="1" si="16"/>
        <v>1.0416666666666666E-2</v>
      </c>
      <c r="C66" s="22">
        <f t="shared" ca="1" si="14"/>
        <v>1.0416666666666666E-2</v>
      </c>
      <c r="D66" s="22">
        <f t="shared" ca="1" si="14"/>
        <v>1.8985675793740987E-2</v>
      </c>
      <c r="E66" s="22">
        <f t="shared" ca="1" si="14"/>
        <v>1.8711104040550632E-2</v>
      </c>
      <c r="F66" s="22">
        <f t="shared" ca="1" si="14"/>
        <v>1.0544973856826668E-2</v>
      </c>
      <c r="G66" s="22">
        <f t="shared" ca="1" si="14"/>
        <v>1.8240793742629713E-2</v>
      </c>
      <c r="H66" s="22">
        <f t="shared" ca="1" si="14"/>
        <v>1.4411270476756947E-2</v>
      </c>
      <c r="I66" s="22">
        <f t="shared" ca="1" si="14"/>
        <v>2.7455976411614402E-2</v>
      </c>
      <c r="J66" s="22">
        <f t="shared" ca="1" si="14"/>
        <v>2.5922717275191635E-2</v>
      </c>
      <c r="K66" s="22">
        <f t="shared" ca="1" si="14"/>
        <v>1.7474940452721178E-2</v>
      </c>
      <c r="N66" s="22">
        <f t="shared" ca="1" si="17"/>
        <v>9.2251861955852388E-3</v>
      </c>
      <c r="O66" s="22">
        <f t="shared" ca="1" si="15"/>
        <v>8.3088593347486802E-3</v>
      </c>
      <c r="P66" s="22">
        <f t="shared" ca="1" si="15"/>
        <v>1.3888888888888888E-2</v>
      </c>
      <c r="Q66" s="22">
        <f t="shared" ca="1" si="15"/>
        <v>1.7983570622317875E-2</v>
      </c>
      <c r="R66" s="22">
        <f t="shared" ca="1" si="15"/>
        <v>2.0833333333333332E-2</v>
      </c>
      <c r="S66" s="22">
        <f ca="1">PERCENTILE($Q$16:$Q$22,RAND())</f>
        <v>6.1586088694714405E-3</v>
      </c>
      <c r="T66" s="22">
        <f t="shared" ca="1" si="15"/>
        <v>1.4006189988186916E-2</v>
      </c>
      <c r="U66" s="22">
        <f t="shared" ca="1" si="15"/>
        <v>1.3888888888888888E-2</v>
      </c>
      <c r="V66" s="22">
        <f t="shared" ca="1" si="15"/>
        <v>2.0833333333333332E-2</v>
      </c>
      <c r="W66" s="22">
        <f t="shared" ca="1" si="15"/>
        <v>2.0833333333333332E-2</v>
      </c>
    </row>
    <row r="67" spans="2:23" x14ac:dyDescent="0.25">
      <c r="B67" s="22">
        <f t="shared" ca="1" si="16"/>
        <v>1.0416666666666666E-2</v>
      </c>
      <c r="C67" s="22">
        <f t="shared" ca="1" si="14"/>
        <v>1.0416666666666666E-2</v>
      </c>
      <c r="D67" s="22">
        <f t="shared" ca="1" si="14"/>
        <v>2.1160170615482612E-2</v>
      </c>
      <c r="E67" s="22">
        <f t="shared" ca="1" si="14"/>
        <v>2.2371083499022726E-2</v>
      </c>
      <c r="F67" s="22">
        <f t="shared" ca="1" si="14"/>
        <v>1.4160944893424111E-2</v>
      </c>
      <c r="G67" s="22">
        <f t="shared" ca="1" si="14"/>
        <v>1.5307433283398817E-2</v>
      </c>
      <c r="H67" s="22">
        <f t="shared" ca="1" si="14"/>
        <v>2.5766064826815566E-2</v>
      </c>
      <c r="I67" s="22">
        <f t="shared" ca="1" si="14"/>
        <v>2.5938489903030867E-2</v>
      </c>
      <c r="J67" s="22">
        <f t="shared" ca="1" si="14"/>
        <v>2.1067208990304412E-2</v>
      </c>
      <c r="K67" s="22">
        <f t="shared" ca="1" si="14"/>
        <v>1.0416666666666666E-2</v>
      </c>
      <c r="N67" s="22">
        <f t="shared" ca="1" si="17"/>
        <v>9.6261478605080691E-3</v>
      </c>
      <c r="O67" s="22">
        <f t="shared" ca="1" si="15"/>
        <v>1.3888888888888888E-2</v>
      </c>
      <c r="P67" s="22">
        <f t="shared" ca="1" si="15"/>
        <v>7.9673966497577752E-3</v>
      </c>
      <c r="Q67" s="22">
        <f t="shared" ca="1" si="15"/>
        <v>2.0833333333333332E-2</v>
      </c>
      <c r="R67" s="22">
        <f t="shared" ca="1" si="15"/>
        <v>2.0833333333333332E-2</v>
      </c>
      <c r="S67" s="22">
        <f t="shared" ca="1" si="15"/>
        <v>1.6775892497048077E-2</v>
      </c>
      <c r="T67" s="22">
        <f t="shared" ca="1" si="15"/>
        <v>1.2603022761994079E-2</v>
      </c>
      <c r="U67" s="22">
        <f t="shared" ca="1" si="15"/>
        <v>1.2758278791063411E-2</v>
      </c>
      <c r="V67" s="22">
        <f t="shared" ca="1" si="15"/>
        <v>1.3888888888888888E-2</v>
      </c>
      <c r="W67" s="22">
        <f t="shared" ca="1" si="15"/>
        <v>2.0833333333333332E-2</v>
      </c>
    </row>
    <row r="68" spans="2:23" x14ac:dyDescent="0.25">
      <c r="B68" s="22">
        <f t="shared" ca="1" si="16"/>
        <v>1.0416666666666666E-2</v>
      </c>
      <c r="C68" s="22">
        <f t="shared" ca="1" si="14"/>
        <v>1.9814012244913502E-2</v>
      </c>
      <c r="D68" s="22">
        <f t="shared" ca="1" si="14"/>
        <v>2.5467245573073019E-2</v>
      </c>
      <c r="E68" s="22">
        <f t="shared" ca="1" si="14"/>
        <v>2.4182874381948605E-2</v>
      </c>
      <c r="F68" s="22">
        <f t="shared" ca="1" si="14"/>
        <v>1.7270464449392536E-2</v>
      </c>
      <c r="G68" s="22">
        <f t="shared" ca="1" si="14"/>
        <v>2.1564337475233012E-2</v>
      </c>
      <c r="H68" s="22">
        <f t="shared" ca="1" si="14"/>
        <v>1.0416666666666666E-2</v>
      </c>
      <c r="I68" s="22">
        <f t="shared" ca="1" si="14"/>
        <v>1.0416666666666666E-2</v>
      </c>
      <c r="J68" s="22">
        <f t="shared" ca="1" si="14"/>
        <v>1.0860254470850862E-2</v>
      </c>
      <c r="K68" s="22">
        <f t="shared" ca="1" si="14"/>
        <v>1.3970958044613549E-2</v>
      </c>
      <c r="N68" s="22">
        <f t="shared" ca="1" si="17"/>
        <v>5.8400336184768363E-3</v>
      </c>
      <c r="O68" s="22">
        <f t="shared" ca="1" si="15"/>
        <v>5.4357091288599474E-3</v>
      </c>
      <c r="P68" s="22">
        <f t="shared" ca="1" si="15"/>
        <v>4.175815851901887E-3</v>
      </c>
      <c r="Q68" s="22">
        <f t="shared" ca="1" si="15"/>
        <v>1.3888888888888888E-2</v>
      </c>
      <c r="R68" s="22">
        <f t="shared" ca="1" si="15"/>
        <v>2.0833333333333332E-2</v>
      </c>
      <c r="S68" s="22">
        <f ca="1">PERCENTILE($Q$16:$Q$22,RAND())</f>
        <v>8.8792683617165847E-3</v>
      </c>
      <c r="T68" s="22">
        <f t="shared" ca="1" si="15"/>
        <v>1.3888888888888888E-2</v>
      </c>
      <c r="U68" s="22">
        <f t="shared" ca="1" si="15"/>
        <v>1.1815727281955814E-2</v>
      </c>
      <c r="V68" s="22">
        <f t="shared" ca="1" si="15"/>
        <v>1.3888888888888888E-2</v>
      </c>
      <c r="W68" s="22">
        <f t="shared" ca="1" si="15"/>
        <v>1.3888888888888888E-2</v>
      </c>
    </row>
    <row r="69" spans="2:23" x14ac:dyDescent="0.25">
      <c r="B69" s="22">
        <f t="shared" ca="1" si="16"/>
        <v>2.304078559695763E-2</v>
      </c>
      <c r="C69" s="22">
        <f t="shared" ca="1" si="14"/>
        <v>1.0416666666666666E-2</v>
      </c>
      <c r="D69" s="22">
        <f t="shared" ca="1" si="14"/>
        <v>1.0416666666666666E-2</v>
      </c>
      <c r="E69" s="22">
        <f t="shared" ca="1" si="14"/>
        <v>1.7004246014445758E-2</v>
      </c>
      <c r="F69" s="22">
        <f t="shared" ca="1" si="14"/>
        <v>2.4237728246707498E-2</v>
      </c>
      <c r="G69" s="22">
        <f t="shared" ca="1" si="14"/>
        <v>1.0416666666666666E-2</v>
      </c>
      <c r="H69" s="22">
        <f t="shared" ca="1" si="14"/>
        <v>1.7406580228070876E-2</v>
      </c>
      <c r="I69" s="22">
        <f t="shared" ca="1" si="14"/>
        <v>1.964256868761919E-2</v>
      </c>
      <c r="J69" s="22">
        <f t="shared" ca="1" si="14"/>
        <v>1.4490466748941814E-2</v>
      </c>
      <c r="K69" s="22">
        <f t="shared" ca="1" si="14"/>
        <v>1.3368402135928246E-2</v>
      </c>
      <c r="N69" s="22">
        <f t="shared" ca="1" si="17"/>
        <v>2.0833333333333332E-2</v>
      </c>
      <c r="O69" s="22">
        <f t="shared" ca="1" si="15"/>
        <v>1.3888888888888888E-2</v>
      </c>
      <c r="P69" s="22">
        <f t="shared" ca="1" si="15"/>
        <v>2.0833333333333332E-2</v>
      </c>
      <c r="Q69" s="22">
        <f t="shared" ca="1" si="15"/>
        <v>4.5121477683066746E-3</v>
      </c>
      <c r="R69" s="22">
        <f t="shared" ca="1" si="15"/>
        <v>1.5258447518587404E-2</v>
      </c>
      <c r="S69" s="22">
        <f t="shared" ca="1" si="15"/>
        <v>1.3888888888888888E-2</v>
      </c>
      <c r="T69" s="22">
        <f t="shared" ca="1" si="15"/>
        <v>1.3888888888888888E-2</v>
      </c>
      <c r="U69" s="22">
        <f t="shared" ca="1" si="15"/>
        <v>1.3888888888888888E-2</v>
      </c>
      <c r="V69" s="22">
        <f t="shared" ca="1" si="15"/>
        <v>2.0833333333333332E-2</v>
      </c>
      <c r="W69" s="22">
        <f t="shared" ca="1" si="15"/>
        <v>1.2855760337776023E-2</v>
      </c>
    </row>
    <row r="70" spans="2:23" x14ac:dyDescent="0.25">
      <c r="B70" s="22">
        <f t="shared" ca="1" si="16"/>
        <v>1.0416666666666666E-2</v>
      </c>
      <c r="C70" s="22">
        <f t="shared" ca="1" si="14"/>
        <v>1.2917407200627904E-2</v>
      </c>
      <c r="D70" s="22">
        <f t="shared" ca="1" si="14"/>
        <v>1.0416666666666666E-2</v>
      </c>
      <c r="E70" s="22">
        <f t="shared" ca="1" si="14"/>
        <v>2.1204244046454851E-2</v>
      </c>
      <c r="F70" s="22">
        <f t="shared" ca="1" si="14"/>
        <v>2.4534746583321942E-2</v>
      </c>
      <c r="G70" s="22">
        <f t="shared" ca="1" si="14"/>
        <v>1.0416666666666666E-2</v>
      </c>
      <c r="H70" s="22">
        <f t="shared" ca="1" si="14"/>
        <v>1.8346911486411897E-2</v>
      </c>
      <c r="I70" s="22">
        <f t="shared" ca="1" si="14"/>
        <v>1.0416666666666666E-2</v>
      </c>
      <c r="J70" s="22">
        <f t="shared" ca="1" si="14"/>
        <v>1.7184072595063729E-2</v>
      </c>
      <c r="K70" s="22">
        <f t="shared" ca="1" si="14"/>
        <v>1.0416666666666666E-2</v>
      </c>
      <c r="N70" s="22">
        <f t="shared" ca="1" si="17"/>
        <v>5.2691896688113332E-3</v>
      </c>
      <c r="O70" s="22">
        <f t="shared" ca="1" si="15"/>
        <v>4.2413352606047961E-3</v>
      </c>
      <c r="P70" s="22">
        <f t="shared" ca="1" si="15"/>
        <v>8.0078366240912136E-3</v>
      </c>
      <c r="Q70" s="22">
        <f t="shared" ca="1" si="15"/>
        <v>1.3888888888888888E-2</v>
      </c>
      <c r="R70" s="22">
        <f t="shared" ca="1" si="15"/>
        <v>1.631331368640869E-2</v>
      </c>
      <c r="S70" s="22">
        <f t="shared" ca="1" si="15"/>
        <v>1.089001685974462E-2</v>
      </c>
      <c r="T70" s="22">
        <f t="shared" ca="1" si="15"/>
        <v>1.3888888888888888E-2</v>
      </c>
      <c r="U70" s="22">
        <f t="shared" ca="1" si="15"/>
        <v>1.6884978922551537E-2</v>
      </c>
      <c r="V70" s="22">
        <f t="shared" ca="1" si="15"/>
        <v>2.0833333333333332E-2</v>
      </c>
      <c r="W70" s="22">
        <f t="shared" ca="1" si="15"/>
        <v>1.5539204525190227E-2</v>
      </c>
    </row>
    <row r="71" spans="2:23" x14ac:dyDescent="0.25">
      <c r="B71" s="22">
        <f t="shared" ca="1" si="16"/>
        <v>2.480768434197448E-2</v>
      </c>
      <c r="C71" s="22">
        <f t="shared" ca="1" si="14"/>
        <v>1.8458532166809986E-2</v>
      </c>
      <c r="D71" s="22">
        <f t="shared" ca="1" si="14"/>
        <v>2.4441855833273497E-2</v>
      </c>
      <c r="E71" s="22">
        <f t="shared" ca="1" si="14"/>
        <v>2.4977071759799036E-2</v>
      </c>
      <c r="F71" s="22">
        <f t="shared" ca="1" si="14"/>
        <v>1.0416666666666666E-2</v>
      </c>
      <c r="G71" s="22">
        <f t="shared" ca="1" si="14"/>
        <v>1.0416666666666666E-2</v>
      </c>
      <c r="H71" s="22">
        <f t="shared" ca="1" si="14"/>
        <v>2.7538302448564173E-2</v>
      </c>
      <c r="I71" s="22">
        <f t="shared" ca="1" si="14"/>
        <v>2.5621038325415912E-2</v>
      </c>
      <c r="J71" s="22">
        <f t="shared" ca="1" si="14"/>
        <v>1.0416666666666666E-2</v>
      </c>
      <c r="K71" s="22">
        <f t="shared" ca="1" si="14"/>
        <v>1.0416666666666666E-2</v>
      </c>
      <c r="N71" s="22">
        <f ca="1">PERCENTILE($Q$16:$Q$22,RAND())</f>
        <v>6.8821310066536842E-3</v>
      </c>
      <c r="O71" s="22">
        <f t="shared" ca="1" si="15"/>
        <v>1.6468507865321346E-2</v>
      </c>
      <c r="P71" s="22">
        <f t="shared" ca="1" si="15"/>
        <v>1.3280608039745853E-2</v>
      </c>
      <c r="Q71" s="22">
        <f t="shared" ca="1" si="15"/>
        <v>1.8915694667576949E-2</v>
      </c>
      <c r="R71" s="22">
        <f t="shared" ca="1" si="15"/>
        <v>1.3888888888888888E-2</v>
      </c>
      <c r="S71" s="22">
        <f t="shared" ca="1" si="15"/>
        <v>8.8116102625651234E-3</v>
      </c>
      <c r="T71" s="22">
        <f t="shared" ca="1" si="15"/>
        <v>1.3557585341741094E-2</v>
      </c>
      <c r="U71" s="22">
        <f t="shared" ca="1" si="15"/>
        <v>3.5054116808706033E-3</v>
      </c>
      <c r="V71" s="22">
        <f t="shared" ca="1" si="15"/>
        <v>1.1463380313724772E-2</v>
      </c>
      <c r="W71" s="22">
        <f t="shared" ca="1" si="15"/>
        <v>1.4632234207450065E-2</v>
      </c>
    </row>
    <row r="72" spans="2:23" x14ac:dyDescent="0.25">
      <c r="B72" s="22">
        <f t="shared" ca="1" si="16"/>
        <v>1.0416666666666666E-2</v>
      </c>
      <c r="C72" s="22">
        <f t="shared" ca="1" si="14"/>
        <v>1.3969937946010397E-2</v>
      </c>
      <c r="D72" s="22">
        <f t="shared" ca="1" si="14"/>
        <v>1.0416666666666666E-2</v>
      </c>
      <c r="E72" s="22">
        <f t="shared" ca="1" si="14"/>
        <v>2.2908294230298117E-2</v>
      </c>
      <c r="F72" s="22">
        <f t="shared" ca="1" si="14"/>
        <v>2.2271693348651329E-2</v>
      </c>
      <c r="G72" s="22">
        <f t="shared" ca="1" si="14"/>
        <v>2.029060658827788E-2</v>
      </c>
      <c r="H72" s="22">
        <f t="shared" ca="1" si="14"/>
        <v>1.0416666666666666E-2</v>
      </c>
      <c r="I72" s="22">
        <f t="shared" ca="1" si="14"/>
        <v>2.7161267306495287E-2</v>
      </c>
      <c r="J72" s="22">
        <f t="shared" ca="1" si="14"/>
        <v>2.3279917102370786E-2</v>
      </c>
      <c r="K72" s="22">
        <f t="shared" ca="1" si="14"/>
        <v>2.0396903736173786E-2</v>
      </c>
      <c r="N72" s="22">
        <f t="shared" ca="1" si="17"/>
        <v>1.1499786971067866E-2</v>
      </c>
      <c r="O72" s="22">
        <f t="shared" ca="1" si="15"/>
        <v>1.3888888888888888E-2</v>
      </c>
      <c r="P72" s="22">
        <f t="shared" ca="1" si="15"/>
        <v>2.0833333333333332E-2</v>
      </c>
      <c r="Q72" s="22">
        <f t="shared" ca="1" si="15"/>
        <v>8.1121563809293303E-3</v>
      </c>
      <c r="R72" s="22">
        <f t="shared" ca="1" si="15"/>
        <v>1.3888888888888888E-2</v>
      </c>
      <c r="S72" s="22">
        <f t="shared" ca="1" si="15"/>
        <v>1.3888888888888888E-2</v>
      </c>
      <c r="T72" s="22">
        <f t="shared" ca="1" si="15"/>
        <v>1.448391706328267E-2</v>
      </c>
      <c r="U72" s="22">
        <f t="shared" ca="1" si="15"/>
        <v>6.5558931363840708E-3</v>
      </c>
      <c r="V72" s="22">
        <f t="shared" ca="1" si="15"/>
        <v>2.0833333333333332E-2</v>
      </c>
      <c r="W72" s="22">
        <f t="shared" ca="1" si="15"/>
        <v>2.0833333333333332E-2</v>
      </c>
    </row>
    <row r="74" spans="2:23" x14ac:dyDescent="0.25">
      <c r="B74" s="20">
        <v>0.625</v>
      </c>
      <c r="C74" s="21"/>
      <c r="N74" s="20">
        <v>0.625</v>
      </c>
      <c r="O74" s="21"/>
    </row>
    <row r="75" spans="2:23" x14ac:dyDescent="0.25">
      <c r="B75" s="22">
        <f ca="1">PERCENTILE($F$16:$F$19,RAND())</f>
        <v>1.0007828578062854E-2</v>
      </c>
      <c r="C75" s="22">
        <f t="shared" ref="C75:K84" ca="1" si="18">PERCENTILE($F$16:$F$19,RAND())</f>
        <v>1.2248277751449486E-2</v>
      </c>
      <c r="D75" s="22">
        <f t="shared" ca="1" si="18"/>
        <v>9.0027417434860538E-3</v>
      </c>
      <c r="E75" s="22">
        <f ca="1">PERCENTILE($F$16:$F$19,RAND())</f>
        <v>1.776797240451871E-2</v>
      </c>
      <c r="F75" s="22">
        <f t="shared" ca="1" si="18"/>
        <v>1.0461233964384049E-2</v>
      </c>
      <c r="G75" s="22">
        <f t="shared" ca="1" si="18"/>
        <v>8.5517880518511617E-3</v>
      </c>
      <c r="H75" s="22">
        <f t="shared" ca="1" si="18"/>
        <v>7.2337742894885322E-3</v>
      </c>
      <c r="I75" s="22">
        <f t="shared" ca="1" si="18"/>
        <v>1.4919709923867522E-2</v>
      </c>
      <c r="J75" s="22">
        <f t="shared" ca="1" si="18"/>
        <v>1.8770388006106E-2</v>
      </c>
      <c r="K75" s="22">
        <f t="shared" ca="1" si="18"/>
        <v>1.6303148027260048E-2</v>
      </c>
      <c r="N75" s="22">
        <f ca="1">PERCENTILE($R$16:$R$22,RAND())</f>
        <v>1.3888888888888888E-2</v>
      </c>
      <c r="O75" s="22">
        <f t="shared" ref="O75:W84" ca="1" si="19">PERCENTILE($R$16:$R$22,RAND())</f>
        <v>1.3888888888888888E-2</v>
      </c>
      <c r="P75" s="22">
        <f t="shared" ca="1" si="19"/>
        <v>1.3888888888888888E-2</v>
      </c>
      <c r="Q75" s="22">
        <f t="shared" ca="1" si="19"/>
        <v>5.5496026750666613E-3</v>
      </c>
      <c r="R75" s="22">
        <f t="shared" ca="1" si="19"/>
        <v>2.0038805619873569E-2</v>
      </c>
      <c r="S75" s="22">
        <f t="shared" ca="1" si="19"/>
        <v>1.5159813120566362E-2</v>
      </c>
      <c r="T75" s="22">
        <f t="shared" ca="1" si="19"/>
        <v>1.997524460069347E-2</v>
      </c>
      <c r="U75" s="22">
        <f t="shared" ca="1" si="19"/>
        <v>1.3888888888888888E-2</v>
      </c>
      <c r="V75" s="22">
        <f t="shared" ca="1" si="19"/>
        <v>2.0833333333333332E-2</v>
      </c>
      <c r="W75" s="22">
        <f t="shared" ca="1" si="19"/>
        <v>5.8065867746025859E-3</v>
      </c>
    </row>
    <row r="76" spans="2:23" x14ac:dyDescent="0.25">
      <c r="B76" s="22">
        <f t="shared" ref="B76:B84" ca="1" si="20">PERCENTILE($F$16:$F$19,RAND())</f>
        <v>8.0963581853212268E-3</v>
      </c>
      <c r="C76" s="22">
        <f t="shared" ca="1" si="18"/>
        <v>9.7355281319625852E-3</v>
      </c>
      <c r="D76" s="22">
        <f t="shared" ca="1" si="18"/>
        <v>8.4185083040633768E-3</v>
      </c>
      <c r="E76" s="22">
        <f t="shared" ca="1" si="18"/>
        <v>1.0942783962463972E-2</v>
      </c>
      <c r="F76" s="22">
        <f t="shared" ca="1" si="18"/>
        <v>1.304980724508289E-2</v>
      </c>
      <c r="G76" s="22">
        <f t="shared" ca="1" si="18"/>
        <v>2.2478675322259573E-2</v>
      </c>
      <c r="H76" s="22">
        <f t="shared" ca="1" si="18"/>
        <v>1.0213935211344982E-2</v>
      </c>
      <c r="I76" s="22">
        <f t="shared" ca="1" si="18"/>
        <v>1.8848536126052935E-2</v>
      </c>
      <c r="J76" s="22">
        <f t="shared" ca="1" si="18"/>
        <v>1.867779244071573E-2</v>
      </c>
      <c r="K76" s="22">
        <f t="shared" ca="1" si="18"/>
        <v>1.111313864415011E-2</v>
      </c>
      <c r="N76" s="22">
        <f t="shared" ref="N76:N84" ca="1" si="21">PERCENTILE($R$16:$R$22,RAND())</f>
        <v>1.9065940238329478E-2</v>
      </c>
      <c r="O76" s="22">
        <f t="shared" ca="1" si="19"/>
        <v>2.0833333333333332E-2</v>
      </c>
      <c r="P76" s="22">
        <f t="shared" ca="1" si="19"/>
        <v>1.8530582507087584E-2</v>
      </c>
      <c r="Q76" s="22">
        <f t="shared" ca="1" si="19"/>
        <v>1.3888888888888888E-2</v>
      </c>
      <c r="R76" s="22">
        <f t="shared" ca="1" si="19"/>
        <v>1.3888888888888888E-2</v>
      </c>
      <c r="S76" s="22">
        <f t="shared" ca="1" si="19"/>
        <v>1.6827488312928327E-2</v>
      </c>
      <c r="T76" s="22">
        <f t="shared" ca="1" si="19"/>
        <v>1.3888888888888888E-2</v>
      </c>
      <c r="U76" s="22">
        <f t="shared" ca="1" si="19"/>
        <v>1.1608353287087141E-2</v>
      </c>
      <c r="V76" s="22">
        <f t="shared" ca="1" si="19"/>
        <v>1.3888888888888888E-2</v>
      </c>
      <c r="W76" s="22">
        <f t="shared" ca="1" si="19"/>
        <v>1.3888888888888888E-2</v>
      </c>
    </row>
    <row r="77" spans="2:23" x14ac:dyDescent="0.25">
      <c r="B77" s="22">
        <f t="shared" ca="1" si="20"/>
        <v>1.1809856900948346E-2</v>
      </c>
      <c r="C77" s="22">
        <f t="shared" ca="1" si="18"/>
        <v>8.9244968080056143E-3</v>
      </c>
      <c r="D77" s="22">
        <f t="shared" ca="1" si="18"/>
        <v>1.9764691715570493E-2</v>
      </c>
      <c r="E77" s="22">
        <f t="shared" ca="1" si="18"/>
        <v>1.168383127581105E-2</v>
      </c>
      <c r="F77" s="22">
        <f t="shared" ca="1" si="18"/>
        <v>1.0001294293365968E-2</v>
      </c>
      <c r="G77" s="22">
        <f t="shared" ca="1" si="18"/>
        <v>1.2490202945025949E-2</v>
      </c>
      <c r="H77" s="22">
        <f t="shared" ca="1" si="18"/>
        <v>1.3416019013546148E-2</v>
      </c>
      <c r="I77" s="22">
        <f t="shared" ca="1" si="18"/>
        <v>8.162840669739397E-3</v>
      </c>
      <c r="J77" s="22">
        <f t="shared" ca="1" si="18"/>
        <v>7.5987992690584125E-3</v>
      </c>
      <c r="K77" s="22">
        <f t="shared" ca="1" si="18"/>
        <v>1.3293544732072952E-2</v>
      </c>
      <c r="N77" s="22">
        <f t="shared" ca="1" si="21"/>
        <v>2.0833333333333332E-2</v>
      </c>
      <c r="O77" s="22">
        <f t="shared" ca="1" si="19"/>
        <v>1.534548196781896E-2</v>
      </c>
      <c r="P77" s="22">
        <f t="shared" ca="1" si="19"/>
        <v>1.3888888888888888E-2</v>
      </c>
      <c r="Q77" s="22">
        <f t="shared" ca="1" si="19"/>
        <v>1.3888888888888888E-2</v>
      </c>
      <c r="R77" s="22">
        <f t="shared" ca="1" si="19"/>
        <v>1.5976352614320836E-2</v>
      </c>
      <c r="S77" s="22">
        <f t="shared" ca="1" si="19"/>
        <v>1.3888888888888888E-2</v>
      </c>
      <c r="T77" s="22">
        <f t="shared" ca="1" si="19"/>
        <v>1.3966248544789745E-2</v>
      </c>
      <c r="U77" s="22">
        <f t="shared" ca="1" si="19"/>
        <v>1.3888888888888888E-2</v>
      </c>
      <c r="V77" s="22">
        <f t="shared" ca="1" si="19"/>
        <v>5.0649455749501955E-3</v>
      </c>
      <c r="W77" s="22">
        <f t="shared" ca="1" si="19"/>
        <v>8.3220971478248258E-3</v>
      </c>
    </row>
    <row r="78" spans="2:23" x14ac:dyDescent="0.25">
      <c r="B78" s="22">
        <f t="shared" ca="1" si="20"/>
        <v>1.2492688697909968E-2</v>
      </c>
      <c r="C78" s="22">
        <f t="shared" ca="1" si="18"/>
        <v>1.9921266152087679E-2</v>
      </c>
      <c r="D78" s="22">
        <f t="shared" ca="1" si="18"/>
        <v>1.2739315466348926E-2</v>
      </c>
      <c r="E78" s="22">
        <f t="shared" ca="1" si="18"/>
        <v>9.0928630391399739E-3</v>
      </c>
      <c r="F78" s="22">
        <f t="shared" ca="1" si="18"/>
        <v>1.3303100985612132E-2</v>
      </c>
      <c r="G78" s="22">
        <f t="shared" ca="1" si="18"/>
        <v>1.2799095835391711E-2</v>
      </c>
      <c r="H78" s="22">
        <f t="shared" ca="1" si="18"/>
        <v>9.3485277850156104E-3</v>
      </c>
      <c r="I78" s="22">
        <f t="shared" ca="1" si="18"/>
        <v>1.3342221443234395E-2</v>
      </c>
      <c r="J78" s="22">
        <f t="shared" ca="1" si="18"/>
        <v>7.6856357611292383E-3</v>
      </c>
      <c r="K78" s="22">
        <f t="shared" ca="1" si="18"/>
        <v>1.2252767362163415E-2</v>
      </c>
      <c r="N78" s="22">
        <f t="shared" ca="1" si="21"/>
        <v>2.0833333333333332E-2</v>
      </c>
      <c r="O78" s="22">
        <f t="shared" ca="1" si="19"/>
        <v>1.36369376015196E-2</v>
      </c>
      <c r="P78" s="22">
        <f t="shared" ca="1" si="19"/>
        <v>1.3888888888888888E-2</v>
      </c>
      <c r="Q78" s="22">
        <f t="shared" ca="1" si="19"/>
        <v>1.3888888888888888E-2</v>
      </c>
      <c r="R78" s="22">
        <f t="shared" ca="1" si="19"/>
        <v>8.5937066127264768E-3</v>
      </c>
      <c r="S78" s="22">
        <f t="shared" ca="1" si="19"/>
        <v>1.3775467419018866E-2</v>
      </c>
      <c r="T78" s="22">
        <f t="shared" ca="1" si="19"/>
        <v>1.5012354874096393E-2</v>
      </c>
      <c r="U78" s="22">
        <f t="shared" ca="1" si="19"/>
        <v>2.0833333333333332E-2</v>
      </c>
      <c r="V78" s="22">
        <f t="shared" ca="1" si="19"/>
        <v>1.3888888888888888E-2</v>
      </c>
      <c r="W78" s="22">
        <f t="shared" ca="1" si="19"/>
        <v>1.3888888888888888E-2</v>
      </c>
    </row>
    <row r="79" spans="2:23" x14ac:dyDescent="0.25">
      <c r="B79" s="22">
        <f t="shared" ca="1" si="20"/>
        <v>1.1516980729634106E-2</v>
      </c>
      <c r="C79" s="22">
        <f t="shared" ca="1" si="18"/>
        <v>1.4418337783797697E-2</v>
      </c>
      <c r="D79" s="22">
        <f t="shared" ca="1" si="18"/>
        <v>2.2358652210530856E-2</v>
      </c>
      <c r="E79" s="22">
        <f t="shared" ca="1" si="18"/>
        <v>8.739097618357939E-3</v>
      </c>
      <c r="F79" s="22">
        <f t="shared" ca="1" si="18"/>
        <v>1.2606570057260819E-2</v>
      </c>
      <c r="G79" s="22">
        <f t="shared" ca="1" si="18"/>
        <v>1.1484583915698955E-2</v>
      </c>
      <c r="H79" s="22">
        <f t="shared" ca="1" si="18"/>
        <v>1.2909829603559029E-2</v>
      </c>
      <c r="I79" s="22">
        <f t="shared" ca="1" si="18"/>
        <v>1.3726740765550622E-2</v>
      </c>
      <c r="J79" s="22">
        <f t="shared" ca="1" si="18"/>
        <v>9.8938473025561198E-3</v>
      </c>
      <c r="K79" s="22">
        <f t="shared" ca="1" si="18"/>
        <v>8.7041971506919696E-3</v>
      </c>
      <c r="N79" s="22">
        <f t="shared" ca="1" si="21"/>
        <v>1.3888888888888888E-2</v>
      </c>
      <c r="O79" s="22">
        <f t="shared" ca="1" si="19"/>
        <v>1.2913395264837393E-2</v>
      </c>
      <c r="P79" s="22">
        <f t="shared" ca="1" si="19"/>
        <v>1.3888888888888888E-2</v>
      </c>
      <c r="Q79" s="22">
        <f ca="1">PERCENTILE($R$16:$R$22,RAND())</f>
        <v>1.4172985213321257E-2</v>
      </c>
      <c r="R79" s="22">
        <f t="shared" ca="1" si="19"/>
        <v>9.8088559433871375E-3</v>
      </c>
      <c r="S79" s="22">
        <f t="shared" ca="1" si="19"/>
        <v>1.7616272765310463E-2</v>
      </c>
      <c r="T79" s="22">
        <f t="shared" ca="1" si="19"/>
        <v>1.3888888888888888E-2</v>
      </c>
      <c r="U79" s="22">
        <f t="shared" ca="1" si="19"/>
        <v>2.0833333333333332E-2</v>
      </c>
      <c r="V79" s="22">
        <f t="shared" ca="1" si="19"/>
        <v>2.0833333333333332E-2</v>
      </c>
      <c r="W79" s="22">
        <f t="shared" ca="1" si="19"/>
        <v>2.0833333333333332E-2</v>
      </c>
    </row>
    <row r="80" spans="2:23" x14ac:dyDescent="0.25">
      <c r="B80" s="22">
        <f t="shared" ca="1" si="20"/>
        <v>1.0417005342198372E-2</v>
      </c>
      <c r="C80" s="22">
        <f t="shared" ca="1" si="18"/>
        <v>1.3102913763096052E-2</v>
      </c>
      <c r="D80" s="22">
        <f t="shared" ca="1" si="18"/>
        <v>1.9000310531030098E-2</v>
      </c>
      <c r="E80" s="22">
        <f t="shared" ca="1" si="18"/>
        <v>9.4626187553024689E-3</v>
      </c>
      <c r="F80" s="22">
        <f t="shared" ca="1" si="18"/>
        <v>1.2243297305746194E-2</v>
      </c>
      <c r="G80" s="22">
        <f t="shared" ca="1" si="18"/>
        <v>1.2876812438161772E-2</v>
      </c>
      <c r="H80" s="22">
        <f t="shared" ca="1" si="18"/>
        <v>1.3101170775461118E-2</v>
      </c>
      <c r="I80" s="22">
        <f t="shared" ca="1" si="18"/>
        <v>1.0918867175339344E-2</v>
      </c>
      <c r="J80" s="22">
        <f t="shared" ca="1" si="18"/>
        <v>2.4188856010729138E-2</v>
      </c>
      <c r="K80" s="22">
        <f t="shared" ca="1" si="18"/>
        <v>7.7990389111563243E-3</v>
      </c>
      <c r="N80" s="22">
        <f t="shared" ca="1" si="21"/>
        <v>2.0833333333333332E-2</v>
      </c>
      <c r="O80" s="22">
        <f t="shared" ca="1" si="19"/>
        <v>1.5565556670926461E-2</v>
      </c>
      <c r="P80" s="22">
        <f t="shared" ca="1" si="19"/>
        <v>2.0833333333333332E-2</v>
      </c>
      <c r="Q80" s="22">
        <f t="shared" ca="1" si="19"/>
        <v>1.3888888888888888E-2</v>
      </c>
      <c r="R80" s="22">
        <f t="shared" ca="1" si="19"/>
        <v>1.3888888888888888E-2</v>
      </c>
      <c r="S80" s="22">
        <f t="shared" ca="1" si="19"/>
        <v>2.0833333333333332E-2</v>
      </c>
      <c r="T80" s="22">
        <f t="shared" ca="1" si="19"/>
        <v>1.4783561476827762E-2</v>
      </c>
      <c r="U80" s="22">
        <f t="shared" ca="1" si="19"/>
        <v>6.8811386782746033E-3</v>
      </c>
      <c r="V80" s="22">
        <f t="shared" ca="1" si="19"/>
        <v>2.0833333333333332E-2</v>
      </c>
      <c r="W80" s="22">
        <f t="shared" ca="1" si="19"/>
        <v>2.0833333333333332E-2</v>
      </c>
    </row>
    <row r="81" spans="2:23" x14ac:dyDescent="0.25">
      <c r="B81" s="22">
        <f t="shared" ca="1" si="20"/>
        <v>7.5000785525911736E-3</v>
      </c>
      <c r="C81" s="22">
        <f t="shared" ca="1" si="18"/>
        <v>9.2112742694507536E-3</v>
      </c>
      <c r="D81" s="22">
        <f t="shared" ca="1" si="18"/>
        <v>1.092906481336367E-2</v>
      </c>
      <c r="E81" s="22">
        <f t="shared" ca="1" si="18"/>
        <v>9.0446910812305159E-3</v>
      </c>
      <c r="F81" s="22">
        <f t="shared" ca="1" si="18"/>
        <v>2.0077558859755873E-2</v>
      </c>
      <c r="G81" s="22">
        <f t="shared" ca="1" si="18"/>
        <v>7.2111025691911756E-3</v>
      </c>
      <c r="H81" s="22">
        <f t="shared" ca="1" si="18"/>
        <v>1.2157190011781652E-2</v>
      </c>
      <c r="I81" s="22">
        <f t="shared" ca="1" si="18"/>
        <v>1.5390344250410352E-2</v>
      </c>
      <c r="J81" s="22">
        <f t="shared" ca="1" si="18"/>
        <v>1.3065684316633505E-2</v>
      </c>
      <c r="K81" s="22">
        <f t="shared" ca="1" si="18"/>
        <v>9.2378552016265693E-3</v>
      </c>
      <c r="N81" s="22">
        <f t="shared" ca="1" si="21"/>
        <v>1.1202951587944068E-2</v>
      </c>
      <c r="O81" s="22">
        <f t="shared" ca="1" si="19"/>
        <v>9.0072696879381284E-3</v>
      </c>
      <c r="P81" s="22">
        <f t="shared" ca="1" si="19"/>
        <v>4.9975264775196163E-3</v>
      </c>
      <c r="Q81" s="22">
        <f t="shared" ca="1" si="19"/>
        <v>2.0833333333333332E-2</v>
      </c>
      <c r="R81" s="22">
        <f t="shared" ca="1" si="19"/>
        <v>1.3888888888888888E-2</v>
      </c>
      <c r="S81" s="22">
        <f t="shared" ca="1" si="19"/>
        <v>1.3888888888888888E-2</v>
      </c>
      <c r="T81" s="22">
        <f t="shared" ca="1" si="19"/>
        <v>1.3888888888888888E-2</v>
      </c>
      <c r="U81" s="22">
        <f t="shared" ca="1" si="19"/>
        <v>4.8016488564316378E-3</v>
      </c>
      <c r="V81" s="22">
        <f t="shared" ca="1" si="19"/>
        <v>1.3888888888888888E-2</v>
      </c>
      <c r="W81" s="22">
        <f t="shared" ca="1" si="19"/>
        <v>1.3888888888888888E-2</v>
      </c>
    </row>
    <row r="82" spans="2:23" x14ac:dyDescent="0.25">
      <c r="B82" s="22">
        <f t="shared" ca="1" si="20"/>
        <v>1.8883296439752645E-2</v>
      </c>
      <c r="C82" s="22">
        <f t="shared" ca="1" si="18"/>
        <v>2.6264579778037884E-2</v>
      </c>
      <c r="D82" s="22">
        <f t="shared" ca="1" si="18"/>
        <v>1.291487395441923E-2</v>
      </c>
      <c r="E82" s="22">
        <f t="shared" ca="1" si="18"/>
        <v>1.3668962484184E-2</v>
      </c>
      <c r="F82" s="22">
        <f t="shared" ca="1" si="18"/>
        <v>1.2421589016191517E-2</v>
      </c>
      <c r="G82" s="22">
        <f t="shared" ca="1" si="18"/>
        <v>2.41288032428554E-2</v>
      </c>
      <c r="H82" s="22">
        <f t="shared" ca="1" si="18"/>
        <v>1.1344518797669996E-2</v>
      </c>
      <c r="I82" s="22">
        <f t="shared" ca="1" si="18"/>
        <v>1.0325532282689124E-2</v>
      </c>
      <c r="J82" s="22">
        <f t="shared" ca="1" si="18"/>
        <v>1.2754955411008519E-2</v>
      </c>
      <c r="K82" s="22">
        <f t="shared" ca="1" si="18"/>
        <v>1.9271236595753544E-2</v>
      </c>
      <c r="N82" s="22">
        <f t="shared" ca="1" si="21"/>
        <v>9.4879757024757989E-3</v>
      </c>
      <c r="O82" s="22">
        <f t="shared" ca="1" si="19"/>
        <v>1.3888888888888888E-2</v>
      </c>
      <c r="P82" s="22">
        <f t="shared" ca="1" si="19"/>
        <v>1.3888888888888888E-2</v>
      </c>
      <c r="Q82" s="22">
        <f t="shared" ca="1" si="19"/>
        <v>1.3888888888888888E-2</v>
      </c>
      <c r="R82" s="22">
        <f t="shared" ca="1" si="19"/>
        <v>1.7087633472812645E-2</v>
      </c>
      <c r="S82" s="22">
        <f t="shared" ca="1" si="19"/>
        <v>1.5498253418585023E-2</v>
      </c>
      <c r="T82" s="22">
        <f t="shared" ca="1" si="19"/>
        <v>1.3888888888888888E-2</v>
      </c>
      <c r="U82" s="22">
        <f t="shared" ca="1" si="19"/>
        <v>1.3888888888888888E-2</v>
      </c>
      <c r="V82" s="22">
        <f t="shared" ca="1" si="19"/>
        <v>1.9895484275958823E-2</v>
      </c>
      <c r="W82" s="22">
        <f t="shared" ca="1" si="19"/>
        <v>1.3888888888888888E-2</v>
      </c>
    </row>
    <row r="83" spans="2:23" x14ac:dyDescent="0.25">
      <c r="B83" s="22">
        <f t="shared" ca="1" si="20"/>
        <v>2.301721279892293E-2</v>
      </c>
      <c r="C83" s="22">
        <f t="shared" ca="1" si="18"/>
        <v>8.3654442321240904E-3</v>
      </c>
      <c r="D83" s="22">
        <f t="shared" ca="1" si="18"/>
        <v>1.3054201132649027E-2</v>
      </c>
      <c r="E83" s="22">
        <f t="shared" ca="1" si="18"/>
        <v>1.0926399148304742E-2</v>
      </c>
      <c r="F83" s="22">
        <f t="shared" ca="1" si="18"/>
        <v>9.319643740964105E-3</v>
      </c>
      <c r="G83" s="22">
        <f t="shared" ca="1" si="18"/>
        <v>7.8464560102641141E-3</v>
      </c>
      <c r="H83" s="22">
        <f t="shared" ca="1" si="18"/>
        <v>1.6243373309263065E-2</v>
      </c>
      <c r="I83" s="22">
        <f t="shared" ca="1" si="18"/>
        <v>1.1299655196341941E-2</v>
      </c>
      <c r="J83" s="22">
        <f t="shared" ca="1" si="18"/>
        <v>2.3194581403427134E-2</v>
      </c>
      <c r="K83" s="22">
        <f t="shared" ca="1" si="18"/>
        <v>1.0195782023238797E-2</v>
      </c>
      <c r="N83" s="22">
        <f t="shared" ca="1" si="21"/>
        <v>5.9245399544939747E-3</v>
      </c>
      <c r="O83" s="22">
        <f t="shared" ca="1" si="19"/>
        <v>1.3888888888888888E-2</v>
      </c>
      <c r="P83" s="22">
        <f t="shared" ca="1" si="19"/>
        <v>1.3888888888888888E-2</v>
      </c>
      <c r="Q83" s="22">
        <f t="shared" ca="1" si="19"/>
        <v>1.3888888888888888E-2</v>
      </c>
      <c r="R83" s="22">
        <f t="shared" ca="1" si="19"/>
        <v>2.0833333333333332E-2</v>
      </c>
      <c r="S83" s="22">
        <f t="shared" ca="1" si="19"/>
        <v>1.0446364552625306E-2</v>
      </c>
      <c r="T83" s="22">
        <f t="shared" ca="1" si="19"/>
        <v>1.1151623665404481E-2</v>
      </c>
      <c r="U83" s="22">
        <f t="shared" ca="1" si="19"/>
        <v>4.647195967457822E-3</v>
      </c>
      <c r="V83" s="22">
        <f t="shared" ca="1" si="19"/>
        <v>2.0833333333333332E-2</v>
      </c>
      <c r="W83" s="22">
        <f t="shared" ca="1" si="19"/>
        <v>1.3888888888888888E-2</v>
      </c>
    </row>
    <row r="84" spans="2:23" x14ac:dyDescent="0.25">
      <c r="B84" s="22">
        <f t="shared" ca="1" si="20"/>
        <v>2.073456456235076E-2</v>
      </c>
      <c r="C84" s="22">
        <f t="shared" ca="1" si="18"/>
        <v>1.2523636320216004E-2</v>
      </c>
      <c r="D84" s="22">
        <f t="shared" ca="1" si="18"/>
        <v>1.0640385322737369E-2</v>
      </c>
      <c r="E84" s="22">
        <f t="shared" ca="1" si="18"/>
        <v>1.1072541710039378E-2</v>
      </c>
      <c r="F84" s="22">
        <f t="shared" ca="1" si="18"/>
        <v>1.3683137546807032E-2</v>
      </c>
      <c r="G84" s="22">
        <f t="shared" ca="1" si="18"/>
        <v>2.4078468908088548E-2</v>
      </c>
      <c r="H84" s="22">
        <f t="shared" ca="1" si="18"/>
        <v>2.5321003344182191E-2</v>
      </c>
      <c r="I84" s="22">
        <f t="shared" ca="1" si="18"/>
        <v>1.5344428906627823E-2</v>
      </c>
      <c r="J84" s="22">
        <f t="shared" ca="1" si="18"/>
        <v>2.0549901405555248E-2</v>
      </c>
      <c r="K84" s="22">
        <f t="shared" ca="1" si="18"/>
        <v>9.010056622594742E-3</v>
      </c>
      <c r="N84" s="22">
        <f t="shared" ca="1" si="21"/>
        <v>2.0833333333333332E-2</v>
      </c>
      <c r="O84" s="22">
        <f t="shared" ca="1" si="19"/>
        <v>1.3888888888888888E-2</v>
      </c>
      <c r="P84" s="22">
        <f t="shared" ca="1" si="19"/>
        <v>2.0833333333333332E-2</v>
      </c>
      <c r="Q84" s="22">
        <f t="shared" ca="1" si="19"/>
        <v>3.916442077771384E-3</v>
      </c>
      <c r="R84" s="22">
        <f t="shared" ca="1" si="19"/>
        <v>1.3888888888888888E-2</v>
      </c>
      <c r="S84" s="22">
        <f t="shared" ca="1" si="19"/>
        <v>2.0833333333333332E-2</v>
      </c>
      <c r="T84" s="22">
        <f t="shared" ca="1" si="19"/>
        <v>2.0105649301563548E-2</v>
      </c>
      <c r="U84" s="22">
        <f t="shared" ca="1" si="19"/>
        <v>1.3888888888888888E-2</v>
      </c>
      <c r="V84" s="22">
        <f t="shared" ca="1" si="19"/>
        <v>2.0833333333333332E-2</v>
      </c>
      <c r="W84" s="22">
        <f t="shared" ca="1" si="19"/>
        <v>1.4375366455881345E-2</v>
      </c>
    </row>
    <row r="86" spans="2:23" x14ac:dyDescent="0.25">
      <c r="B86" s="20">
        <v>0.66666666666666663</v>
      </c>
      <c r="C86" s="21"/>
      <c r="N86" s="20">
        <v>0.66666666666666663</v>
      </c>
      <c r="O86" s="21"/>
    </row>
    <row r="87" spans="2:23" x14ac:dyDescent="0.25">
      <c r="B87" s="22">
        <f ca="1">PERCENTILE($G$16:$G$19,RAND())</f>
        <v>9.7012375747090804E-3</v>
      </c>
      <c r="C87" s="22">
        <f t="shared" ref="C87:K96" ca="1" si="22">PERCENTILE($G$16:$G$19,RAND())</f>
        <v>4.6624726552843918E-3</v>
      </c>
      <c r="D87" s="22">
        <f t="shared" ca="1" si="22"/>
        <v>1.8218967127697574E-2</v>
      </c>
      <c r="E87" s="22">
        <f ca="1">PERCENTILE($G$16:$G$19,RAND())</f>
        <v>1.6490990468578735E-2</v>
      </c>
      <c r="F87" s="22">
        <f t="shared" ca="1" si="22"/>
        <v>1.9357328012911661E-2</v>
      </c>
      <c r="G87" s="22">
        <f t="shared" ca="1" si="22"/>
        <v>7.2428014011189888E-3</v>
      </c>
      <c r="H87" s="22">
        <f t="shared" ca="1" si="22"/>
        <v>9.6520370140790023E-3</v>
      </c>
      <c r="I87" s="22">
        <f t="shared" ca="1" si="22"/>
        <v>1.2299589388148329E-2</v>
      </c>
      <c r="J87" s="22">
        <f t="shared" ca="1" si="22"/>
        <v>3.9042347747365001E-3</v>
      </c>
      <c r="K87" s="22">
        <f t="shared" ca="1" si="22"/>
        <v>1.4662116971303783E-2</v>
      </c>
      <c r="N87" s="22">
        <f ca="1">PERCENTILE($S$16:$S$22,RAND())</f>
        <v>8.4686645822136426E-3</v>
      </c>
      <c r="O87" s="22">
        <f t="shared" ref="O87:W96" ca="1" si="23">PERCENTILE($S$16:$S$22,RAND())</f>
        <v>6.9444444444444441E-3</v>
      </c>
      <c r="P87" s="22">
        <f t="shared" ca="1" si="23"/>
        <v>3.472222222222222E-3</v>
      </c>
      <c r="Q87" s="22">
        <f t="shared" ca="1" si="23"/>
        <v>1.3888888888888888E-2</v>
      </c>
      <c r="R87" s="22">
        <f t="shared" ca="1" si="23"/>
        <v>8.9670381558994601E-3</v>
      </c>
      <c r="S87" s="22">
        <f t="shared" ca="1" si="23"/>
        <v>1.3888888888888888E-2</v>
      </c>
      <c r="T87" s="22">
        <f t="shared" ca="1" si="23"/>
        <v>5.1463502042034918E-3</v>
      </c>
      <c r="U87" s="22">
        <f t="shared" ca="1" si="23"/>
        <v>1.3888888888888888E-2</v>
      </c>
      <c r="V87" s="22">
        <f t="shared" ca="1" si="23"/>
        <v>3.472222222222222E-3</v>
      </c>
      <c r="W87" s="22">
        <f t="shared" ca="1" si="23"/>
        <v>6.9444444444444441E-3</v>
      </c>
    </row>
    <row r="88" spans="2:23" x14ac:dyDescent="0.25">
      <c r="B88" s="22">
        <f t="shared" ref="B88:B96" ca="1" si="24">PERCENTILE($G$16:$G$19,RAND())</f>
        <v>1.5608762465753202E-2</v>
      </c>
      <c r="C88" s="22">
        <f t="shared" ca="1" si="22"/>
        <v>1.5286180014614483E-2</v>
      </c>
      <c r="D88" s="22">
        <f t="shared" ca="1" si="22"/>
        <v>9.7697016429326017E-3</v>
      </c>
      <c r="E88" s="22">
        <f t="shared" ca="1" si="22"/>
        <v>6.5377860158484531E-3</v>
      </c>
      <c r="F88" s="22">
        <f t="shared" ca="1" si="22"/>
        <v>5.5654301587684486E-3</v>
      </c>
      <c r="G88" s="22">
        <f t="shared" ca="1" si="22"/>
        <v>1.0824471350672764E-2</v>
      </c>
      <c r="H88" s="22">
        <f t="shared" ca="1" si="22"/>
        <v>1.2600061340204624E-2</v>
      </c>
      <c r="I88" s="22">
        <f t="shared" ca="1" si="22"/>
        <v>1.2076812954637247E-2</v>
      </c>
      <c r="J88" s="22">
        <f t="shared" ca="1" si="22"/>
        <v>8.9175367456444075E-3</v>
      </c>
      <c r="K88" s="22">
        <f t="shared" ca="1" si="22"/>
        <v>3.8188625138128101E-3</v>
      </c>
      <c r="N88" s="22">
        <f t="shared" ref="N88:N96" ca="1" si="25">PERCENTILE($S$16:$S$22,RAND())</f>
        <v>6.9444444444444441E-3</v>
      </c>
      <c r="O88" s="22">
        <f t="shared" ca="1" si="23"/>
        <v>3.472222222222222E-3</v>
      </c>
      <c r="P88" s="22">
        <f t="shared" ca="1" si="23"/>
        <v>3.472222222222222E-3</v>
      </c>
      <c r="Q88" s="22">
        <f t="shared" ca="1" si="23"/>
        <v>3.7263233498803132E-3</v>
      </c>
      <c r="R88" s="22">
        <f t="shared" ca="1" si="23"/>
        <v>6.8334655435586186E-3</v>
      </c>
      <c r="S88" s="22">
        <f t="shared" ca="1" si="23"/>
        <v>3.472222222222222E-3</v>
      </c>
      <c r="T88" s="22">
        <f t="shared" ca="1" si="23"/>
        <v>6.9444444444444441E-3</v>
      </c>
      <c r="U88" s="22">
        <f t="shared" ca="1" si="23"/>
        <v>3.472222222222222E-3</v>
      </c>
      <c r="V88" s="22">
        <f t="shared" ca="1" si="23"/>
        <v>3.472222222222222E-3</v>
      </c>
      <c r="W88" s="22">
        <f t="shared" ca="1" si="23"/>
        <v>4.0482429524687684E-3</v>
      </c>
    </row>
    <row r="89" spans="2:23" x14ac:dyDescent="0.25">
      <c r="B89" s="22">
        <f t="shared" ca="1" si="24"/>
        <v>1.9139236304059865E-2</v>
      </c>
      <c r="C89" s="22">
        <f t="shared" ca="1" si="22"/>
        <v>1.9783598243348827E-2</v>
      </c>
      <c r="D89" s="22">
        <f t="shared" ca="1" si="22"/>
        <v>1.9612207597933324E-2</v>
      </c>
      <c r="E89" s="22">
        <f t="shared" ca="1" si="22"/>
        <v>1.7044137770483664E-2</v>
      </c>
      <c r="F89" s="22">
        <f t="shared" ca="1" si="22"/>
        <v>7.5318423727246181E-3</v>
      </c>
      <c r="G89" s="22">
        <f t="shared" ca="1" si="22"/>
        <v>1.451796849380727E-2</v>
      </c>
      <c r="H89" s="22">
        <f t="shared" ca="1" si="22"/>
        <v>5.7252075889120011E-3</v>
      </c>
      <c r="I89" s="22">
        <f t="shared" ca="1" si="22"/>
        <v>7.0476693130349681E-3</v>
      </c>
      <c r="J89" s="22">
        <f t="shared" ca="1" si="22"/>
        <v>4.4893592879334497E-3</v>
      </c>
      <c r="K89" s="22">
        <f t="shared" ca="1" si="22"/>
        <v>7.5855710222381559E-3</v>
      </c>
      <c r="N89" s="22">
        <f t="shared" ca="1" si="25"/>
        <v>6.8035734056722252E-3</v>
      </c>
      <c r="O89" s="22">
        <f t="shared" ca="1" si="23"/>
        <v>6.9444444444444441E-3</v>
      </c>
      <c r="P89" s="22">
        <f t="shared" ca="1" si="23"/>
        <v>3.472222222222222E-3</v>
      </c>
      <c r="Q89" s="22">
        <f t="shared" ca="1" si="23"/>
        <v>4.871383652446536E-3</v>
      </c>
      <c r="R89" s="22">
        <f t="shared" ca="1" si="23"/>
        <v>3.472222222222222E-3</v>
      </c>
      <c r="S89" s="22">
        <f t="shared" ca="1" si="23"/>
        <v>3.472222222222222E-3</v>
      </c>
      <c r="T89" s="22">
        <f t="shared" ca="1" si="23"/>
        <v>4.8455046532686679E-3</v>
      </c>
      <c r="U89" s="22">
        <f t="shared" ca="1" si="23"/>
        <v>3.472222222222222E-3</v>
      </c>
      <c r="V89" s="22">
        <f t="shared" ca="1" si="23"/>
        <v>1.1317043071731567E-2</v>
      </c>
      <c r="W89" s="22">
        <f t="shared" ca="1" si="23"/>
        <v>1.2121853922934665E-2</v>
      </c>
    </row>
    <row r="90" spans="2:23" x14ac:dyDescent="0.25">
      <c r="B90" s="22">
        <f t="shared" ca="1" si="24"/>
        <v>9.5530573333869918E-3</v>
      </c>
      <c r="C90" s="22">
        <f t="shared" ca="1" si="22"/>
        <v>7.5093700699656162E-3</v>
      </c>
      <c r="D90" s="22">
        <f t="shared" ca="1" si="22"/>
        <v>8.5901643691049679E-3</v>
      </c>
      <c r="E90" s="22">
        <f t="shared" ca="1" si="22"/>
        <v>5.203201653508403E-3</v>
      </c>
      <c r="F90" s="22">
        <f t="shared" ca="1" si="22"/>
        <v>1.2790826857594331E-2</v>
      </c>
      <c r="G90" s="22">
        <f t="shared" ca="1" si="22"/>
        <v>1.3759023773934459E-2</v>
      </c>
      <c r="H90" s="22">
        <f t="shared" ca="1" si="22"/>
        <v>9.0056312822395651E-3</v>
      </c>
      <c r="I90" s="22">
        <f t="shared" ca="1" si="22"/>
        <v>1.1965991544273483E-2</v>
      </c>
      <c r="J90" s="22">
        <f t="shared" ca="1" si="22"/>
        <v>1.1845490416350437E-2</v>
      </c>
      <c r="K90" s="22">
        <f t="shared" ca="1" si="22"/>
        <v>1.3544661848581805E-2</v>
      </c>
      <c r="N90" s="22">
        <f t="shared" ca="1" si="25"/>
        <v>1.3888888888888888E-2</v>
      </c>
      <c r="O90" s="22">
        <f t="shared" ca="1" si="23"/>
        <v>3.472222222222222E-3</v>
      </c>
      <c r="P90" s="22">
        <f t="shared" ca="1" si="23"/>
        <v>1.1400980622301535E-2</v>
      </c>
      <c r="Q90" s="22">
        <f t="shared" ca="1" si="23"/>
        <v>6.9444444444444441E-3</v>
      </c>
      <c r="R90" s="22">
        <f t="shared" ca="1" si="23"/>
        <v>3.472222222222222E-3</v>
      </c>
      <c r="S90" s="22">
        <f t="shared" ca="1" si="23"/>
        <v>1.3888888888888888E-2</v>
      </c>
      <c r="T90" s="22">
        <f t="shared" ca="1" si="23"/>
        <v>6.9444444444444441E-3</v>
      </c>
      <c r="U90" s="22">
        <f t="shared" ca="1" si="23"/>
        <v>3.5743202568680773E-3</v>
      </c>
      <c r="V90" s="22">
        <f t="shared" ca="1" si="23"/>
        <v>3.472222222222222E-3</v>
      </c>
      <c r="W90" s="22">
        <f t="shared" ca="1" si="23"/>
        <v>1.1231019088412989E-2</v>
      </c>
    </row>
    <row r="91" spans="2:23" x14ac:dyDescent="0.25">
      <c r="B91" s="22">
        <f t="shared" ca="1" si="24"/>
        <v>1.1702593362823454E-2</v>
      </c>
      <c r="C91" s="22">
        <f t="shared" ca="1" si="22"/>
        <v>6.0256128516864753E-3</v>
      </c>
      <c r="D91" s="22">
        <f t="shared" ca="1" si="22"/>
        <v>7.4521304155149353E-3</v>
      </c>
      <c r="E91" s="22">
        <f t="shared" ca="1" si="22"/>
        <v>6.7331909883272716E-3</v>
      </c>
      <c r="F91" s="22">
        <f t="shared" ca="1" si="22"/>
        <v>1.9134783308560176E-2</v>
      </c>
      <c r="G91" s="22">
        <f t="shared" ca="1" si="22"/>
        <v>2.0744427396695353E-2</v>
      </c>
      <c r="H91" s="22">
        <f t="shared" ca="1" si="22"/>
        <v>1.7894853972898507E-2</v>
      </c>
      <c r="I91" s="22">
        <f t="shared" ca="1" si="22"/>
        <v>1.3966766959639026E-2</v>
      </c>
      <c r="J91" s="22">
        <f t="shared" ca="1" si="22"/>
        <v>5.2721487669463839E-3</v>
      </c>
      <c r="K91" s="22">
        <f t="shared" ca="1" si="22"/>
        <v>4.2458296094457799E-3</v>
      </c>
      <c r="N91" s="22">
        <f t="shared" ca="1" si="25"/>
        <v>3.472222222222222E-3</v>
      </c>
      <c r="O91" s="22">
        <f t="shared" ca="1" si="23"/>
        <v>6.9444444444444441E-3</v>
      </c>
      <c r="P91" s="22">
        <f t="shared" ca="1" si="23"/>
        <v>3.472222222222222E-3</v>
      </c>
      <c r="Q91" s="22">
        <f ca="1">PERCENTILE($S$16:$S$22,RAND())</f>
        <v>9.9890874089408194E-3</v>
      </c>
      <c r="R91" s="22">
        <f t="shared" ca="1" si="23"/>
        <v>1.1709621473597262E-2</v>
      </c>
      <c r="S91" s="22">
        <f t="shared" ca="1" si="23"/>
        <v>3.7735131510429065E-3</v>
      </c>
      <c r="T91" s="22">
        <f t="shared" ca="1" si="23"/>
        <v>1.3888888888888888E-2</v>
      </c>
      <c r="U91" s="22">
        <f t="shared" ca="1" si="23"/>
        <v>3.472222222222222E-3</v>
      </c>
      <c r="V91" s="22">
        <f t="shared" ca="1" si="23"/>
        <v>1.3888888888888888E-2</v>
      </c>
      <c r="W91" s="22">
        <f t="shared" ca="1" si="23"/>
        <v>4.0341823705695445E-3</v>
      </c>
    </row>
    <row r="92" spans="2:23" x14ac:dyDescent="0.25">
      <c r="B92" s="22">
        <f t="shared" ca="1" si="24"/>
        <v>6.919441699343251E-3</v>
      </c>
      <c r="C92" s="22">
        <f t="shared" ca="1" si="22"/>
        <v>1.4767486704695271E-2</v>
      </c>
      <c r="D92" s="22">
        <f t="shared" ca="1" si="22"/>
        <v>1.7664878880612887E-2</v>
      </c>
      <c r="E92" s="22">
        <f t="shared" ca="1" si="22"/>
        <v>1.4529594540504811E-2</v>
      </c>
      <c r="F92" s="22">
        <f t="shared" ca="1" si="22"/>
        <v>2.0802846335559733E-2</v>
      </c>
      <c r="G92" s="22">
        <f t="shared" ca="1" si="22"/>
        <v>5.0963346908235851E-3</v>
      </c>
      <c r="H92" s="22">
        <f t="shared" ca="1" si="22"/>
        <v>8.2191863180820814E-3</v>
      </c>
      <c r="I92" s="22">
        <f t="shared" ca="1" si="22"/>
        <v>1.7310543823018016E-2</v>
      </c>
      <c r="J92" s="22">
        <f t="shared" ca="1" si="22"/>
        <v>1.5805262373760509E-2</v>
      </c>
      <c r="K92" s="22">
        <f t="shared" ca="1" si="22"/>
        <v>2.0230802380557421E-2</v>
      </c>
      <c r="N92" s="22">
        <f t="shared" ca="1" si="25"/>
        <v>3.472222222222222E-3</v>
      </c>
      <c r="O92" s="22">
        <f t="shared" ca="1" si="23"/>
        <v>8.943230834995047E-3</v>
      </c>
      <c r="P92" s="22">
        <f t="shared" ca="1" si="23"/>
        <v>3.472222222222222E-3</v>
      </c>
      <c r="Q92" s="22">
        <f t="shared" ca="1" si="23"/>
        <v>1.3888888888888888E-2</v>
      </c>
      <c r="R92" s="22">
        <f t="shared" ca="1" si="23"/>
        <v>3.472222222222222E-3</v>
      </c>
      <c r="S92" s="22">
        <f t="shared" ca="1" si="23"/>
        <v>3.472222222222222E-3</v>
      </c>
      <c r="T92" s="22">
        <f t="shared" ca="1" si="23"/>
        <v>3.472222222222222E-3</v>
      </c>
      <c r="U92" s="22">
        <f t="shared" ca="1" si="23"/>
        <v>1.3888888888888888E-2</v>
      </c>
      <c r="V92" s="22">
        <f t="shared" ca="1" si="23"/>
        <v>3.472222222222222E-3</v>
      </c>
      <c r="W92" s="22">
        <f t="shared" ca="1" si="23"/>
        <v>1.3351779143780766E-2</v>
      </c>
    </row>
    <row r="93" spans="2:23" x14ac:dyDescent="0.25">
      <c r="B93" s="22">
        <f t="shared" ca="1" si="24"/>
        <v>1.6534784220922003E-2</v>
      </c>
      <c r="C93" s="22">
        <f t="shared" ca="1" si="22"/>
        <v>1.8085216819953738E-2</v>
      </c>
      <c r="D93" s="22">
        <f t="shared" ca="1" si="22"/>
        <v>8.5316615568507056E-3</v>
      </c>
      <c r="E93" s="22">
        <f t="shared" ca="1" si="22"/>
        <v>8.4065477089059135E-3</v>
      </c>
      <c r="F93" s="22">
        <f t="shared" ca="1" si="22"/>
        <v>7.0845741682032453E-3</v>
      </c>
      <c r="G93" s="22">
        <f t="shared" ca="1" si="22"/>
        <v>6.0479183183230895E-3</v>
      </c>
      <c r="H93" s="22">
        <f t="shared" ca="1" si="22"/>
        <v>2.0253177974282839E-2</v>
      </c>
      <c r="I93" s="22">
        <f t="shared" ca="1" si="22"/>
        <v>1.4985493892159221E-2</v>
      </c>
      <c r="J93" s="22">
        <f t="shared" ca="1" si="22"/>
        <v>1.8259406605464878E-2</v>
      </c>
      <c r="K93" s="22">
        <f t="shared" ca="1" si="22"/>
        <v>1.3357068492606032E-2</v>
      </c>
      <c r="N93" s="22">
        <f t="shared" ca="1" si="25"/>
        <v>3.472222222222222E-3</v>
      </c>
      <c r="O93" s="22">
        <f t="shared" ca="1" si="23"/>
        <v>4.1723666416500042E-3</v>
      </c>
      <c r="P93" s="22">
        <f t="shared" ca="1" si="23"/>
        <v>7.3231237715258857E-3</v>
      </c>
      <c r="Q93" s="22">
        <f t="shared" ca="1" si="23"/>
        <v>1.3888888888888888E-2</v>
      </c>
      <c r="R93" s="22">
        <f t="shared" ca="1" si="23"/>
        <v>6.9466177813715599E-3</v>
      </c>
      <c r="S93" s="22">
        <f t="shared" ca="1" si="23"/>
        <v>3.472222222222222E-3</v>
      </c>
      <c r="T93" s="22">
        <f t="shared" ca="1" si="23"/>
        <v>6.1664531557320736E-3</v>
      </c>
      <c r="U93" s="22">
        <f t="shared" ca="1" si="23"/>
        <v>5.0180837847842085E-3</v>
      </c>
      <c r="V93" s="22">
        <f t="shared" ca="1" si="23"/>
        <v>9.5896703457230125E-3</v>
      </c>
      <c r="W93" s="22">
        <f t="shared" ca="1" si="23"/>
        <v>3.472222222222222E-3</v>
      </c>
    </row>
    <row r="94" spans="2:23" x14ac:dyDescent="0.25">
      <c r="B94" s="22">
        <f t="shared" ca="1" si="24"/>
        <v>1.6397160753859712E-2</v>
      </c>
      <c r="C94" s="22">
        <f t="shared" ca="1" si="22"/>
        <v>1.3884799648437241E-2</v>
      </c>
      <c r="D94" s="22">
        <f t="shared" ca="1" si="22"/>
        <v>1.3749491229230019E-2</v>
      </c>
      <c r="E94" s="22">
        <f t="shared" ca="1" si="22"/>
        <v>5.7226580445120679E-3</v>
      </c>
      <c r="F94" s="22">
        <f t="shared" ca="1" si="22"/>
        <v>1.9430774963279746E-2</v>
      </c>
      <c r="G94" s="22">
        <f t="shared" ca="1" si="22"/>
        <v>3.7680971368435974E-3</v>
      </c>
      <c r="H94" s="22">
        <f t="shared" ca="1" si="22"/>
        <v>5.3650496569124032E-3</v>
      </c>
      <c r="I94" s="22">
        <f t="shared" ca="1" si="22"/>
        <v>1.1908528283865485E-2</v>
      </c>
      <c r="J94" s="22">
        <f t="shared" ca="1" si="22"/>
        <v>3.6345873835164012E-3</v>
      </c>
      <c r="K94" s="22">
        <f t="shared" ca="1" si="22"/>
        <v>1.6786862402431834E-2</v>
      </c>
      <c r="N94" s="22">
        <f t="shared" ca="1" si="25"/>
        <v>4.3282828792587536E-3</v>
      </c>
      <c r="O94" s="22">
        <f t="shared" ca="1" si="23"/>
        <v>3.472222222222222E-3</v>
      </c>
      <c r="P94" s="22">
        <f t="shared" ca="1" si="23"/>
        <v>1.3888888888888888E-2</v>
      </c>
      <c r="Q94" s="22">
        <f t="shared" ca="1" si="23"/>
        <v>6.9444444444444441E-3</v>
      </c>
      <c r="R94" s="22">
        <f t="shared" ca="1" si="23"/>
        <v>3.472222222222222E-3</v>
      </c>
      <c r="S94" s="22">
        <f t="shared" ca="1" si="23"/>
        <v>1.3888888888888888E-2</v>
      </c>
      <c r="T94" s="22">
        <f t="shared" ca="1" si="23"/>
        <v>5.1099689415628029E-3</v>
      </c>
      <c r="U94" s="22">
        <f t="shared" ca="1" si="23"/>
        <v>3.472222222222222E-3</v>
      </c>
      <c r="V94" s="22">
        <f t="shared" ca="1" si="23"/>
        <v>8.8186501413538686E-3</v>
      </c>
      <c r="W94" s="22">
        <f t="shared" ca="1" si="23"/>
        <v>6.9444444444444441E-3</v>
      </c>
    </row>
    <row r="95" spans="2:23" x14ac:dyDescent="0.25">
      <c r="B95" s="22">
        <f t="shared" ca="1" si="24"/>
        <v>1.334824894582495E-2</v>
      </c>
      <c r="C95" s="22">
        <f t="shared" ca="1" si="22"/>
        <v>6.4817300470090058E-3</v>
      </c>
      <c r="D95" s="22">
        <f t="shared" ca="1" si="22"/>
        <v>1.0064572037998213E-2</v>
      </c>
      <c r="E95" s="22">
        <f t="shared" ca="1" si="22"/>
        <v>1.9587164760378667E-2</v>
      </c>
      <c r="F95" s="22">
        <f t="shared" ca="1" si="22"/>
        <v>1.7893715541393407E-2</v>
      </c>
      <c r="G95" s="22">
        <f t="shared" ca="1" si="22"/>
        <v>1.6380380078578265E-2</v>
      </c>
      <c r="H95" s="22">
        <f t="shared" ca="1" si="22"/>
        <v>1.76852918956663E-2</v>
      </c>
      <c r="I95" s="22">
        <f t="shared" ca="1" si="22"/>
        <v>6.7807088816278435E-3</v>
      </c>
      <c r="J95" s="22">
        <f t="shared" ca="1" si="22"/>
        <v>8.8996247679476847E-3</v>
      </c>
      <c r="K95" s="22">
        <f t="shared" ca="1" si="22"/>
        <v>4.1896732701399587E-3</v>
      </c>
      <c r="N95" s="22">
        <f t="shared" ca="1" si="25"/>
        <v>3.472222222222222E-3</v>
      </c>
      <c r="O95" s="22">
        <f t="shared" ca="1" si="23"/>
        <v>6.9444444444444441E-3</v>
      </c>
      <c r="P95" s="22">
        <f t="shared" ca="1" si="23"/>
        <v>6.9444444444444441E-3</v>
      </c>
      <c r="Q95" s="22">
        <f t="shared" ca="1" si="23"/>
        <v>4.846447374312393E-3</v>
      </c>
      <c r="R95" s="22">
        <f t="shared" ca="1" si="23"/>
        <v>3.472222222222222E-3</v>
      </c>
      <c r="S95" s="22">
        <f t="shared" ca="1" si="23"/>
        <v>3.472222222222222E-3</v>
      </c>
      <c r="T95" s="22">
        <f t="shared" ca="1" si="23"/>
        <v>3.472222222222222E-3</v>
      </c>
      <c r="U95" s="22">
        <f t="shared" ca="1" si="23"/>
        <v>1.1965376807856531E-2</v>
      </c>
      <c r="V95" s="22">
        <f t="shared" ca="1" si="23"/>
        <v>8.0341457762742839E-3</v>
      </c>
      <c r="W95" s="22">
        <f t="shared" ca="1" si="23"/>
        <v>1.1112469585738402E-2</v>
      </c>
    </row>
    <row r="96" spans="2:23" x14ac:dyDescent="0.25">
      <c r="B96" s="22">
        <f t="shared" ca="1" si="24"/>
        <v>4.9115358396866864E-3</v>
      </c>
      <c r="C96" s="22">
        <f t="shared" ca="1" si="22"/>
        <v>1.2342188665529674E-2</v>
      </c>
      <c r="D96" s="22">
        <f t="shared" ca="1" si="22"/>
        <v>1.3979542225041719E-2</v>
      </c>
      <c r="E96" s="22">
        <f t="shared" ca="1" si="22"/>
        <v>6.203266176556024E-3</v>
      </c>
      <c r="F96" s="22">
        <f t="shared" ca="1" si="22"/>
        <v>1.4451156763564732E-2</v>
      </c>
      <c r="G96" s="22">
        <f t="shared" ca="1" si="22"/>
        <v>1.5489431260096805E-2</v>
      </c>
      <c r="H96" s="22">
        <f t="shared" ca="1" si="22"/>
        <v>1.4301321181908244E-2</v>
      </c>
      <c r="I96" s="22">
        <f t="shared" ca="1" si="22"/>
        <v>7.5168657895854883E-3</v>
      </c>
      <c r="J96" s="22">
        <f t="shared" ca="1" si="22"/>
        <v>6.9382442003174515E-3</v>
      </c>
      <c r="K96" s="22">
        <f t="shared" ca="1" si="22"/>
        <v>4.428699562081459E-3</v>
      </c>
      <c r="N96" s="22">
        <f t="shared" ca="1" si="25"/>
        <v>6.9444444444444441E-3</v>
      </c>
      <c r="O96" s="22">
        <f t="shared" ca="1" si="23"/>
        <v>6.3314168917369251E-3</v>
      </c>
      <c r="P96" s="22">
        <f t="shared" ca="1" si="23"/>
        <v>9.0212949866985137E-3</v>
      </c>
      <c r="Q96" s="22">
        <f t="shared" ca="1" si="23"/>
        <v>3.472222222222222E-3</v>
      </c>
      <c r="R96" s="22">
        <f t="shared" ca="1" si="23"/>
        <v>6.9444444444444441E-3</v>
      </c>
      <c r="S96" s="22">
        <f t="shared" ca="1" si="23"/>
        <v>3.472222222222222E-3</v>
      </c>
      <c r="T96" s="22">
        <f t="shared" ca="1" si="23"/>
        <v>9.4324647958236515E-3</v>
      </c>
      <c r="U96" s="22">
        <f t="shared" ca="1" si="23"/>
        <v>3.472222222222222E-3</v>
      </c>
      <c r="V96" s="22">
        <f t="shared" ca="1" si="23"/>
        <v>6.9444444444444441E-3</v>
      </c>
      <c r="W96" s="22">
        <f t="shared" ca="1" si="23"/>
        <v>6.9444444444444441E-3</v>
      </c>
    </row>
    <row r="98" spans="2:23" x14ac:dyDescent="0.25">
      <c r="B98" s="20">
        <v>0.70833333333333337</v>
      </c>
      <c r="C98" s="21"/>
      <c r="N98" s="20">
        <v>0.70833333333333337</v>
      </c>
      <c r="O98" s="21"/>
    </row>
    <row r="99" spans="2:23" x14ac:dyDescent="0.25">
      <c r="B99" s="22">
        <f ca="1">PERCENTILE($H$16:$H$19,RAND())</f>
        <v>1.2332222012538143E-2</v>
      </c>
      <c r="C99" s="22">
        <f t="shared" ref="C99:K108" ca="1" si="26">PERCENTILE($H$16:$H$19,RAND())</f>
        <v>7.8457995911744381E-3</v>
      </c>
      <c r="D99" s="22">
        <f t="shared" ca="1" si="26"/>
        <v>7.2356527406993269E-3</v>
      </c>
      <c r="E99" s="22">
        <f ca="1">PERCENTILE($H$16:$H$19,RAND())</f>
        <v>8.8866983070150663E-3</v>
      </c>
      <c r="F99" s="22">
        <f t="shared" ca="1" si="26"/>
        <v>7.4355661501813598E-3</v>
      </c>
      <c r="G99" s="22">
        <f t="shared" ca="1" si="26"/>
        <v>8.241859057042767E-3</v>
      </c>
      <c r="H99" s="22">
        <f t="shared" ca="1" si="26"/>
        <v>1.2332747332960822E-2</v>
      </c>
      <c r="I99" s="22">
        <f t="shared" ca="1" si="26"/>
        <v>1.2386288302025303E-2</v>
      </c>
      <c r="J99" s="22">
        <f t="shared" ca="1" si="26"/>
        <v>9.252654025836294E-3</v>
      </c>
      <c r="K99" s="22">
        <f t="shared" ca="1" si="26"/>
        <v>7.8413277302931024E-3</v>
      </c>
      <c r="N99" s="22">
        <f ca="1">PERCENTILE($T$16:$T$22,RAND())</f>
        <v>5.3794311730121702E-3</v>
      </c>
      <c r="O99" s="22">
        <f t="shared" ref="O99:W108" ca="1" si="27">PERCENTILE($T$16:$T$22,RAND())</f>
        <v>3.472222222222222E-3</v>
      </c>
      <c r="P99" s="22">
        <f t="shared" ca="1" si="27"/>
        <v>3.472222222222222E-3</v>
      </c>
      <c r="Q99" s="22">
        <f t="shared" ca="1" si="27"/>
        <v>3.472222222222222E-3</v>
      </c>
      <c r="R99" s="22">
        <f t="shared" ca="1" si="27"/>
        <v>3.472222222222222E-3</v>
      </c>
      <c r="S99" s="22">
        <f t="shared" ca="1" si="27"/>
        <v>5.5248286985867066E-3</v>
      </c>
      <c r="T99" s="22">
        <f t="shared" ca="1" si="27"/>
        <v>6.9444444444444441E-3</v>
      </c>
      <c r="U99" s="22">
        <f t="shared" ca="1" si="27"/>
        <v>3.6745366488739619E-3</v>
      </c>
      <c r="V99" s="22">
        <f t="shared" ca="1" si="27"/>
        <v>3.472222222222222E-3</v>
      </c>
      <c r="W99" s="22">
        <f t="shared" ca="1" si="27"/>
        <v>6.5152381636174716E-3</v>
      </c>
    </row>
    <row r="100" spans="2:23" x14ac:dyDescent="0.25">
      <c r="B100" s="22">
        <f t="shared" ref="B100:B108" ca="1" si="28">PERCENTILE($H$16:$H$19,RAND())</f>
        <v>1.2441736610571654E-2</v>
      </c>
      <c r="C100" s="22">
        <f t="shared" ca="1" si="26"/>
        <v>9.6337393773235566E-3</v>
      </c>
      <c r="D100" s="22">
        <f t="shared" ca="1" si="26"/>
        <v>8.7980317075749062E-3</v>
      </c>
      <c r="E100" s="22">
        <f t="shared" ca="1" si="26"/>
        <v>1.0408194319478812E-2</v>
      </c>
      <c r="F100" s="22">
        <f t="shared" ca="1" si="26"/>
        <v>1.3835949702187661E-2</v>
      </c>
      <c r="G100" s="22">
        <f t="shared" ca="1" si="26"/>
        <v>9.018506692581349E-3</v>
      </c>
      <c r="H100" s="22">
        <f t="shared" ca="1" si="26"/>
        <v>1.376805821058398E-2</v>
      </c>
      <c r="I100" s="22">
        <f t="shared" ca="1" si="26"/>
        <v>6.9520179453136741E-3</v>
      </c>
      <c r="J100" s="22">
        <f t="shared" ca="1" si="26"/>
        <v>1.1817617868874621E-2</v>
      </c>
      <c r="K100" s="22">
        <f t="shared" ca="1" si="26"/>
        <v>7.8308357706782482E-3</v>
      </c>
      <c r="N100" s="22">
        <f t="shared" ref="N100:N108" ca="1" si="29">PERCENTILE($T$16:$T$22,RAND())</f>
        <v>6.9444444444444441E-3</v>
      </c>
      <c r="O100" s="22">
        <f t="shared" ca="1" si="27"/>
        <v>3.472222222222222E-3</v>
      </c>
      <c r="P100" s="22">
        <f t="shared" ca="1" si="27"/>
        <v>3.472222222222222E-3</v>
      </c>
      <c r="Q100" s="22">
        <f t="shared" ca="1" si="27"/>
        <v>5.124308358065599E-3</v>
      </c>
      <c r="R100" s="22">
        <f t="shared" ca="1" si="27"/>
        <v>6.9444444444444441E-3</v>
      </c>
      <c r="S100" s="22">
        <f t="shared" ca="1" si="27"/>
        <v>6.9444444444444441E-3</v>
      </c>
      <c r="T100" s="22">
        <f t="shared" ca="1" si="27"/>
        <v>6.9444444444444441E-3</v>
      </c>
      <c r="U100" s="22">
        <f t="shared" ca="1" si="27"/>
        <v>3.472222222222222E-3</v>
      </c>
      <c r="V100" s="22">
        <f t="shared" ca="1" si="27"/>
        <v>4.2780362513267682E-3</v>
      </c>
      <c r="W100" s="22">
        <f t="shared" ca="1" si="27"/>
        <v>6.9444444444444441E-3</v>
      </c>
    </row>
    <row r="101" spans="2:23" x14ac:dyDescent="0.25">
      <c r="B101" s="22">
        <f t="shared" ca="1" si="28"/>
        <v>1.0512594818912787E-2</v>
      </c>
      <c r="C101" s="22">
        <f t="shared" ca="1" si="26"/>
        <v>8.5997193846614629E-3</v>
      </c>
      <c r="D101" s="22">
        <f t="shared" ca="1" si="26"/>
        <v>1.388177205686458E-2</v>
      </c>
      <c r="E101" s="22">
        <f t="shared" ca="1" si="26"/>
        <v>7.375438765503714E-3</v>
      </c>
      <c r="F101" s="22">
        <f t="shared" ca="1" si="26"/>
        <v>9.5482162070327902E-3</v>
      </c>
      <c r="G101" s="22">
        <f t="shared" ca="1" si="26"/>
        <v>1.0419477007256072E-2</v>
      </c>
      <c r="H101" s="22">
        <f t="shared" ca="1" si="26"/>
        <v>1.2024548323028789E-2</v>
      </c>
      <c r="I101" s="22">
        <f t="shared" ca="1" si="26"/>
        <v>7.870290025409515E-3</v>
      </c>
      <c r="J101" s="22">
        <f t="shared" ca="1" si="26"/>
        <v>8.2808241302673967E-3</v>
      </c>
      <c r="K101" s="22">
        <f t="shared" ca="1" si="26"/>
        <v>1.2109542351820393E-2</v>
      </c>
      <c r="N101" s="22">
        <f t="shared" ca="1" si="29"/>
        <v>3.5253921744198649E-3</v>
      </c>
      <c r="O101" s="22">
        <f t="shared" ca="1" si="27"/>
        <v>6.9444444444444441E-3</v>
      </c>
      <c r="P101" s="22">
        <f t="shared" ca="1" si="27"/>
        <v>3.472222222222222E-3</v>
      </c>
      <c r="Q101" s="22">
        <f t="shared" ca="1" si="27"/>
        <v>6.9444444444444441E-3</v>
      </c>
      <c r="R101" s="22">
        <f t="shared" ca="1" si="27"/>
        <v>6.9444444444444441E-3</v>
      </c>
      <c r="S101" s="22">
        <f t="shared" ca="1" si="27"/>
        <v>6.9444444444444441E-3</v>
      </c>
      <c r="T101" s="22">
        <f t="shared" ca="1" si="27"/>
        <v>6.9444444444444441E-3</v>
      </c>
      <c r="U101" s="22">
        <f t="shared" ca="1" si="27"/>
        <v>6.9444444444444441E-3</v>
      </c>
      <c r="V101" s="22">
        <f t="shared" ca="1" si="27"/>
        <v>5.6392254319321726E-3</v>
      </c>
      <c r="W101" s="22">
        <f t="shared" ca="1" si="27"/>
        <v>6.9444444444444441E-3</v>
      </c>
    </row>
    <row r="102" spans="2:23" x14ac:dyDescent="0.25">
      <c r="B102" s="22">
        <f t="shared" ca="1" si="28"/>
        <v>1.118511378898477E-2</v>
      </c>
      <c r="C102" s="22">
        <f t="shared" ca="1" si="26"/>
        <v>9.3287943827849683E-3</v>
      </c>
      <c r="D102" s="22">
        <f t="shared" ca="1" si="26"/>
        <v>1.1568519268630237E-2</v>
      </c>
      <c r="E102" s="22">
        <f t="shared" ca="1" si="26"/>
        <v>1.155569628930442E-2</v>
      </c>
      <c r="F102" s="22">
        <f t="shared" ca="1" si="26"/>
        <v>8.1444157397642502E-3</v>
      </c>
      <c r="G102" s="22">
        <f t="shared" ca="1" si="26"/>
        <v>1.1425798438220607E-2</v>
      </c>
      <c r="H102" s="22">
        <f t="shared" ca="1" si="26"/>
        <v>9.5857841838208231E-3</v>
      </c>
      <c r="I102" s="22">
        <f t="shared" ca="1" si="26"/>
        <v>1.2491478583973988E-2</v>
      </c>
      <c r="J102" s="22">
        <f t="shared" ca="1" si="26"/>
        <v>1.21436832751643E-2</v>
      </c>
      <c r="K102" s="22">
        <f t="shared" ca="1" si="26"/>
        <v>8.0490411128580925E-3</v>
      </c>
      <c r="N102" s="22">
        <f t="shared" ca="1" si="29"/>
        <v>3.472222222222222E-3</v>
      </c>
      <c r="O102" s="22">
        <f t="shared" ca="1" si="27"/>
        <v>3.472222222222222E-3</v>
      </c>
      <c r="P102" s="22">
        <f t="shared" ca="1" si="27"/>
        <v>3.472222222222222E-3</v>
      </c>
      <c r="Q102" s="22">
        <f ca="1">PERCENTILE($T$16:$T$22,RAND())</f>
        <v>3.472222222222222E-3</v>
      </c>
      <c r="R102" s="22">
        <f t="shared" ca="1" si="27"/>
        <v>6.9444444444444441E-3</v>
      </c>
      <c r="S102" s="22">
        <f t="shared" ca="1" si="27"/>
        <v>6.9444444444444441E-3</v>
      </c>
      <c r="T102" s="22">
        <f t="shared" ca="1" si="27"/>
        <v>3.472222222222222E-3</v>
      </c>
      <c r="U102" s="22">
        <f t="shared" ca="1" si="27"/>
        <v>3.472222222222222E-3</v>
      </c>
      <c r="V102" s="22">
        <f t="shared" ca="1" si="27"/>
        <v>6.9444444444444441E-3</v>
      </c>
      <c r="W102" s="22">
        <f t="shared" ca="1" si="27"/>
        <v>3.472222222222222E-3</v>
      </c>
    </row>
    <row r="103" spans="2:23" x14ac:dyDescent="0.25">
      <c r="B103" s="22">
        <f t="shared" ca="1" si="28"/>
        <v>1.1428861275140683E-2</v>
      </c>
      <c r="C103" s="22">
        <f t="shared" ca="1" si="26"/>
        <v>9.6095015757045252E-3</v>
      </c>
      <c r="D103" s="22">
        <f t="shared" ca="1" si="26"/>
        <v>9.6875532562223123E-3</v>
      </c>
      <c r="E103" s="22">
        <f t="shared" ca="1" si="26"/>
        <v>1.2477717812197321E-2</v>
      </c>
      <c r="F103" s="22">
        <f t="shared" ca="1" si="26"/>
        <v>1.0849183514368997E-2</v>
      </c>
      <c r="G103" s="22">
        <f t="shared" ca="1" si="26"/>
        <v>1.1188056151469443E-2</v>
      </c>
      <c r="H103" s="22">
        <f t="shared" ca="1" si="26"/>
        <v>7.0921953622282725E-3</v>
      </c>
      <c r="I103" s="22">
        <f t="shared" ca="1" si="26"/>
        <v>1.101492729239721E-2</v>
      </c>
      <c r="J103" s="22">
        <f t="shared" ca="1" si="26"/>
        <v>9.4920935689077821E-3</v>
      </c>
      <c r="K103" s="22">
        <f t="shared" ca="1" si="26"/>
        <v>1.1795847825788294E-2</v>
      </c>
      <c r="N103" s="22">
        <f t="shared" ca="1" si="29"/>
        <v>6.9444444444444441E-3</v>
      </c>
      <c r="O103" s="22">
        <f t="shared" ca="1" si="27"/>
        <v>6.9444444444444441E-3</v>
      </c>
      <c r="P103" s="22">
        <f t="shared" ca="1" si="27"/>
        <v>6.9444444444444441E-3</v>
      </c>
      <c r="Q103" s="22">
        <f t="shared" ca="1" si="27"/>
        <v>3.472222222222222E-3</v>
      </c>
      <c r="R103" s="22">
        <f t="shared" ca="1" si="27"/>
        <v>3.472222222222222E-3</v>
      </c>
      <c r="S103" s="22">
        <f t="shared" ca="1" si="27"/>
        <v>3.472222222222222E-3</v>
      </c>
      <c r="T103" s="22">
        <f t="shared" ca="1" si="27"/>
        <v>6.9444444444444441E-3</v>
      </c>
      <c r="U103" s="22">
        <f t="shared" ca="1" si="27"/>
        <v>3.472222222222222E-3</v>
      </c>
      <c r="V103" s="22">
        <f t="shared" ca="1" si="27"/>
        <v>6.9444444444444441E-3</v>
      </c>
      <c r="W103" s="22">
        <f t="shared" ca="1" si="27"/>
        <v>6.9444444444444441E-3</v>
      </c>
    </row>
    <row r="104" spans="2:23" x14ac:dyDescent="0.25">
      <c r="B104" s="22">
        <f t="shared" ca="1" si="28"/>
        <v>9.1712724525300597E-3</v>
      </c>
      <c r="C104" s="22">
        <f t="shared" ca="1" si="26"/>
        <v>1.0758604334375857E-2</v>
      </c>
      <c r="D104" s="22">
        <f t="shared" ca="1" si="26"/>
        <v>9.2881061228725099E-3</v>
      </c>
      <c r="E104" s="22">
        <f t="shared" ca="1" si="26"/>
        <v>1.3065812251358678E-2</v>
      </c>
      <c r="F104" s="22">
        <f t="shared" ca="1" si="26"/>
        <v>9.0090724419495671E-3</v>
      </c>
      <c r="G104" s="22">
        <f t="shared" ca="1" si="26"/>
        <v>6.9479269333293887E-3</v>
      </c>
      <c r="H104" s="22">
        <f t="shared" ca="1" si="26"/>
        <v>9.6988918016607164E-3</v>
      </c>
      <c r="I104" s="22">
        <f t="shared" ca="1" si="26"/>
        <v>8.7056584852215936E-3</v>
      </c>
      <c r="J104" s="22">
        <f t="shared" ca="1" si="26"/>
        <v>1.1924085119895686E-2</v>
      </c>
      <c r="K104" s="22">
        <f t="shared" ca="1" si="26"/>
        <v>8.8515720480502255E-3</v>
      </c>
      <c r="N104" s="22">
        <f t="shared" ca="1" si="29"/>
        <v>6.9444444444444441E-3</v>
      </c>
      <c r="O104" s="22">
        <f t="shared" ca="1" si="27"/>
        <v>6.9444444444444441E-3</v>
      </c>
      <c r="P104" s="22">
        <f t="shared" ca="1" si="27"/>
        <v>6.9444444444444441E-3</v>
      </c>
      <c r="Q104" s="22">
        <f t="shared" ca="1" si="27"/>
        <v>5.4283160669220025E-3</v>
      </c>
      <c r="R104" s="22">
        <f t="shared" ca="1" si="27"/>
        <v>6.9444444444444441E-3</v>
      </c>
      <c r="S104" s="22">
        <f t="shared" ca="1" si="27"/>
        <v>6.9444444444444441E-3</v>
      </c>
      <c r="T104" s="22">
        <f t="shared" ca="1" si="27"/>
        <v>4.744933423256532E-3</v>
      </c>
      <c r="U104" s="22">
        <f t="shared" ca="1" si="27"/>
        <v>6.9444444444444441E-3</v>
      </c>
      <c r="V104" s="22">
        <f t="shared" ca="1" si="27"/>
        <v>3.472222222222222E-3</v>
      </c>
      <c r="W104" s="22">
        <f t="shared" ca="1" si="27"/>
        <v>3.472222222222222E-3</v>
      </c>
    </row>
    <row r="105" spans="2:23" x14ac:dyDescent="0.25">
      <c r="B105" s="22">
        <f t="shared" ca="1" si="28"/>
        <v>1.2922431141395579E-2</v>
      </c>
      <c r="C105" s="22">
        <f t="shared" ca="1" si="26"/>
        <v>9.1772419214351357E-3</v>
      </c>
      <c r="D105" s="22">
        <f t="shared" ca="1" si="26"/>
        <v>8.7861419779775435E-3</v>
      </c>
      <c r="E105" s="22">
        <f t="shared" ca="1" si="26"/>
        <v>1.3488852967051093E-2</v>
      </c>
      <c r="F105" s="22">
        <f t="shared" ca="1" si="26"/>
        <v>9.8829794324180511E-3</v>
      </c>
      <c r="G105" s="22">
        <f t="shared" ca="1" si="26"/>
        <v>1.0590109602948495E-2</v>
      </c>
      <c r="H105" s="22">
        <f t="shared" ca="1" si="26"/>
        <v>1.1371266750798345E-2</v>
      </c>
      <c r="I105" s="22">
        <f t="shared" ca="1" si="26"/>
        <v>8.2062847076971451E-3</v>
      </c>
      <c r="J105" s="22">
        <f t="shared" ca="1" si="26"/>
        <v>9.528009588911885E-3</v>
      </c>
      <c r="K105" s="22">
        <f t="shared" ca="1" si="26"/>
        <v>7.9670997654168896E-3</v>
      </c>
      <c r="N105" s="22">
        <f t="shared" ca="1" si="29"/>
        <v>4.0396822525870417E-3</v>
      </c>
      <c r="O105" s="22">
        <f t="shared" ca="1" si="27"/>
        <v>4.0546137182908386E-3</v>
      </c>
      <c r="P105" s="22">
        <f t="shared" ca="1" si="27"/>
        <v>4.3326126421918704E-3</v>
      </c>
      <c r="Q105" s="22">
        <f t="shared" ca="1" si="27"/>
        <v>5.7380157611986813E-3</v>
      </c>
      <c r="R105" s="22">
        <f t="shared" ca="1" si="27"/>
        <v>3.472222222222222E-3</v>
      </c>
      <c r="S105" s="22">
        <f t="shared" ca="1" si="27"/>
        <v>3.8948472209616816E-3</v>
      </c>
      <c r="T105" s="22">
        <f t="shared" ca="1" si="27"/>
        <v>6.9444444444444441E-3</v>
      </c>
      <c r="U105" s="22">
        <f t="shared" ca="1" si="27"/>
        <v>4.4406857347710155E-3</v>
      </c>
      <c r="V105" s="22">
        <f t="shared" ca="1" si="27"/>
        <v>6.9444444444444441E-3</v>
      </c>
      <c r="W105" s="22">
        <f t="shared" ca="1" si="27"/>
        <v>3.472222222222222E-3</v>
      </c>
    </row>
    <row r="106" spans="2:23" x14ac:dyDescent="0.25">
      <c r="B106" s="22">
        <f t="shared" ca="1" si="28"/>
        <v>1.2605034969652831E-2</v>
      </c>
      <c r="C106" s="22">
        <f t="shared" ca="1" si="26"/>
        <v>7.3175483416252915E-3</v>
      </c>
      <c r="D106" s="22">
        <f t="shared" ca="1" si="26"/>
        <v>1.0984756979524295E-2</v>
      </c>
      <c r="E106" s="22">
        <f t="shared" ca="1" si="26"/>
        <v>1.0531106761671282E-2</v>
      </c>
      <c r="F106" s="22">
        <f t="shared" ca="1" si="26"/>
        <v>9.4815357201111592E-3</v>
      </c>
      <c r="G106" s="22">
        <f t="shared" ca="1" si="26"/>
        <v>9.3147931041073148E-3</v>
      </c>
      <c r="H106" s="22">
        <f t="shared" ca="1" si="26"/>
        <v>1.1538126868101085E-2</v>
      </c>
      <c r="I106" s="22">
        <f t="shared" ca="1" si="26"/>
        <v>1.3225950488909349E-2</v>
      </c>
      <c r="J106" s="22">
        <f t="shared" ca="1" si="26"/>
        <v>1.2685103246447817E-2</v>
      </c>
      <c r="K106" s="22">
        <f t="shared" ca="1" si="26"/>
        <v>1.24795295935767E-2</v>
      </c>
      <c r="N106" s="22">
        <f t="shared" ca="1" si="29"/>
        <v>3.472222222222222E-3</v>
      </c>
      <c r="O106" s="22">
        <f t="shared" ca="1" si="27"/>
        <v>6.9444444444444441E-3</v>
      </c>
      <c r="P106" s="22">
        <f t="shared" ca="1" si="27"/>
        <v>6.9444444444444441E-3</v>
      </c>
      <c r="Q106" s="22">
        <f t="shared" ca="1" si="27"/>
        <v>5.1206835558719344E-3</v>
      </c>
      <c r="R106" s="22">
        <f t="shared" ca="1" si="27"/>
        <v>3.472222222222222E-3</v>
      </c>
      <c r="S106" s="22">
        <f t="shared" ca="1" si="27"/>
        <v>5.5761581552518707E-3</v>
      </c>
      <c r="T106" s="22">
        <f t="shared" ca="1" si="27"/>
        <v>6.9444444444444441E-3</v>
      </c>
      <c r="U106" s="22">
        <f t="shared" ca="1" si="27"/>
        <v>6.9444444444444441E-3</v>
      </c>
      <c r="V106" s="22">
        <f t="shared" ca="1" si="27"/>
        <v>6.9444444444444441E-3</v>
      </c>
      <c r="W106" s="22">
        <f t="shared" ca="1" si="27"/>
        <v>6.9444444444444441E-3</v>
      </c>
    </row>
    <row r="107" spans="2:23" x14ac:dyDescent="0.25">
      <c r="B107" s="22">
        <f t="shared" ca="1" si="28"/>
        <v>1.2312248619409865E-2</v>
      </c>
      <c r="C107" s="22">
        <f t="shared" ca="1" si="26"/>
        <v>1.3610600740836266E-2</v>
      </c>
      <c r="D107" s="22">
        <f t="shared" ca="1" si="26"/>
        <v>8.8711913534105704E-3</v>
      </c>
      <c r="E107" s="22">
        <f t="shared" ca="1" si="26"/>
        <v>1.2390753512823607E-2</v>
      </c>
      <c r="F107" s="22">
        <f t="shared" ca="1" si="26"/>
        <v>1.3543266629510092E-2</v>
      </c>
      <c r="G107" s="22">
        <f t="shared" ca="1" si="26"/>
        <v>9.9189827565935203E-3</v>
      </c>
      <c r="H107" s="22">
        <f t="shared" ca="1" si="26"/>
        <v>1.0972074151780128E-2</v>
      </c>
      <c r="I107" s="22">
        <f t="shared" ca="1" si="26"/>
        <v>1.0538342875203168E-2</v>
      </c>
      <c r="J107" s="22">
        <f t="shared" ca="1" si="26"/>
        <v>1.1810965687035047E-2</v>
      </c>
      <c r="K107" s="22">
        <f t="shared" ca="1" si="26"/>
        <v>7.9748522614546402E-3</v>
      </c>
      <c r="N107" s="22">
        <f t="shared" ca="1" si="29"/>
        <v>6.9444444444444441E-3</v>
      </c>
      <c r="O107" s="22">
        <f t="shared" ca="1" si="27"/>
        <v>3.472222222222222E-3</v>
      </c>
      <c r="P107" s="22">
        <f t="shared" ca="1" si="27"/>
        <v>6.9444444444444441E-3</v>
      </c>
      <c r="Q107" s="22">
        <f t="shared" ca="1" si="27"/>
        <v>6.9444444444444441E-3</v>
      </c>
      <c r="R107" s="22">
        <f t="shared" ca="1" si="27"/>
        <v>6.9444444444444441E-3</v>
      </c>
      <c r="S107" s="22">
        <f t="shared" ca="1" si="27"/>
        <v>6.2123301170669276E-3</v>
      </c>
      <c r="T107" s="22">
        <f t="shared" ca="1" si="27"/>
        <v>6.9444444444444441E-3</v>
      </c>
      <c r="U107" s="22">
        <f t="shared" ca="1" si="27"/>
        <v>6.110050691143093E-3</v>
      </c>
      <c r="V107" s="22">
        <f t="shared" ca="1" si="27"/>
        <v>3.472222222222222E-3</v>
      </c>
      <c r="W107" s="22">
        <f t="shared" ca="1" si="27"/>
        <v>6.2519692364793903E-3</v>
      </c>
    </row>
    <row r="108" spans="2:23" x14ac:dyDescent="0.25">
      <c r="B108" s="22">
        <f t="shared" ca="1" si="28"/>
        <v>1.3560094227655308E-2</v>
      </c>
      <c r="C108" s="22">
        <f t="shared" ca="1" si="26"/>
        <v>1.3255257873951294E-2</v>
      </c>
      <c r="D108" s="22">
        <f t="shared" ca="1" si="26"/>
        <v>1.0217046199401563E-2</v>
      </c>
      <c r="E108" s="22">
        <f t="shared" ca="1" si="26"/>
        <v>1.3321705708172146E-2</v>
      </c>
      <c r="F108" s="22">
        <f t="shared" ca="1" si="26"/>
        <v>1.2040288008933642E-2</v>
      </c>
      <c r="G108" s="22">
        <f t="shared" ca="1" si="26"/>
        <v>7.6529106193956691E-3</v>
      </c>
      <c r="H108" s="22">
        <f t="shared" ca="1" si="26"/>
        <v>8.8507384358232129E-3</v>
      </c>
      <c r="I108" s="22">
        <f t="shared" ca="1" si="26"/>
        <v>8.5438808192796912E-3</v>
      </c>
      <c r="J108" s="22">
        <f t="shared" ca="1" si="26"/>
        <v>1.2207091486264639E-2</v>
      </c>
      <c r="K108" s="22">
        <f t="shared" ca="1" si="26"/>
        <v>1.1225095446667964E-2</v>
      </c>
      <c r="N108" s="22">
        <f t="shared" ca="1" si="29"/>
        <v>6.9444444444444441E-3</v>
      </c>
      <c r="O108" s="22">
        <f t="shared" ca="1" si="27"/>
        <v>6.9444444444444441E-3</v>
      </c>
      <c r="P108" s="22">
        <f t="shared" ca="1" si="27"/>
        <v>3.472222222222222E-3</v>
      </c>
      <c r="Q108" s="22">
        <f t="shared" ca="1" si="27"/>
        <v>6.9444444444444441E-3</v>
      </c>
      <c r="R108" s="22">
        <f t="shared" ca="1" si="27"/>
        <v>6.9444444444444441E-3</v>
      </c>
      <c r="S108" s="22">
        <f t="shared" ca="1" si="27"/>
        <v>3.6097600655887567E-3</v>
      </c>
      <c r="T108" s="22">
        <f t="shared" ca="1" si="27"/>
        <v>6.7415604740158359E-3</v>
      </c>
      <c r="U108" s="22">
        <f t="shared" ca="1" si="27"/>
        <v>6.6948795993832019E-3</v>
      </c>
      <c r="V108" s="22">
        <f t="shared" ca="1" si="27"/>
        <v>6.9444444444444441E-3</v>
      </c>
      <c r="W108" s="22">
        <f t="shared" ca="1" si="27"/>
        <v>6.9444444444444441E-3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13B3F-2ECF-46DF-A329-FB0CCE063B39}">
  <sheetPr>
    <tabColor theme="7" tint="0.79998168889431442"/>
  </sheetPr>
  <dimension ref="A1:W108"/>
  <sheetViews>
    <sheetView showGridLines="0" workbookViewId="0">
      <selection activeCell="C3" sqref="C3:D3"/>
    </sheetView>
  </sheetViews>
  <sheetFormatPr defaultRowHeight="15.75" x14ac:dyDescent="0.25"/>
  <cols>
    <col min="1" max="1" width="12.125" customWidth="1"/>
    <col min="2" max="2" width="16.375" bestFit="1" customWidth="1"/>
    <col min="3" max="3" width="11.25" customWidth="1"/>
    <col min="4" max="4" width="10.5" bestFit="1" customWidth="1"/>
    <col min="12" max="12" width="8.125" customWidth="1"/>
    <col min="13" max="13" width="12.25" customWidth="1"/>
    <col min="14" max="14" width="16.375" bestFit="1" customWidth="1"/>
    <col min="15" max="15" width="11.5" bestFit="1" customWidth="1"/>
    <col min="16" max="16" width="10.5" bestFit="1" customWidth="1"/>
  </cols>
  <sheetData>
    <row r="1" spans="1:20" x14ac:dyDescent="0.25">
      <c r="B1" s="19" t="s">
        <v>59</v>
      </c>
      <c r="C1" s="28" t="s">
        <v>78</v>
      </c>
    </row>
    <row r="2" spans="1:20" x14ac:dyDescent="0.25">
      <c r="B2" s="17" t="s">
        <v>51</v>
      </c>
      <c r="N2" s="17" t="s">
        <v>61</v>
      </c>
    </row>
    <row r="3" spans="1:20" x14ac:dyDescent="0.25">
      <c r="B3" s="16" t="s">
        <v>17</v>
      </c>
      <c r="C3" s="16" t="s">
        <v>62</v>
      </c>
      <c r="D3" s="16" t="s">
        <v>63</v>
      </c>
      <c r="N3" s="16" t="s">
        <v>17</v>
      </c>
      <c r="O3" s="16" t="s">
        <v>62</v>
      </c>
      <c r="P3" s="16" t="s">
        <v>63</v>
      </c>
    </row>
    <row r="4" spans="1:20" x14ac:dyDescent="0.25">
      <c r="B4" s="18">
        <v>0.45833333333333331</v>
      </c>
      <c r="C4" s="22">
        <f ca="1">AVERAGE(B27:K36)</f>
        <v>1.388888888888886E-2</v>
      </c>
      <c r="D4" s="22">
        <f ca="1">CEILING(C4,TIME(0,5,0))</f>
        <v>1.3888888888888888E-2</v>
      </c>
      <c r="E4" s="25"/>
      <c r="F4" s="25"/>
      <c r="G4" s="25"/>
      <c r="H4" s="25"/>
      <c r="I4" s="25"/>
      <c r="N4" s="18">
        <v>0.45833333333333331</v>
      </c>
      <c r="O4" s="22">
        <f ca="1">AVERAGE(N27:W36)</f>
        <v>1.388888888888886E-2</v>
      </c>
      <c r="P4" s="22">
        <f ca="1">CEILING(O4,TIME(0,5,0))</f>
        <v>1.3888888888888888E-2</v>
      </c>
      <c r="Q4" s="25"/>
    </row>
    <row r="5" spans="1:20" x14ac:dyDescent="0.25">
      <c r="B5" s="18">
        <v>0.5</v>
      </c>
      <c r="C5" s="22">
        <f ca="1">AVERAGE(B39:K48)</f>
        <v>1.388888888888886E-2</v>
      </c>
      <c r="D5" s="22">
        <f t="shared" ref="D5:D10" ca="1" si="0">CEILING(C5,TIME(0,5,0))</f>
        <v>1.3888888888888888E-2</v>
      </c>
      <c r="N5" s="18">
        <v>0.5</v>
      </c>
      <c r="O5" s="22">
        <f ca="1">AVERAGE(N39:W48)</f>
        <v>1.388888888888886E-2</v>
      </c>
      <c r="P5" s="22">
        <f t="shared" ref="P5:P10" ca="1" si="1">CEILING(O5,TIME(0,5,0))</f>
        <v>1.3888888888888888E-2</v>
      </c>
    </row>
    <row r="6" spans="1:20" x14ac:dyDescent="0.25">
      <c r="B6" s="18">
        <v>0.54166666666666696</v>
      </c>
      <c r="C6" s="22">
        <f ca="1">AVERAGE(B51:K60)</f>
        <v>1.388888888888886E-2</v>
      </c>
      <c r="D6" s="22">
        <f t="shared" ca="1" si="0"/>
        <v>1.3888888888888888E-2</v>
      </c>
      <c r="N6" s="18">
        <v>0.54166666666666696</v>
      </c>
      <c r="O6" s="22">
        <f ca="1">AVERAGE(N51:W60)</f>
        <v>1.388888888888886E-2</v>
      </c>
      <c r="P6" s="22">
        <f ca="1">CEILING(O6,TIME(0,5,0))</f>
        <v>1.3888888888888888E-2</v>
      </c>
    </row>
    <row r="7" spans="1:20" x14ac:dyDescent="0.25">
      <c r="B7" s="18">
        <v>0.58333333333333304</v>
      </c>
      <c r="C7" s="22">
        <f ca="1">AVERAGE(B63:K72)</f>
        <v>1.388888888888886E-2</v>
      </c>
      <c r="D7" s="22">
        <f ca="1">CEILING(C7,TIME(0,5,0))</f>
        <v>1.3888888888888888E-2</v>
      </c>
      <c r="N7" s="18">
        <v>0.58333333333333304</v>
      </c>
      <c r="O7" s="22">
        <f ca="1">AVERAGE(N63:W72)</f>
        <v>1.388888888888886E-2</v>
      </c>
      <c r="P7" s="22">
        <f ca="1">CEILING(O7,TIME(0,5,0))</f>
        <v>1.3888888888888888E-2</v>
      </c>
    </row>
    <row r="8" spans="1:20" x14ac:dyDescent="0.25">
      <c r="B8" s="18">
        <v>0.625</v>
      </c>
      <c r="C8" s="22">
        <f ca="1">AVERAGE(B75:K84)</f>
        <v>1.388888888888886E-2</v>
      </c>
      <c r="D8" s="22">
        <f t="shared" ca="1" si="0"/>
        <v>1.3888888888888888E-2</v>
      </c>
      <c r="N8" s="18">
        <v>0.625</v>
      </c>
      <c r="O8" s="22">
        <f ca="1">AVERAGE(N75:W84)</f>
        <v>1.388888888888886E-2</v>
      </c>
      <c r="P8" s="22">
        <f t="shared" ca="1" si="1"/>
        <v>1.3888888888888888E-2</v>
      </c>
    </row>
    <row r="9" spans="1:20" x14ac:dyDescent="0.25">
      <c r="B9" s="18">
        <v>0.66666666666666596</v>
      </c>
      <c r="C9" s="22">
        <f ca="1">AVERAGE(B87:K96)</f>
        <v>1.388888888888886E-2</v>
      </c>
      <c r="D9" s="22">
        <f t="shared" ca="1" si="0"/>
        <v>1.3888888888888888E-2</v>
      </c>
      <c r="N9" s="18">
        <v>0.66666666666666596</v>
      </c>
      <c r="O9" s="22">
        <f ca="1">AVERAGE(N87:W96)</f>
        <v>1.388888888888886E-2</v>
      </c>
      <c r="P9" s="22">
        <f t="shared" ca="1" si="1"/>
        <v>1.3888888888888888E-2</v>
      </c>
    </row>
    <row r="10" spans="1:20" x14ac:dyDescent="0.25">
      <c r="B10" s="18">
        <v>0.70833333333333304</v>
      </c>
      <c r="C10" s="22">
        <f ca="1">AVERAGE(B99:K108)</f>
        <v>1.388888888888886E-2</v>
      </c>
      <c r="D10" s="22">
        <f t="shared" ca="1" si="0"/>
        <v>1.3888888888888888E-2</v>
      </c>
      <c r="N10" s="18">
        <v>0.70833333333333304</v>
      </c>
      <c r="O10" s="22">
        <f ca="1">AVERAGE(N99:W108)</f>
        <v>1.3680780181168748E-2</v>
      </c>
      <c r="P10" s="22">
        <f t="shared" ca="1" si="1"/>
        <v>1.3888888888888888E-2</v>
      </c>
    </row>
    <row r="12" spans="1:20" x14ac:dyDescent="0.25">
      <c r="B12" s="19" t="s">
        <v>80</v>
      </c>
    </row>
    <row r="13" spans="1:20" x14ac:dyDescent="0.25">
      <c r="B13" s="17" t="s">
        <v>51</v>
      </c>
      <c r="N13" s="17" t="s">
        <v>61</v>
      </c>
    </row>
    <row r="14" spans="1:20" x14ac:dyDescent="0.25">
      <c r="B14" s="16" t="s">
        <v>17</v>
      </c>
      <c r="C14" s="16"/>
      <c r="N14" s="16" t="s">
        <v>17</v>
      </c>
      <c r="O14" s="16"/>
    </row>
    <row r="15" spans="1:20" x14ac:dyDescent="0.25">
      <c r="B15" s="18">
        <v>0.45833333333333331</v>
      </c>
      <c r="C15" s="18">
        <v>0.5</v>
      </c>
      <c r="D15" s="18">
        <v>0.54166666666666696</v>
      </c>
      <c r="E15" s="18">
        <v>0.58333333333333304</v>
      </c>
      <c r="F15" s="18">
        <v>0.625</v>
      </c>
      <c r="G15" s="18">
        <v>0.66666666666666596</v>
      </c>
      <c r="H15" s="18">
        <v>0.70833333333333304</v>
      </c>
      <c r="N15" s="18">
        <v>0.45833333333333331</v>
      </c>
      <c r="O15" s="18">
        <v>0.5</v>
      </c>
      <c r="P15" s="18">
        <v>0.54166666666666696</v>
      </c>
      <c r="Q15" s="18">
        <v>0.58333333333333304</v>
      </c>
      <c r="R15" s="18">
        <v>0.625</v>
      </c>
      <c r="S15" s="18">
        <v>0.66666666666666596</v>
      </c>
      <c r="T15" s="18">
        <v>0.70833333333333304</v>
      </c>
    </row>
    <row r="16" spans="1:20" x14ac:dyDescent="0.25">
      <c r="A16" s="27" t="s">
        <v>65</v>
      </c>
      <c r="B16" s="22">
        <v>1.3888888888888888E-2</v>
      </c>
      <c r="C16" s="22">
        <v>1.3888888888888888E-2</v>
      </c>
      <c r="D16" s="22">
        <v>1.3888888888888888E-2</v>
      </c>
      <c r="E16" s="22">
        <v>1.3888888888888888E-2</v>
      </c>
      <c r="F16" s="22">
        <v>1.3888888888888888E-2</v>
      </c>
      <c r="G16" s="22">
        <v>1.3888888888888888E-2</v>
      </c>
      <c r="H16" s="22">
        <v>1.3888888888888888E-2</v>
      </c>
      <c r="L16" s="14"/>
      <c r="M16" s="27" t="s">
        <v>66</v>
      </c>
      <c r="N16" s="22">
        <v>1.3888888888888888E-2</v>
      </c>
      <c r="O16" s="22">
        <v>1.3888888888888888E-2</v>
      </c>
      <c r="P16" s="22">
        <v>1.3888888888888888E-2</v>
      </c>
      <c r="Q16" s="22">
        <v>1.3888888888888888E-2</v>
      </c>
      <c r="R16" s="22">
        <v>1.3888888888888888E-2</v>
      </c>
      <c r="S16" s="22">
        <v>1.3888888888888888E-2</v>
      </c>
      <c r="T16" s="22">
        <v>1.3888888888888888E-2</v>
      </c>
    </row>
    <row r="17" spans="1:23" x14ac:dyDescent="0.25">
      <c r="A17" s="27" t="s">
        <v>67</v>
      </c>
      <c r="B17" s="22">
        <v>1.3888888888888888E-2</v>
      </c>
      <c r="C17" s="22">
        <v>1.3888888888888888E-2</v>
      </c>
      <c r="D17" s="22">
        <v>1.3888888888888888E-2</v>
      </c>
      <c r="E17" s="22">
        <v>1.3888888888888888E-2</v>
      </c>
      <c r="F17" s="22">
        <v>1.3888888888888888E-2</v>
      </c>
      <c r="G17" s="22">
        <v>1.3888888888888888E-2</v>
      </c>
      <c r="H17" s="22">
        <v>1.3888888888888888E-2</v>
      </c>
      <c r="L17" s="14"/>
      <c r="M17" s="27" t="s">
        <v>68</v>
      </c>
      <c r="N17" s="22">
        <v>1.3888888888888888E-2</v>
      </c>
      <c r="O17" s="22">
        <v>1.3888888888888888E-2</v>
      </c>
      <c r="P17" s="22">
        <v>1.3888888888888888E-2</v>
      </c>
      <c r="Q17" s="22">
        <v>1.3888888888888888E-2</v>
      </c>
      <c r="R17" s="22">
        <v>1.3888888888888888E-2</v>
      </c>
      <c r="S17" s="22">
        <v>1.3888888888888888E-2</v>
      </c>
      <c r="T17" s="22">
        <v>1.3888888888888888E-2</v>
      </c>
    </row>
    <row r="18" spans="1:23" x14ac:dyDescent="0.25">
      <c r="A18" s="27" t="s">
        <v>69</v>
      </c>
      <c r="B18" s="22">
        <v>1.3888888888888888E-2</v>
      </c>
      <c r="C18" s="22">
        <v>1.3888888888888888E-2</v>
      </c>
      <c r="D18" s="22">
        <v>1.3888888888888888E-2</v>
      </c>
      <c r="E18" s="22">
        <v>1.3888888888888888E-2</v>
      </c>
      <c r="F18" s="22">
        <v>1.3888888888888888E-2</v>
      </c>
      <c r="G18" s="22">
        <v>1.3888888888888888E-2</v>
      </c>
      <c r="H18" s="22">
        <v>1.3888888888888888E-2</v>
      </c>
      <c r="L18" s="14"/>
      <c r="M18" s="27" t="s">
        <v>70</v>
      </c>
      <c r="N18" s="22">
        <v>1.3888888888888888E-2</v>
      </c>
      <c r="O18" s="22">
        <v>1.3888888888888888E-2</v>
      </c>
      <c r="P18" s="22">
        <v>1.3888888888888888E-2</v>
      </c>
      <c r="Q18" s="22">
        <v>1.3888888888888888E-2</v>
      </c>
      <c r="R18" s="22">
        <v>1.3888888888888888E-2</v>
      </c>
      <c r="S18" s="22">
        <v>1.3888888888888888E-2</v>
      </c>
      <c r="T18" s="22">
        <v>1.0416666666666666E-2</v>
      </c>
    </row>
    <row r="19" spans="1:23" x14ac:dyDescent="0.25">
      <c r="A19" s="27" t="s">
        <v>71</v>
      </c>
      <c r="B19" s="22">
        <v>1.3888888888888888E-2</v>
      </c>
      <c r="C19" s="22">
        <v>1.3888888888888888E-2</v>
      </c>
      <c r="D19" s="22">
        <v>1.3888888888888888E-2</v>
      </c>
      <c r="E19" s="22">
        <v>1.3888888888888888E-2</v>
      </c>
      <c r="F19" s="22">
        <v>1.3888888888888888E-2</v>
      </c>
      <c r="G19" s="22">
        <v>1.3888888888888888E-2</v>
      </c>
      <c r="H19" s="22"/>
      <c r="L19" s="14"/>
      <c r="M19" s="27" t="s">
        <v>72</v>
      </c>
      <c r="N19" s="22">
        <v>1.3888888888888888E-2</v>
      </c>
      <c r="O19" s="22">
        <v>1.3888888888888888E-2</v>
      </c>
      <c r="P19" s="22">
        <v>1.3888888888888888E-2</v>
      </c>
      <c r="Q19" s="22">
        <v>1.3888888888888888E-2</v>
      </c>
      <c r="R19" s="22">
        <v>1.3888888888888888E-2</v>
      </c>
      <c r="S19" s="22">
        <v>1.3888888888888888E-2</v>
      </c>
      <c r="T19" s="22">
        <v>1.3888888888888888E-2</v>
      </c>
    </row>
    <row r="20" spans="1:23" x14ac:dyDescent="0.25">
      <c r="L20" s="14"/>
      <c r="M20" s="27" t="s">
        <v>73</v>
      </c>
      <c r="N20" s="22">
        <v>1.3888888888888888E-2</v>
      </c>
      <c r="O20" s="22">
        <v>1.3888888888888888E-2</v>
      </c>
      <c r="P20" s="22">
        <v>1.3888888888888888E-2</v>
      </c>
      <c r="Q20" s="22">
        <v>1.3888888888888888E-2</v>
      </c>
      <c r="R20" s="22">
        <v>1.3888888888888888E-2</v>
      </c>
      <c r="S20" s="22">
        <v>1.3888888888888888E-2</v>
      </c>
      <c r="T20" s="22">
        <v>1.3888888888888888E-2</v>
      </c>
    </row>
    <row r="21" spans="1:23" x14ac:dyDescent="0.25">
      <c r="L21" s="14"/>
      <c r="M21" s="27" t="s">
        <v>74</v>
      </c>
      <c r="N21" s="22">
        <v>1.3888888888888888E-2</v>
      </c>
      <c r="O21" s="22">
        <v>1.3888888888888888E-2</v>
      </c>
      <c r="P21" s="22">
        <v>1.3888888888888888E-2</v>
      </c>
      <c r="Q21" s="22">
        <v>1.3888888888888888E-2</v>
      </c>
      <c r="R21" s="22">
        <v>1.3888888888888888E-2</v>
      </c>
      <c r="S21" s="22">
        <v>1.3888888888888888E-2</v>
      </c>
      <c r="T21" s="22">
        <v>1.3888888888888888E-2</v>
      </c>
    </row>
    <row r="22" spans="1:23" x14ac:dyDescent="0.25">
      <c r="L22" s="14"/>
      <c r="M22" s="27" t="s">
        <v>75</v>
      </c>
      <c r="N22" s="22">
        <v>1.3888888888888888E-2</v>
      </c>
      <c r="O22" s="22">
        <v>1.3888888888888888E-2</v>
      </c>
      <c r="P22" s="22">
        <v>1.3888888888888888E-2</v>
      </c>
      <c r="Q22" s="22">
        <v>1.3888888888888888E-2</v>
      </c>
      <c r="R22" s="22">
        <v>1.3888888888888888E-2</v>
      </c>
      <c r="S22" s="22">
        <v>1.3888888888888888E-2</v>
      </c>
      <c r="T22" s="22">
        <v>1.3888888888888888E-2</v>
      </c>
    </row>
    <row r="24" spans="1:23" x14ac:dyDescent="0.25">
      <c r="B24" s="19" t="s">
        <v>76</v>
      </c>
      <c r="C24" s="28" t="s">
        <v>77</v>
      </c>
      <c r="N24" s="19"/>
    </row>
    <row r="25" spans="1:23" x14ac:dyDescent="0.25">
      <c r="B25" s="17" t="s">
        <v>51</v>
      </c>
      <c r="N25" s="17" t="s">
        <v>61</v>
      </c>
    </row>
    <row r="26" spans="1:23" x14ac:dyDescent="0.25">
      <c r="B26" s="20">
        <v>0.45833333333333331</v>
      </c>
      <c r="C26" s="21"/>
      <c r="N26" s="20">
        <v>0.45833333333333331</v>
      </c>
      <c r="O26" s="21"/>
    </row>
    <row r="27" spans="1:23" x14ac:dyDescent="0.25">
      <c r="B27" s="22">
        <f ca="1">PERCENTILE($B$16:$B$19,RAND())</f>
        <v>1.3888888888888888E-2</v>
      </c>
      <c r="C27" s="22">
        <f ca="1">PERCENTILE($B$16:$B$19,RAND())</f>
        <v>1.3888888888888888E-2</v>
      </c>
      <c r="D27" s="22">
        <f t="shared" ref="C27:K36" ca="1" si="2">PERCENTILE($B$16:$B$19,RAND())</f>
        <v>1.3888888888888888E-2</v>
      </c>
      <c r="E27" s="22">
        <f t="shared" ca="1" si="2"/>
        <v>1.3888888888888888E-2</v>
      </c>
      <c r="F27" s="22">
        <f t="shared" ca="1" si="2"/>
        <v>1.3888888888888888E-2</v>
      </c>
      <c r="G27" s="22">
        <f t="shared" ca="1" si="2"/>
        <v>1.3888888888888888E-2</v>
      </c>
      <c r="H27" s="22">
        <f t="shared" ca="1" si="2"/>
        <v>1.3888888888888888E-2</v>
      </c>
      <c r="I27" s="22">
        <f t="shared" ca="1" si="2"/>
        <v>1.3888888888888888E-2</v>
      </c>
      <c r="J27" s="22">
        <f t="shared" ca="1" si="2"/>
        <v>1.3888888888888888E-2</v>
      </c>
      <c r="K27" s="22">
        <f t="shared" ca="1" si="2"/>
        <v>1.3888888888888888E-2</v>
      </c>
      <c r="N27" s="22">
        <f ca="1">PERCENTILE($N$16:$N$22,RAND())</f>
        <v>1.3888888888888888E-2</v>
      </c>
      <c r="O27" s="22">
        <f t="shared" ref="O27:W36" ca="1" si="3">PERCENTILE($N$16:$N$22,RAND())</f>
        <v>1.3888888888888888E-2</v>
      </c>
      <c r="P27" s="22">
        <f t="shared" ca="1" si="3"/>
        <v>1.3888888888888888E-2</v>
      </c>
      <c r="Q27" s="22">
        <f t="shared" ca="1" si="3"/>
        <v>1.3888888888888888E-2</v>
      </c>
      <c r="R27" s="22">
        <f t="shared" ca="1" si="3"/>
        <v>1.3888888888888888E-2</v>
      </c>
      <c r="S27" s="22">
        <f t="shared" ca="1" si="3"/>
        <v>1.3888888888888888E-2</v>
      </c>
      <c r="T27" s="22">
        <f t="shared" ca="1" si="3"/>
        <v>1.3888888888888888E-2</v>
      </c>
      <c r="U27" s="22">
        <f t="shared" ca="1" si="3"/>
        <v>1.3888888888888888E-2</v>
      </c>
      <c r="V27" s="22">
        <f t="shared" ca="1" si="3"/>
        <v>1.3888888888888888E-2</v>
      </c>
      <c r="W27" s="22">
        <f t="shared" ca="1" si="3"/>
        <v>1.3888888888888888E-2</v>
      </c>
    </row>
    <row r="28" spans="1:23" x14ac:dyDescent="0.25">
      <c r="B28" s="22">
        <f t="shared" ref="B28:B36" ca="1" si="4">PERCENTILE($B$16:$B$19,RAND())</f>
        <v>1.3888888888888888E-2</v>
      </c>
      <c r="C28" s="22">
        <f t="shared" ca="1" si="2"/>
        <v>1.3888888888888888E-2</v>
      </c>
      <c r="D28" s="22">
        <f ca="1">PERCENTILE($B$16:$B$19,RAND())</f>
        <v>1.3888888888888888E-2</v>
      </c>
      <c r="E28" s="22">
        <f ca="1">PERCENTILE($B$16:$B$19,RAND())</f>
        <v>1.3888888888888888E-2</v>
      </c>
      <c r="F28" s="22">
        <f t="shared" ca="1" si="2"/>
        <v>1.3888888888888888E-2</v>
      </c>
      <c r="G28" s="22">
        <f t="shared" ca="1" si="2"/>
        <v>1.3888888888888888E-2</v>
      </c>
      <c r="H28" s="22">
        <f t="shared" ca="1" si="2"/>
        <v>1.3888888888888888E-2</v>
      </c>
      <c r="I28" s="22">
        <f t="shared" ca="1" si="2"/>
        <v>1.3888888888888888E-2</v>
      </c>
      <c r="J28" s="22">
        <f t="shared" ca="1" si="2"/>
        <v>1.3888888888888888E-2</v>
      </c>
      <c r="K28" s="22">
        <f t="shared" ca="1" si="2"/>
        <v>1.3888888888888888E-2</v>
      </c>
      <c r="N28" s="22">
        <f t="shared" ref="N28:N36" ca="1" si="5">PERCENTILE($N$16:$N$22,RAND())</f>
        <v>1.3888888888888888E-2</v>
      </c>
      <c r="O28" s="22">
        <f t="shared" ca="1" si="3"/>
        <v>1.3888888888888888E-2</v>
      </c>
      <c r="P28" s="22">
        <f t="shared" ca="1" si="3"/>
        <v>1.3888888888888888E-2</v>
      </c>
      <c r="Q28" s="22">
        <f t="shared" ca="1" si="3"/>
        <v>1.3888888888888888E-2</v>
      </c>
      <c r="R28" s="22">
        <f t="shared" ca="1" si="3"/>
        <v>1.3888888888888888E-2</v>
      </c>
      <c r="S28" s="22">
        <f t="shared" ca="1" si="3"/>
        <v>1.3888888888888888E-2</v>
      </c>
      <c r="T28" s="22">
        <f t="shared" ca="1" si="3"/>
        <v>1.3888888888888888E-2</v>
      </c>
      <c r="U28" s="22">
        <f t="shared" ca="1" si="3"/>
        <v>1.3888888888888888E-2</v>
      </c>
      <c r="V28" s="22">
        <f t="shared" ca="1" si="3"/>
        <v>1.3888888888888888E-2</v>
      </c>
      <c r="W28" s="22">
        <f t="shared" ca="1" si="3"/>
        <v>1.3888888888888888E-2</v>
      </c>
    </row>
    <row r="29" spans="1:23" x14ac:dyDescent="0.25">
      <c r="B29" s="22">
        <f t="shared" ca="1" si="4"/>
        <v>1.3888888888888888E-2</v>
      </c>
      <c r="C29" s="22">
        <f t="shared" ca="1" si="2"/>
        <v>1.3888888888888888E-2</v>
      </c>
      <c r="D29" s="22">
        <f t="shared" ca="1" si="2"/>
        <v>1.3888888888888888E-2</v>
      </c>
      <c r="E29" s="22">
        <f t="shared" ca="1" si="2"/>
        <v>1.3888888888888888E-2</v>
      </c>
      <c r="F29" s="22">
        <f t="shared" ca="1" si="2"/>
        <v>1.3888888888888888E-2</v>
      </c>
      <c r="G29" s="22">
        <f t="shared" ca="1" si="2"/>
        <v>1.3888888888888888E-2</v>
      </c>
      <c r="H29" s="22">
        <f t="shared" ca="1" si="2"/>
        <v>1.3888888888888888E-2</v>
      </c>
      <c r="I29" s="22">
        <f t="shared" ca="1" si="2"/>
        <v>1.3888888888888888E-2</v>
      </c>
      <c r="J29" s="22">
        <f t="shared" ca="1" si="2"/>
        <v>1.3888888888888888E-2</v>
      </c>
      <c r="K29" s="22">
        <f t="shared" ca="1" si="2"/>
        <v>1.3888888888888888E-2</v>
      </c>
      <c r="N29" s="22">
        <f t="shared" ca="1" si="5"/>
        <v>1.3888888888888888E-2</v>
      </c>
      <c r="O29" s="22">
        <f t="shared" ca="1" si="3"/>
        <v>1.3888888888888888E-2</v>
      </c>
      <c r="P29" s="22">
        <f t="shared" ca="1" si="3"/>
        <v>1.3888888888888888E-2</v>
      </c>
      <c r="Q29" s="22">
        <f ca="1">PERCENTILE($N$16:$N$22,RAND())</f>
        <v>1.3888888888888888E-2</v>
      </c>
      <c r="R29" s="22">
        <f t="shared" ca="1" si="3"/>
        <v>1.3888888888888888E-2</v>
      </c>
      <c r="S29" s="22">
        <f t="shared" ca="1" si="3"/>
        <v>1.3888888888888888E-2</v>
      </c>
      <c r="T29" s="22">
        <f t="shared" ca="1" si="3"/>
        <v>1.3888888888888888E-2</v>
      </c>
      <c r="U29" s="22">
        <f t="shared" ca="1" si="3"/>
        <v>1.3888888888888888E-2</v>
      </c>
      <c r="V29" s="22">
        <f t="shared" ca="1" si="3"/>
        <v>1.3888888888888888E-2</v>
      </c>
      <c r="W29" s="22">
        <f t="shared" ca="1" si="3"/>
        <v>1.3888888888888888E-2</v>
      </c>
    </row>
    <row r="30" spans="1:23" x14ac:dyDescent="0.25">
      <c r="B30" s="22">
        <f t="shared" ca="1" si="4"/>
        <v>1.3888888888888888E-2</v>
      </c>
      <c r="C30" s="22">
        <f t="shared" ca="1" si="2"/>
        <v>1.3888888888888888E-2</v>
      </c>
      <c r="D30" s="22">
        <f t="shared" ca="1" si="2"/>
        <v>1.3888888888888888E-2</v>
      </c>
      <c r="E30" s="22">
        <f t="shared" ca="1" si="2"/>
        <v>1.3888888888888888E-2</v>
      </c>
      <c r="F30" s="22">
        <f t="shared" ca="1" si="2"/>
        <v>1.3888888888888888E-2</v>
      </c>
      <c r="G30" s="22">
        <f t="shared" ca="1" si="2"/>
        <v>1.3888888888888888E-2</v>
      </c>
      <c r="H30" s="22">
        <f t="shared" ca="1" si="2"/>
        <v>1.3888888888888888E-2</v>
      </c>
      <c r="I30" s="22">
        <f t="shared" ca="1" si="2"/>
        <v>1.3888888888888888E-2</v>
      </c>
      <c r="J30" s="22">
        <f t="shared" ca="1" si="2"/>
        <v>1.3888888888888888E-2</v>
      </c>
      <c r="K30" s="22">
        <f t="shared" ca="1" si="2"/>
        <v>1.3888888888888888E-2</v>
      </c>
      <c r="N30" s="22">
        <f t="shared" ca="1" si="5"/>
        <v>1.3888888888888888E-2</v>
      </c>
      <c r="O30" s="22">
        <f t="shared" ca="1" si="3"/>
        <v>1.3888888888888888E-2</v>
      </c>
      <c r="P30" s="22">
        <f t="shared" ca="1" si="3"/>
        <v>1.3888888888888888E-2</v>
      </c>
      <c r="Q30" s="22">
        <f ca="1">PERCENTILE($N$16:$N$22,RAND())</f>
        <v>1.3888888888888888E-2</v>
      </c>
      <c r="R30" s="22">
        <f t="shared" ca="1" si="3"/>
        <v>1.3888888888888888E-2</v>
      </c>
      <c r="S30" s="22">
        <f t="shared" ca="1" si="3"/>
        <v>1.3888888888888888E-2</v>
      </c>
      <c r="T30" s="22">
        <f t="shared" ca="1" si="3"/>
        <v>1.3888888888888888E-2</v>
      </c>
      <c r="U30" s="22">
        <f t="shared" ca="1" si="3"/>
        <v>1.3888888888888888E-2</v>
      </c>
      <c r="V30" s="22">
        <f t="shared" ca="1" si="3"/>
        <v>1.3888888888888888E-2</v>
      </c>
      <c r="W30" s="22">
        <f t="shared" ca="1" si="3"/>
        <v>1.3888888888888888E-2</v>
      </c>
    </row>
    <row r="31" spans="1:23" x14ac:dyDescent="0.25">
      <c r="B31" s="22">
        <f t="shared" ca="1" si="4"/>
        <v>1.3888888888888888E-2</v>
      </c>
      <c r="C31" s="22">
        <f t="shared" ca="1" si="2"/>
        <v>1.3888888888888888E-2</v>
      </c>
      <c r="D31" s="22">
        <f t="shared" ca="1" si="2"/>
        <v>1.3888888888888888E-2</v>
      </c>
      <c r="E31" s="22">
        <f t="shared" ca="1" si="2"/>
        <v>1.3888888888888888E-2</v>
      </c>
      <c r="F31" s="22">
        <f t="shared" ca="1" si="2"/>
        <v>1.3888888888888888E-2</v>
      </c>
      <c r="G31" s="22">
        <f t="shared" ca="1" si="2"/>
        <v>1.3888888888888888E-2</v>
      </c>
      <c r="H31" s="22">
        <f t="shared" ca="1" si="2"/>
        <v>1.3888888888888888E-2</v>
      </c>
      <c r="I31" s="22">
        <f t="shared" ca="1" si="2"/>
        <v>1.3888888888888888E-2</v>
      </c>
      <c r="J31" s="22">
        <f t="shared" ca="1" si="2"/>
        <v>1.3888888888888888E-2</v>
      </c>
      <c r="K31" s="22">
        <f t="shared" ca="1" si="2"/>
        <v>1.3888888888888888E-2</v>
      </c>
      <c r="N31" s="22">
        <f t="shared" ca="1" si="5"/>
        <v>1.3888888888888888E-2</v>
      </c>
      <c r="O31" s="22">
        <f t="shared" ca="1" si="3"/>
        <v>1.3888888888888888E-2</v>
      </c>
      <c r="P31" s="22">
        <f t="shared" ca="1" si="3"/>
        <v>1.3888888888888888E-2</v>
      </c>
      <c r="Q31" s="22">
        <f t="shared" ca="1" si="3"/>
        <v>1.3888888888888888E-2</v>
      </c>
      <c r="R31" s="22">
        <f t="shared" ca="1" si="3"/>
        <v>1.3888888888888888E-2</v>
      </c>
      <c r="S31" s="22">
        <f t="shared" ca="1" si="3"/>
        <v>1.3888888888888888E-2</v>
      </c>
      <c r="T31" s="22">
        <f t="shared" ca="1" si="3"/>
        <v>1.3888888888888888E-2</v>
      </c>
      <c r="U31" s="22">
        <f t="shared" ca="1" si="3"/>
        <v>1.3888888888888888E-2</v>
      </c>
      <c r="V31" s="22">
        <f t="shared" ca="1" si="3"/>
        <v>1.3888888888888888E-2</v>
      </c>
      <c r="W31" s="22">
        <f t="shared" ca="1" si="3"/>
        <v>1.3888888888888888E-2</v>
      </c>
    </row>
    <row r="32" spans="1:23" x14ac:dyDescent="0.25">
      <c r="B32" s="22">
        <f t="shared" ca="1" si="4"/>
        <v>1.3888888888888888E-2</v>
      </c>
      <c r="C32" s="22">
        <f t="shared" ca="1" si="2"/>
        <v>1.3888888888888888E-2</v>
      </c>
      <c r="D32" s="22">
        <f t="shared" ca="1" si="2"/>
        <v>1.3888888888888888E-2</v>
      </c>
      <c r="E32" s="22">
        <f t="shared" ca="1" si="2"/>
        <v>1.3888888888888888E-2</v>
      </c>
      <c r="F32" s="22">
        <f t="shared" ca="1" si="2"/>
        <v>1.3888888888888888E-2</v>
      </c>
      <c r="G32" s="22">
        <f t="shared" ca="1" si="2"/>
        <v>1.3888888888888888E-2</v>
      </c>
      <c r="H32" s="22">
        <f t="shared" ca="1" si="2"/>
        <v>1.3888888888888888E-2</v>
      </c>
      <c r="I32" s="22">
        <f t="shared" ca="1" si="2"/>
        <v>1.3888888888888888E-2</v>
      </c>
      <c r="J32" s="22">
        <f t="shared" ca="1" si="2"/>
        <v>1.3888888888888888E-2</v>
      </c>
      <c r="K32" s="22">
        <f t="shared" ca="1" si="2"/>
        <v>1.3888888888888888E-2</v>
      </c>
      <c r="N32" s="22">
        <f t="shared" ca="1" si="5"/>
        <v>1.3888888888888888E-2</v>
      </c>
      <c r="O32" s="22">
        <f t="shared" ca="1" si="3"/>
        <v>1.3888888888888888E-2</v>
      </c>
      <c r="P32" s="22">
        <f t="shared" ca="1" si="3"/>
        <v>1.3888888888888888E-2</v>
      </c>
      <c r="Q32" s="22">
        <f t="shared" ca="1" si="3"/>
        <v>1.3888888888888888E-2</v>
      </c>
      <c r="R32" s="22">
        <f t="shared" ca="1" si="3"/>
        <v>1.3888888888888888E-2</v>
      </c>
      <c r="S32" s="22">
        <f t="shared" ca="1" si="3"/>
        <v>1.3888888888888888E-2</v>
      </c>
      <c r="T32" s="22">
        <f t="shared" ca="1" si="3"/>
        <v>1.3888888888888888E-2</v>
      </c>
      <c r="U32" s="22">
        <f t="shared" ca="1" si="3"/>
        <v>1.3888888888888888E-2</v>
      </c>
      <c r="V32" s="22">
        <f t="shared" ca="1" si="3"/>
        <v>1.3888888888888888E-2</v>
      </c>
      <c r="W32" s="22">
        <f t="shared" ca="1" si="3"/>
        <v>1.3888888888888888E-2</v>
      </c>
    </row>
    <row r="33" spans="2:23" x14ac:dyDescent="0.25">
      <c r="B33" s="22">
        <f t="shared" ca="1" si="4"/>
        <v>1.3888888888888888E-2</v>
      </c>
      <c r="C33" s="22">
        <f t="shared" ca="1" si="2"/>
        <v>1.3888888888888888E-2</v>
      </c>
      <c r="D33" s="22">
        <f t="shared" ca="1" si="2"/>
        <v>1.3888888888888888E-2</v>
      </c>
      <c r="E33" s="22">
        <f t="shared" ca="1" si="2"/>
        <v>1.3888888888888888E-2</v>
      </c>
      <c r="F33" s="22">
        <f t="shared" ca="1" si="2"/>
        <v>1.3888888888888888E-2</v>
      </c>
      <c r="G33" s="22">
        <f t="shared" ca="1" si="2"/>
        <v>1.3888888888888888E-2</v>
      </c>
      <c r="H33" s="22">
        <f t="shared" ca="1" si="2"/>
        <v>1.3888888888888888E-2</v>
      </c>
      <c r="I33" s="22">
        <f t="shared" ca="1" si="2"/>
        <v>1.3888888888888888E-2</v>
      </c>
      <c r="J33" s="22">
        <f t="shared" ca="1" si="2"/>
        <v>1.3888888888888888E-2</v>
      </c>
      <c r="K33" s="22">
        <f t="shared" ca="1" si="2"/>
        <v>1.3888888888888888E-2</v>
      </c>
      <c r="N33" s="22">
        <f t="shared" ca="1" si="5"/>
        <v>1.3888888888888888E-2</v>
      </c>
      <c r="O33" s="22">
        <f t="shared" ca="1" si="3"/>
        <v>1.3888888888888888E-2</v>
      </c>
      <c r="P33" s="22">
        <f t="shared" ca="1" si="3"/>
        <v>1.3888888888888888E-2</v>
      </c>
      <c r="Q33" s="22">
        <f t="shared" ca="1" si="3"/>
        <v>1.3888888888888888E-2</v>
      </c>
      <c r="R33" s="22">
        <f t="shared" ca="1" si="3"/>
        <v>1.3888888888888888E-2</v>
      </c>
      <c r="S33" s="22">
        <f t="shared" ca="1" si="3"/>
        <v>1.3888888888888888E-2</v>
      </c>
      <c r="T33" s="22">
        <f t="shared" ca="1" si="3"/>
        <v>1.3888888888888888E-2</v>
      </c>
      <c r="U33" s="22">
        <f t="shared" ca="1" si="3"/>
        <v>1.3888888888888888E-2</v>
      </c>
      <c r="V33" s="22">
        <f t="shared" ca="1" si="3"/>
        <v>1.3888888888888888E-2</v>
      </c>
      <c r="W33" s="22">
        <f t="shared" ca="1" si="3"/>
        <v>1.3888888888888888E-2</v>
      </c>
    </row>
    <row r="34" spans="2:23" x14ac:dyDescent="0.25">
      <c r="B34" s="22">
        <f t="shared" ca="1" si="4"/>
        <v>1.3888888888888888E-2</v>
      </c>
      <c r="C34" s="22">
        <f t="shared" ca="1" si="2"/>
        <v>1.3888888888888888E-2</v>
      </c>
      <c r="D34" s="22">
        <f t="shared" ca="1" si="2"/>
        <v>1.3888888888888888E-2</v>
      </c>
      <c r="E34" s="22">
        <f t="shared" ca="1" si="2"/>
        <v>1.3888888888888888E-2</v>
      </c>
      <c r="F34" s="22">
        <f t="shared" ca="1" si="2"/>
        <v>1.3888888888888888E-2</v>
      </c>
      <c r="G34" s="22">
        <f t="shared" ca="1" si="2"/>
        <v>1.3888888888888888E-2</v>
      </c>
      <c r="H34" s="22">
        <f t="shared" ca="1" si="2"/>
        <v>1.3888888888888888E-2</v>
      </c>
      <c r="I34" s="22">
        <f t="shared" ca="1" si="2"/>
        <v>1.3888888888888888E-2</v>
      </c>
      <c r="J34" s="22">
        <f t="shared" ca="1" si="2"/>
        <v>1.3888888888888888E-2</v>
      </c>
      <c r="K34" s="22">
        <f t="shared" ca="1" si="2"/>
        <v>1.3888888888888888E-2</v>
      </c>
      <c r="N34" s="22">
        <f t="shared" ca="1" si="5"/>
        <v>1.3888888888888888E-2</v>
      </c>
      <c r="O34" s="22">
        <f t="shared" ca="1" si="3"/>
        <v>1.3888888888888888E-2</v>
      </c>
      <c r="P34" s="22">
        <f t="shared" ca="1" si="3"/>
        <v>1.3888888888888888E-2</v>
      </c>
      <c r="Q34" s="22">
        <f t="shared" ca="1" si="3"/>
        <v>1.3888888888888888E-2</v>
      </c>
      <c r="R34" s="22">
        <f t="shared" ca="1" si="3"/>
        <v>1.3888888888888888E-2</v>
      </c>
      <c r="S34" s="22">
        <f t="shared" ca="1" si="3"/>
        <v>1.3888888888888888E-2</v>
      </c>
      <c r="T34" s="22">
        <f t="shared" ca="1" si="3"/>
        <v>1.3888888888888888E-2</v>
      </c>
      <c r="U34" s="22">
        <f t="shared" ca="1" si="3"/>
        <v>1.3888888888888888E-2</v>
      </c>
      <c r="V34" s="22">
        <f t="shared" ca="1" si="3"/>
        <v>1.3888888888888888E-2</v>
      </c>
      <c r="W34" s="22">
        <f t="shared" ca="1" si="3"/>
        <v>1.3888888888888888E-2</v>
      </c>
    </row>
    <row r="35" spans="2:23" x14ac:dyDescent="0.25">
      <c r="B35" s="22">
        <f t="shared" ca="1" si="4"/>
        <v>1.3888888888888888E-2</v>
      </c>
      <c r="C35" s="22">
        <f t="shared" ca="1" si="2"/>
        <v>1.3888888888888888E-2</v>
      </c>
      <c r="D35" s="22">
        <f t="shared" ca="1" si="2"/>
        <v>1.3888888888888888E-2</v>
      </c>
      <c r="E35" s="22">
        <f t="shared" ca="1" si="2"/>
        <v>1.3888888888888888E-2</v>
      </c>
      <c r="F35" s="22">
        <f t="shared" ca="1" si="2"/>
        <v>1.3888888888888888E-2</v>
      </c>
      <c r="G35" s="22">
        <f t="shared" ca="1" si="2"/>
        <v>1.3888888888888888E-2</v>
      </c>
      <c r="H35" s="22">
        <f t="shared" ca="1" si="2"/>
        <v>1.3888888888888888E-2</v>
      </c>
      <c r="I35" s="22">
        <f t="shared" ca="1" si="2"/>
        <v>1.3888888888888888E-2</v>
      </c>
      <c r="J35" s="22">
        <f t="shared" ca="1" si="2"/>
        <v>1.3888888888888888E-2</v>
      </c>
      <c r="K35" s="22">
        <f t="shared" ca="1" si="2"/>
        <v>1.3888888888888888E-2</v>
      </c>
      <c r="N35" s="22">
        <f t="shared" ca="1" si="5"/>
        <v>1.3888888888888888E-2</v>
      </c>
      <c r="O35" s="22">
        <f t="shared" ca="1" si="3"/>
        <v>1.3888888888888888E-2</v>
      </c>
      <c r="P35" s="22">
        <f t="shared" ca="1" si="3"/>
        <v>1.3888888888888888E-2</v>
      </c>
      <c r="Q35" s="22">
        <f t="shared" ca="1" si="3"/>
        <v>1.3888888888888888E-2</v>
      </c>
      <c r="R35" s="22">
        <f t="shared" ca="1" si="3"/>
        <v>1.3888888888888888E-2</v>
      </c>
      <c r="S35" s="22">
        <f t="shared" ca="1" si="3"/>
        <v>1.3888888888888888E-2</v>
      </c>
      <c r="T35" s="22">
        <f t="shared" ca="1" si="3"/>
        <v>1.3888888888888888E-2</v>
      </c>
      <c r="U35" s="22">
        <f t="shared" ca="1" si="3"/>
        <v>1.3888888888888888E-2</v>
      </c>
      <c r="V35" s="22">
        <f t="shared" ca="1" si="3"/>
        <v>1.3888888888888888E-2</v>
      </c>
      <c r="W35" s="22">
        <f t="shared" ca="1" si="3"/>
        <v>1.3888888888888888E-2</v>
      </c>
    </row>
    <row r="36" spans="2:23" x14ac:dyDescent="0.25">
      <c r="B36" s="22">
        <f t="shared" ca="1" si="4"/>
        <v>1.3888888888888888E-2</v>
      </c>
      <c r="C36" s="22">
        <f t="shared" ca="1" si="2"/>
        <v>1.3888888888888888E-2</v>
      </c>
      <c r="D36" s="22">
        <f t="shared" ca="1" si="2"/>
        <v>1.3888888888888888E-2</v>
      </c>
      <c r="E36" s="22">
        <f t="shared" ca="1" si="2"/>
        <v>1.3888888888888888E-2</v>
      </c>
      <c r="F36" s="22">
        <f t="shared" ca="1" si="2"/>
        <v>1.3888888888888888E-2</v>
      </c>
      <c r="G36" s="22">
        <f t="shared" ca="1" si="2"/>
        <v>1.3888888888888888E-2</v>
      </c>
      <c r="H36" s="22">
        <f t="shared" ca="1" si="2"/>
        <v>1.3888888888888888E-2</v>
      </c>
      <c r="I36" s="22">
        <f t="shared" ca="1" si="2"/>
        <v>1.3888888888888888E-2</v>
      </c>
      <c r="J36" s="22">
        <f t="shared" ca="1" si="2"/>
        <v>1.3888888888888888E-2</v>
      </c>
      <c r="K36" s="22">
        <f t="shared" ca="1" si="2"/>
        <v>1.3888888888888888E-2</v>
      </c>
      <c r="N36" s="22">
        <f t="shared" ca="1" si="5"/>
        <v>1.3888888888888888E-2</v>
      </c>
      <c r="O36" s="22">
        <f t="shared" ca="1" si="3"/>
        <v>1.3888888888888888E-2</v>
      </c>
      <c r="P36" s="22">
        <f t="shared" ca="1" si="3"/>
        <v>1.3888888888888888E-2</v>
      </c>
      <c r="Q36" s="22">
        <f t="shared" ca="1" si="3"/>
        <v>1.3888888888888888E-2</v>
      </c>
      <c r="R36" s="22">
        <f t="shared" ca="1" si="3"/>
        <v>1.3888888888888888E-2</v>
      </c>
      <c r="S36" s="22">
        <f t="shared" ca="1" si="3"/>
        <v>1.3888888888888888E-2</v>
      </c>
      <c r="T36" s="22">
        <f t="shared" ca="1" si="3"/>
        <v>1.3888888888888888E-2</v>
      </c>
      <c r="U36" s="22">
        <f t="shared" ca="1" si="3"/>
        <v>1.3888888888888888E-2</v>
      </c>
      <c r="V36" s="22">
        <f t="shared" ca="1" si="3"/>
        <v>1.3888888888888888E-2</v>
      </c>
      <c r="W36" s="22">
        <f t="shared" ca="1" si="3"/>
        <v>1.3888888888888888E-2</v>
      </c>
    </row>
    <row r="38" spans="2:23" x14ac:dyDescent="0.25">
      <c r="B38" s="20">
        <v>0.5</v>
      </c>
      <c r="C38" s="21"/>
      <c r="N38" s="20">
        <v>0.5</v>
      </c>
      <c r="O38" s="21"/>
    </row>
    <row r="39" spans="2:23" x14ac:dyDescent="0.25">
      <c r="B39" s="22">
        <f ca="1">PERCENTILE($C$16:$C$19,RAND())</f>
        <v>1.3888888888888888E-2</v>
      </c>
      <c r="C39" s="22">
        <f t="shared" ref="C39:K48" ca="1" si="6">PERCENTILE($C$16:$C$19,RAND())</f>
        <v>1.3888888888888888E-2</v>
      </c>
      <c r="D39" s="22">
        <f t="shared" ca="1" si="6"/>
        <v>1.3888888888888888E-2</v>
      </c>
      <c r="E39" s="22">
        <f t="shared" ca="1" si="6"/>
        <v>1.3888888888888888E-2</v>
      </c>
      <c r="F39" s="22">
        <f t="shared" ca="1" si="6"/>
        <v>1.3888888888888888E-2</v>
      </c>
      <c r="G39" s="22">
        <f t="shared" ca="1" si="6"/>
        <v>1.3888888888888888E-2</v>
      </c>
      <c r="H39" s="22">
        <f t="shared" ca="1" si="6"/>
        <v>1.3888888888888888E-2</v>
      </c>
      <c r="I39" s="22">
        <f t="shared" ca="1" si="6"/>
        <v>1.3888888888888888E-2</v>
      </c>
      <c r="J39" s="22">
        <f t="shared" ca="1" si="6"/>
        <v>1.3888888888888888E-2</v>
      </c>
      <c r="K39" s="22">
        <f t="shared" ca="1" si="6"/>
        <v>1.3888888888888888E-2</v>
      </c>
      <c r="N39" s="22">
        <f ca="1">PERCENTILE($O$16:$O$22,RAND())</f>
        <v>1.3888888888888888E-2</v>
      </c>
      <c r="O39" s="22">
        <f t="shared" ref="O39:W48" ca="1" si="7">PERCENTILE($O$16:$O$22,RAND())</f>
        <v>1.3888888888888888E-2</v>
      </c>
      <c r="P39" s="22">
        <f t="shared" ca="1" si="7"/>
        <v>1.3888888888888888E-2</v>
      </c>
      <c r="Q39" s="22">
        <f t="shared" ca="1" si="7"/>
        <v>1.3888888888888888E-2</v>
      </c>
      <c r="R39" s="22">
        <f t="shared" ca="1" si="7"/>
        <v>1.3888888888888888E-2</v>
      </c>
      <c r="S39" s="22">
        <f t="shared" ca="1" si="7"/>
        <v>1.3888888888888888E-2</v>
      </c>
      <c r="T39" s="22">
        <f t="shared" ca="1" si="7"/>
        <v>1.3888888888888888E-2</v>
      </c>
      <c r="U39" s="22">
        <f t="shared" ca="1" si="7"/>
        <v>1.3888888888888888E-2</v>
      </c>
      <c r="V39" s="22">
        <f t="shared" ca="1" si="7"/>
        <v>1.3888888888888888E-2</v>
      </c>
      <c r="W39" s="22">
        <f t="shared" ca="1" si="7"/>
        <v>1.3888888888888888E-2</v>
      </c>
    </row>
    <row r="40" spans="2:23" x14ac:dyDescent="0.25">
      <c r="B40" s="22">
        <f t="shared" ref="B40:B48" ca="1" si="8">PERCENTILE($C$16:$C$19,RAND())</f>
        <v>1.3888888888888888E-2</v>
      </c>
      <c r="C40" s="22">
        <f t="shared" ca="1" si="6"/>
        <v>1.3888888888888888E-2</v>
      </c>
      <c r="D40" s="22">
        <f t="shared" ca="1" si="6"/>
        <v>1.3888888888888888E-2</v>
      </c>
      <c r="E40" s="22">
        <f ca="1">PERCENTILE($C$16:$C$19,RAND())</f>
        <v>1.3888888888888888E-2</v>
      </c>
      <c r="F40" s="22">
        <f t="shared" ca="1" si="6"/>
        <v>1.3888888888888888E-2</v>
      </c>
      <c r="G40" s="22">
        <f t="shared" ca="1" si="6"/>
        <v>1.3888888888888888E-2</v>
      </c>
      <c r="H40" s="22">
        <f t="shared" ca="1" si="6"/>
        <v>1.3888888888888888E-2</v>
      </c>
      <c r="I40" s="22">
        <f t="shared" ca="1" si="6"/>
        <v>1.3888888888888888E-2</v>
      </c>
      <c r="J40" s="22">
        <f t="shared" ca="1" si="6"/>
        <v>1.3888888888888888E-2</v>
      </c>
      <c r="K40" s="22">
        <f t="shared" ca="1" si="6"/>
        <v>1.3888888888888888E-2</v>
      </c>
      <c r="N40" s="22">
        <f t="shared" ref="N40:N48" ca="1" si="9">PERCENTILE($O$16:$O$22,RAND())</f>
        <v>1.3888888888888888E-2</v>
      </c>
      <c r="O40" s="22">
        <f t="shared" ca="1" si="7"/>
        <v>1.3888888888888888E-2</v>
      </c>
      <c r="P40" s="22">
        <f t="shared" ca="1" si="7"/>
        <v>1.3888888888888888E-2</v>
      </c>
      <c r="Q40" s="22">
        <f t="shared" ca="1" si="7"/>
        <v>1.3888888888888888E-2</v>
      </c>
      <c r="R40" s="22">
        <f t="shared" ca="1" si="7"/>
        <v>1.3888888888888888E-2</v>
      </c>
      <c r="S40" s="22">
        <f t="shared" ca="1" si="7"/>
        <v>1.3888888888888888E-2</v>
      </c>
      <c r="T40" s="22">
        <f t="shared" ca="1" si="7"/>
        <v>1.3888888888888888E-2</v>
      </c>
      <c r="U40" s="22">
        <f t="shared" ca="1" si="7"/>
        <v>1.3888888888888888E-2</v>
      </c>
      <c r="V40" s="22">
        <f t="shared" ca="1" si="7"/>
        <v>1.3888888888888888E-2</v>
      </c>
      <c r="W40" s="22">
        <f t="shared" ca="1" si="7"/>
        <v>1.3888888888888888E-2</v>
      </c>
    </row>
    <row r="41" spans="2:23" x14ac:dyDescent="0.25">
      <c r="B41" s="22">
        <f ca="1">PERCENTILE($C$16:$C$19,RAND())</f>
        <v>1.3888888888888888E-2</v>
      </c>
      <c r="C41" s="22">
        <f t="shared" ca="1" si="6"/>
        <v>1.3888888888888888E-2</v>
      </c>
      <c r="D41" s="22">
        <f t="shared" ca="1" si="6"/>
        <v>1.3888888888888888E-2</v>
      </c>
      <c r="E41" s="22">
        <f t="shared" ca="1" si="6"/>
        <v>1.3888888888888888E-2</v>
      </c>
      <c r="F41" s="22">
        <f t="shared" ca="1" si="6"/>
        <v>1.3888888888888888E-2</v>
      </c>
      <c r="G41" s="22">
        <f t="shared" ca="1" si="6"/>
        <v>1.3888888888888888E-2</v>
      </c>
      <c r="H41" s="22">
        <f t="shared" ca="1" si="6"/>
        <v>1.3888888888888888E-2</v>
      </c>
      <c r="I41" s="22">
        <f t="shared" ca="1" si="6"/>
        <v>1.3888888888888888E-2</v>
      </c>
      <c r="J41" s="22">
        <f t="shared" ca="1" si="6"/>
        <v>1.3888888888888888E-2</v>
      </c>
      <c r="K41" s="22">
        <f t="shared" ca="1" si="6"/>
        <v>1.3888888888888888E-2</v>
      </c>
      <c r="N41" s="22">
        <f t="shared" ca="1" si="9"/>
        <v>1.3888888888888888E-2</v>
      </c>
      <c r="O41" s="22">
        <f t="shared" ca="1" si="7"/>
        <v>1.3888888888888888E-2</v>
      </c>
      <c r="P41" s="22">
        <f t="shared" ca="1" si="7"/>
        <v>1.3888888888888888E-2</v>
      </c>
      <c r="Q41" s="22">
        <f t="shared" ca="1" si="7"/>
        <v>1.3888888888888888E-2</v>
      </c>
      <c r="R41" s="22">
        <f t="shared" ca="1" si="7"/>
        <v>1.3888888888888888E-2</v>
      </c>
      <c r="S41" s="22">
        <f t="shared" ca="1" si="7"/>
        <v>1.3888888888888888E-2</v>
      </c>
      <c r="T41" s="22">
        <f t="shared" ca="1" si="7"/>
        <v>1.3888888888888888E-2</v>
      </c>
      <c r="U41" s="22">
        <f t="shared" ca="1" si="7"/>
        <v>1.3888888888888888E-2</v>
      </c>
      <c r="V41" s="22">
        <f t="shared" ca="1" si="7"/>
        <v>1.3888888888888888E-2</v>
      </c>
      <c r="W41" s="22">
        <f t="shared" ca="1" si="7"/>
        <v>1.3888888888888888E-2</v>
      </c>
    </row>
    <row r="42" spans="2:23" x14ac:dyDescent="0.25">
      <c r="B42" s="22">
        <f t="shared" ca="1" si="8"/>
        <v>1.3888888888888888E-2</v>
      </c>
      <c r="C42" s="22">
        <f t="shared" ca="1" si="6"/>
        <v>1.3888888888888888E-2</v>
      </c>
      <c r="D42" s="22">
        <f t="shared" ca="1" si="6"/>
        <v>1.3888888888888888E-2</v>
      </c>
      <c r="E42" s="22">
        <f ca="1">PERCENTILE($C$16:$C$19,RAND())</f>
        <v>1.3888888888888888E-2</v>
      </c>
      <c r="F42" s="22">
        <f t="shared" ca="1" si="6"/>
        <v>1.3888888888888888E-2</v>
      </c>
      <c r="G42" s="22">
        <f t="shared" ca="1" si="6"/>
        <v>1.3888888888888888E-2</v>
      </c>
      <c r="H42" s="22">
        <f t="shared" ca="1" si="6"/>
        <v>1.3888888888888888E-2</v>
      </c>
      <c r="I42" s="22">
        <f t="shared" ca="1" si="6"/>
        <v>1.3888888888888888E-2</v>
      </c>
      <c r="J42" s="22">
        <f t="shared" ca="1" si="6"/>
        <v>1.3888888888888888E-2</v>
      </c>
      <c r="K42" s="22">
        <f t="shared" ca="1" si="6"/>
        <v>1.3888888888888888E-2</v>
      </c>
      <c r="N42" s="22">
        <f t="shared" ca="1" si="9"/>
        <v>1.3888888888888888E-2</v>
      </c>
      <c r="O42" s="22">
        <f t="shared" ca="1" si="7"/>
        <v>1.3888888888888888E-2</v>
      </c>
      <c r="P42" s="22">
        <f t="shared" ca="1" si="7"/>
        <v>1.3888888888888888E-2</v>
      </c>
      <c r="Q42" s="22">
        <f t="shared" ca="1" si="7"/>
        <v>1.3888888888888888E-2</v>
      </c>
      <c r="R42" s="22">
        <f t="shared" ca="1" si="7"/>
        <v>1.3888888888888888E-2</v>
      </c>
      <c r="S42" s="22">
        <f t="shared" ca="1" si="7"/>
        <v>1.3888888888888888E-2</v>
      </c>
      <c r="T42" s="22">
        <f t="shared" ca="1" si="7"/>
        <v>1.3888888888888888E-2</v>
      </c>
      <c r="U42" s="22">
        <f t="shared" ca="1" si="7"/>
        <v>1.3888888888888888E-2</v>
      </c>
      <c r="V42" s="22">
        <f t="shared" ca="1" si="7"/>
        <v>1.3888888888888888E-2</v>
      </c>
      <c r="W42" s="22">
        <f t="shared" ca="1" si="7"/>
        <v>1.3888888888888888E-2</v>
      </c>
    </row>
    <row r="43" spans="2:23" x14ac:dyDescent="0.25">
      <c r="B43" s="22">
        <f t="shared" ca="1" si="8"/>
        <v>1.3888888888888888E-2</v>
      </c>
      <c r="C43" s="22">
        <f t="shared" ca="1" si="6"/>
        <v>1.3888888888888888E-2</v>
      </c>
      <c r="D43" s="22">
        <f t="shared" ca="1" si="6"/>
        <v>1.3888888888888888E-2</v>
      </c>
      <c r="E43" s="22">
        <f t="shared" ca="1" si="6"/>
        <v>1.3888888888888888E-2</v>
      </c>
      <c r="F43" s="22">
        <f t="shared" ca="1" si="6"/>
        <v>1.3888888888888888E-2</v>
      </c>
      <c r="G43" s="22">
        <f t="shared" ca="1" si="6"/>
        <v>1.3888888888888888E-2</v>
      </c>
      <c r="H43" s="22">
        <f t="shared" ca="1" si="6"/>
        <v>1.3888888888888888E-2</v>
      </c>
      <c r="I43" s="22">
        <f t="shared" ca="1" si="6"/>
        <v>1.3888888888888888E-2</v>
      </c>
      <c r="J43" s="22">
        <f t="shared" ca="1" si="6"/>
        <v>1.3888888888888888E-2</v>
      </c>
      <c r="K43" s="22">
        <f t="shared" ca="1" si="6"/>
        <v>1.3888888888888888E-2</v>
      </c>
      <c r="N43" s="22">
        <f t="shared" ca="1" si="9"/>
        <v>1.3888888888888888E-2</v>
      </c>
      <c r="O43" s="22">
        <f t="shared" ca="1" si="7"/>
        <v>1.3888888888888888E-2</v>
      </c>
      <c r="P43" s="22">
        <f t="shared" ca="1" si="7"/>
        <v>1.3888888888888888E-2</v>
      </c>
      <c r="Q43" s="22">
        <f t="shared" ca="1" si="7"/>
        <v>1.3888888888888888E-2</v>
      </c>
      <c r="R43" s="22">
        <f t="shared" ca="1" si="7"/>
        <v>1.3888888888888888E-2</v>
      </c>
      <c r="S43" s="22">
        <f t="shared" ca="1" si="7"/>
        <v>1.3888888888888888E-2</v>
      </c>
      <c r="T43" s="22">
        <f t="shared" ca="1" si="7"/>
        <v>1.3888888888888888E-2</v>
      </c>
      <c r="U43" s="22">
        <f t="shared" ca="1" si="7"/>
        <v>1.3888888888888888E-2</v>
      </c>
      <c r="V43" s="22">
        <f t="shared" ca="1" si="7"/>
        <v>1.3888888888888888E-2</v>
      </c>
      <c r="W43" s="22">
        <f t="shared" ca="1" si="7"/>
        <v>1.3888888888888888E-2</v>
      </c>
    </row>
    <row r="44" spans="2:23" x14ac:dyDescent="0.25">
      <c r="B44" s="22">
        <f t="shared" ca="1" si="8"/>
        <v>1.3888888888888888E-2</v>
      </c>
      <c r="C44" s="22">
        <f t="shared" ca="1" si="6"/>
        <v>1.3888888888888888E-2</v>
      </c>
      <c r="D44" s="22">
        <f t="shared" ca="1" si="6"/>
        <v>1.3888888888888888E-2</v>
      </c>
      <c r="E44" s="22">
        <f t="shared" ca="1" si="6"/>
        <v>1.3888888888888888E-2</v>
      </c>
      <c r="F44" s="22">
        <f t="shared" ca="1" si="6"/>
        <v>1.3888888888888888E-2</v>
      </c>
      <c r="G44" s="22">
        <f t="shared" ca="1" si="6"/>
        <v>1.3888888888888888E-2</v>
      </c>
      <c r="H44" s="22">
        <f t="shared" ca="1" si="6"/>
        <v>1.3888888888888888E-2</v>
      </c>
      <c r="I44" s="22">
        <f t="shared" ca="1" si="6"/>
        <v>1.3888888888888888E-2</v>
      </c>
      <c r="J44" s="22">
        <f t="shared" ca="1" si="6"/>
        <v>1.3888888888888888E-2</v>
      </c>
      <c r="K44" s="22">
        <f t="shared" ca="1" si="6"/>
        <v>1.3888888888888888E-2</v>
      </c>
      <c r="N44" s="22">
        <f t="shared" ca="1" si="9"/>
        <v>1.3888888888888888E-2</v>
      </c>
      <c r="O44" s="22">
        <f t="shared" ca="1" si="7"/>
        <v>1.3888888888888888E-2</v>
      </c>
      <c r="P44" s="22">
        <f t="shared" ca="1" si="7"/>
        <v>1.3888888888888888E-2</v>
      </c>
      <c r="Q44" s="22">
        <f t="shared" ca="1" si="7"/>
        <v>1.3888888888888888E-2</v>
      </c>
      <c r="R44" s="22">
        <f t="shared" ca="1" si="7"/>
        <v>1.3888888888888888E-2</v>
      </c>
      <c r="S44" s="22">
        <f t="shared" ca="1" si="7"/>
        <v>1.3888888888888888E-2</v>
      </c>
      <c r="T44" s="22">
        <f t="shared" ca="1" si="7"/>
        <v>1.3888888888888888E-2</v>
      </c>
      <c r="U44" s="22">
        <f t="shared" ca="1" si="7"/>
        <v>1.3888888888888888E-2</v>
      </c>
      <c r="V44" s="22">
        <f t="shared" ca="1" si="7"/>
        <v>1.3888888888888888E-2</v>
      </c>
      <c r="W44" s="22">
        <f t="shared" ca="1" si="7"/>
        <v>1.3888888888888888E-2</v>
      </c>
    </row>
    <row r="45" spans="2:23" x14ac:dyDescent="0.25">
      <c r="B45" s="22">
        <f t="shared" ca="1" si="8"/>
        <v>1.3888888888888888E-2</v>
      </c>
      <c r="C45" s="22">
        <f t="shared" ca="1" si="6"/>
        <v>1.3888888888888888E-2</v>
      </c>
      <c r="D45" s="22">
        <f t="shared" ca="1" si="6"/>
        <v>1.3888888888888888E-2</v>
      </c>
      <c r="E45" s="22">
        <f t="shared" ca="1" si="6"/>
        <v>1.3888888888888888E-2</v>
      </c>
      <c r="F45" s="22">
        <f t="shared" ca="1" si="6"/>
        <v>1.3888888888888888E-2</v>
      </c>
      <c r="G45" s="22">
        <f t="shared" ca="1" si="6"/>
        <v>1.3888888888888888E-2</v>
      </c>
      <c r="H45" s="22">
        <f t="shared" ca="1" si="6"/>
        <v>1.3888888888888888E-2</v>
      </c>
      <c r="I45" s="22">
        <f t="shared" ca="1" si="6"/>
        <v>1.3888888888888888E-2</v>
      </c>
      <c r="J45" s="22">
        <f t="shared" ca="1" si="6"/>
        <v>1.3888888888888888E-2</v>
      </c>
      <c r="K45" s="22">
        <f t="shared" ca="1" si="6"/>
        <v>1.3888888888888888E-2</v>
      </c>
      <c r="N45" s="22">
        <f t="shared" ca="1" si="9"/>
        <v>1.3888888888888888E-2</v>
      </c>
      <c r="O45" s="22">
        <f t="shared" ca="1" si="7"/>
        <v>1.3888888888888888E-2</v>
      </c>
      <c r="P45" s="22">
        <f t="shared" ca="1" si="7"/>
        <v>1.3888888888888888E-2</v>
      </c>
      <c r="Q45" s="22">
        <f ca="1">PERCENTILE($O$16:$O$22,RAND())</f>
        <v>1.3888888888888888E-2</v>
      </c>
      <c r="R45" s="22">
        <f t="shared" ca="1" si="7"/>
        <v>1.3888888888888888E-2</v>
      </c>
      <c r="S45" s="22">
        <f t="shared" ca="1" si="7"/>
        <v>1.3888888888888888E-2</v>
      </c>
      <c r="T45" s="22">
        <f t="shared" ca="1" si="7"/>
        <v>1.3888888888888888E-2</v>
      </c>
      <c r="U45" s="22">
        <f t="shared" ca="1" si="7"/>
        <v>1.3888888888888888E-2</v>
      </c>
      <c r="V45" s="22">
        <f t="shared" ca="1" si="7"/>
        <v>1.3888888888888888E-2</v>
      </c>
      <c r="W45" s="22">
        <f t="shared" ca="1" si="7"/>
        <v>1.3888888888888888E-2</v>
      </c>
    </row>
    <row r="46" spans="2:23" x14ac:dyDescent="0.25">
      <c r="B46" s="22">
        <f t="shared" ca="1" si="8"/>
        <v>1.3888888888888888E-2</v>
      </c>
      <c r="C46" s="22">
        <f t="shared" ca="1" si="6"/>
        <v>1.3888888888888888E-2</v>
      </c>
      <c r="D46" s="22">
        <f t="shared" ca="1" si="6"/>
        <v>1.3888888888888888E-2</v>
      </c>
      <c r="E46" s="22">
        <f t="shared" ca="1" si="6"/>
        <v>1.3888888888888888E-2</v>
      </c>
      <c r="F46" s="22">
        <f t="shared" ca="1" si="6"/>
        <v>1.3888888888888888E-2</v>
      </c>
      <c r="G46" s="22">
        <f t="shared" ca="1" si="6"/>
        <v>1.3888888888888888E-2</v>
      </c>
      <c r="H46" s="22">
        <f t="shared" ca="1" si="6"/>
        <v>1.3888888888888888E-2</v>
      </c>
      <c r="I46" s="22">
        <f t="shared" ca="1" si="6"/>
        <v>1.3888888888888888E-2</v>
      </c>
      <c r="J46" s="22">
        <f t="shared" ca="1" si="6"/>
        <v>1.3888888888888888E-2</v>
      </c>
      <c r="K46" s="22">
        <f t="shared" ca="1" si="6"/>
        <v>1.3888888888888888E-2</v>
      </c>
      <c r="N46" s="22">
        <f t="shared" ca="1" si="9"/>
        <v>1.3888888888888888E-2</v>
      </c>
      <c r="O46" s="22">
        <f t="shared" ca="1" si="7"/>
        <v>1.3888888888888888E-2</v>
      </c>
      <c r="P46" s="22">
        <f t="shared" ca="1" si="7"/>
        <v>1.3888888888888888E-2</v>
      </c>
      <c r="Q46" s="22">
        <f t="shared" ca="1" si="7"/>
        <v>1.3888888888888888E-2</v>
      </c>
      <c r="R46" s="22">
        <f t="shared" ca="1" si="7"/>
        <v>1.3888888888888888E-2</v>
      </c>
      <c r="S46" s="22">
        <f t="shared" ca="1" si="7"/>
        <v>1.3888888888888888E-2</v>
      </c>
      <c r="T46" s="22">
        <f t="shared" ca="1" si="7"/>
        <v>1.3888888888888888E-2</v>
      </c>
      <c r="U46" s="22">
        <f t="shared" ca="1" si="7"/>
        <v>1.3888888888888888E-2</v>
      </c>
      <c r="V46" s="22">
        <f t="shared" ca="1" si="7"/>
        <v>1.3888888888888888E-2</v>
      </c>
      <c r="W46" s="22">
        <f t="shared" ca="1" si="7"/>
        <v>1.3888888888888888E-2</v>
      </c>
    </row>
    <row r="47" spans="2:23" x14ac:dyDescent="0.25">
      <c r="B47" s="22">
        <f t="shared" ca="1" si="8"/>
        <v>1.3888888888888888E-2</v>
      </c>
      <c r="C47" s="22">
        <f t="shared" ca="1" si="6"/>
        <v>1.3888888888888888E-2</v>
      </c>
      <c r="D47" s="22">
        <f t="shared" ca="1" si="6"/>
        <v>1.3888888888888888E-2</v>
      </c>
      <c r="E47" s="22">
        <f t="shared" ca="1" si="6"/>
        <v>1.3888888888888888E-2</v>
      </c>
      <c r="F47" s="22">
        <f t="shared" ca="1" si="6"/>
        <v>1.3888888888888888E-2</v>
      </c>
      <c r="G47" s="22">
        <f t="shared" ca="1" si="6"/>
        <v>1.3888888888888888E-2</v>
      </c>
      <c r="H47" s="22">
        <f t="shared" ca="1" si="6"/>
        <v>1.3888888888888888E-2</v>
      </c>
      <c r="I47" s="22">
        <f t="shared" ca="1" si="6"/>
        <v>1.3888888888888888E-2</v>
      </c>
      <c r="J47" s="22">
        <f t="shared" ca="1" si="6"/>
        <v>1.3888888888888888E-2</v>
      </c>
      <c r="K47" s="22">
        <f t="shared" ca="1" si="6"/>
        <v>1.3888888888888888E-2</v>
      </c>
      <c r="N47" s="22">
        <f t="shared" ca="1" si="9"/>
        <v>1.3888888888888888E-2</v>
      </c>
      <c r="O47" s="22">
        <f t="shared" ca="1" si="7"/>
        <v>1.3888888888888888E-2</v>
      </c>
      <c r="P47" s="22">
        <f t="shared" ca="1" si="7"/>
        <v>1.3888888888888888E-2</v>
      </c>
      <c r="Q47" s="22">
        <f t="shared" ca="1" si="7"/>
        <v>1.3888888888888888E-2</v>
      </c>
      <c r="R47" s="22">
        <f t="shared" ca="1" si="7"/>
        <v>1.3888888888888888E-2</v>
      </c>
      <c r="S47" s="22">
        <f t="shared" ca="1" si="7"/>
        <v>1.3888888888888888E-2</v>
      </c>
      <c r="T47" s="22">
        <f t="shared" ca="1" si="7"/>
        <v>1.3888888888888888E-2</v>
      </c>
      <c r="U47" s="22">
        <f t="shared" ca="1" si="7"/>
        <v>1.3888888888888888E-2</v>
      </c>
      <c r="V47" s="22">
        <f t="shared" ca="1" si="7"/>
        <v>1.3888888888888888E-2</v>
      </c>
      <c r="W47" s="22">
        <f t="shared" ca="1" si="7"/>
        <v>1.3888888888888888E-2</v>
      </c>
    </row>
    <row r="48" spans="2:23" x14ac:dyDescent="0.25">
      <c r="B48" s="22">
        <f t="shared" ca="1" si="8"/>
        <v>1.3888888888888888E-2</v>
      </c>
      <c r="C48" s="22">
        <f t="shared" ca="1" si="6"/>
        <v>1.3888888888888888E-2</v>
      </c>
      <c r="D48" s="22">
        <f t="shared" ca="1" si="6"/>
        <v>1.3888888888888888E-2</v>
      </c>
      <c r="E48" s="22">
        <f t="shared" ca="1" si="6"/>
        <v>1.3888888888888888E-2</v>
      </c>
      <c r="F48" s="22">
        <f t="shared" ca="1" si="6"/>
        <v>1.3888888888888888E-2</v>
      </c>
      <c r="G48" s="22">
        <f t="shared" ca="1" si="6"/>
        <v>1.3888888888888888E-2</v>
      </c>
      <c r="H48" s="22">
        <f t="shared" ca="1" si="6"/>
        <v>1.3888888888888888E-2</v>
      </c>
      <c r="I48" s="22">
        <f t="shared" ca="1" si="6"/>
        <v>1.3888888888888888E-2</v>
      </c>
      <c r="J48" s="22">
        <f t="shared" ca="1" si="6"/>
        <v>1.3888888888888888E-2</v>
      </c>
      <c r="K48" s="22">
        <f t="shared" ca="1" si="6"/>
        <v>1.3888888888888888E-2</v>
      </c>
      <c r="N48" s="22">
        <f t="shared" ca="1" si="9"/>
        <v>1.3888888888888888E-2</v>
      </c>
      <c r="O48" s="22">
        <f t="shared" ca="1" si="7"/>
        <v>1.3888888888888888E-2</v>
      </c>
      <c r="P48" s="22">
        <f t="shared" ca="1" si="7"/>
        <v>1.3888888888888888E-2</v>
      </c>
      <c r="Q48" s="22">
        <f t="shared" ca="1" si="7"/>
        <v>1.3888888888888888E-2</v>
      </c>
      <c r="R48" s="22">
        <f t="shared" ca="1" si="7"/>
        <v>1.3888888888888888E-2</v>
      </c>
      <c r="S48" s="22">
        <f t="shared" ca="1" si="7"/>
        <v>1.3888888888888888E-2</v>
      </c>
      <c r="T48" s="22">
        <f t="shared" ca="1" si="7"/>
        <v>1.3888888888888888E-2</v>
      </c>
      <c r="U48" s="22">
        <f t="shared" ca="1" si="7"/>
        <v>1.3888888888888888E-2</v>
      </c>
      <c r="V48" s="22">
        <f t="shared" ca="1" si="7"/>
        <v>1.3888888888888888E-2</v>
      </c>
      <c r="W48" s="22">
        <f t="shared" ca="1" si="7"/>
        <v>1.3888888888888888E-2</v>
      </c>
    </row>
    <row r="50" spans="2:23" x14ac:dyDescent="0.25">
      <c r="B50" s="20">
        <v>0.54166666666666663</v>
      </c>
      <c r="C50" s="21"/>
      <c r="N50" s="20">
        <v>0.54166666666666663</v>
      </c>
      <c r="O50" s="21"/>
    </row>
    <row r="51" spans="2:23" x14ac:dyDescent="0.25">
      <c r="B51" s="22">
        <f ca="1">PERCENTILE($D$16:$D$19,RAND())</f>
        <v>1.3888888888888888E-2</v>
      </c>
      <c r="C51" s="22">
        <f t="shared" ref="C51:K60" ca="1" si="10">PERCENTILE($D$16:$D$19,RAND())</f>
        <v>1.3888888888888888E-2</v>
      </c>
      <c r="D51" s="22">
        <f t="shared" ca="1" si="10"/>
        <v>1.3888888888888888E-2</v>
      </c>
      <c r="E51" s="22">
        <f t="shared" ca="1" si="10"/>
        <v>1.3888888888888888E-2</v>
      </c>
      <c r="F51" s="22">
        <f t="shared" ca="1" si="10"/>
        <v>1.3888888888888888E-2</v>
      </c>
      <c r="G51" s="22">
        <f t="shared" ca="1" si="10"/>
        <v>1.3888888888888888E-2</v>
      </c>
      <c r="H51" s="22">
        <f t="shared" ca="1" si="10"/>
        <v>1.3888888888888888E-2</v>
      </c>
      <c r="I51" s="22">
        <f t="shared" ca="1" si="10"/>
        <v>1.3888888888888888E-2</v>
      </c>
      <c r="J51" s="22">
        <f t="shared" ca="1" si="10"/>
        <v>1.3888888888888888E-2</v>
      </c>
      <c r="K51" s="22">
        <f t="shared" ca="1" si="10"/>
        <v>1.3888888888888888E-2</v>
      </c>
      <c r="N51" s="22">
        <f ca="1">PERCENTILE($P$16:$P$22,RAND())</f>
        <v>1.3888888888888888E-2</v>
      </c>
      <c r="O51" s="22">
        <f t="shared" ref="O51:W60" ca="1" si="11">PERCENTILE($P$16:$P$22,RAND())</f>
        <v>1.3888888888888888E-2</v>
      </c>
      <c r="P51" s="22">
        <f t="shared" ca="1" si="11"/>
        <v>1.3888888888888888E-2</v>
      </c>
      <c r="Q51" s="22">
        <f t="shared" ca="1" si="11"/>
        <v>1.3888888888888888E-2</v>
      </c>
      <c r="R51" s="22">
        <f t="shared" ca="1" si="11"/>
        <v>1.3888888888888888E-2</v>
      </c>
      <c r="S51" s="22">
        <f t="shared" ca="1" si="11"/>
        <v>1.3888888888888888E-2</v>
      </c>
      <c r="T51" s="22">
        <f t="shared" ca="1" si="11"/>
        <v>1.3888888888888888E-2</v>
      </c>
      <c r="U51" s="22">
        <f t="shared" ca="1" si="11"/>
        <v>1.3888888888888888E-2</v>
      </c>
      <c r="V51" s="22">
        <f t="shared" ca="1" si="11"/>
        <v>1.3888888888888888E-2</v>
      </c>
      <c r="W51" s="22">
        <f t="shared" ca="1" si="11"/>
        <v>1.3888888888888888E-2</v>
      </c>
    </row>
    <row r="52" spans="2:23" x14ac:dyDescent="0.25">
      <c r="B52" s="22">
        <f t="shared" ref="B52:B60" ca="1" si="12">PERCENTILE($D$16:$D$19,RAND())</f>
        <v>1.3888888888888888E-2</v>
      </c>
      <c r="C52" s="22">
        <f t="shared" ca="1" si="10"/>
        <v>1.3888888888888888E-2</v>
      </c>
      <c r="D52" s="22">
        <f t="shared" ca="1" si="10"/>
        <v>1.3888888888888888E-2</v>
      </c>
      <c r="E52" s="22">
        <f t="shared" ca="1" si="10"/>
        <v>1.3888888888888888E-2</v>
      </c>
      <c r="F52" s="22">
        <f ca="1">PERCENTILE($D$16:$D$19,RAND())</f>
        <v>1.3888888888888888E-2</v>
      </c>
      <c r="G52" s="22">
        <f t="shared" ca="1" si="10"/>
        <v>1.3888888888888888E-2</v>
      </c>
      <c r="H52" s="22">
        <f t="shared" ca="1" si="10"/>
        <v>1.3888888888888888E-2</v>
      </c>
      <c r="I52" s="22">
        <f t="shared" ca="1" si="10"/>
        <v>1.3888888888888888E-2</v>
      </c>
      <c r="J52" s="22">
        <f t="shared" ca="1" si="10"/>
        <v>1.3888888888888888E-2</v>
      </c>
      <c r="K52" s="22">
        <f t="shared" ca="1" si="10"/>
        <v>1.3888888888888888E-2</v>
      </c>
      <c r="N52" s="22">
        <f t="shared" ref="N52:N60" ca="1" si="13">PERCENTILE($P$16:$P$22,RAND())</f>
        <v>1.3888888888888888E-2</v>
      </c>
      <c r="O52" s="22">
        <f t="shared" ca="1" si="11"/>
        <v>1.3888888888888888E-2</v>
      </c>
      <c r="P52" s="22">
        <f t="shared" ca="1" si="11"/>
        <v>1.3888888888888888E-2</v>
      </c>
      <c r="Q52" s="22">
        <f t="shared" ca="1" si="11"/>
        <v>1.3888888888888888E-2</v>
      </c>
      <c r="R52" s="22">
        <f t="shared" ca="1" si="11"/>
        <v>1.3888888888888888E-2</v>
      </c>
      <c r="S52" s="22">
        <f t="shared" ca="1" si="11"/>
        <v>1.3888888888888888E-2</v>
      </c>
      <c r="T52" s="22">
        <f t="shared" ca="1" si="11"/>
        <v>1.3888888888888888E-2</v>
      </c>
      <c r="U52" s="22">
        <f t="shared" ca="1" si="11"/>
        <v>1.3888888888888888E-2</v>
      </c>
      <c r="V52" s="22">
        <f t="shared" ca="1" si="11"/>
        <v>1.3888888888888888E-2</v>
      </c>
      <c r="W52" s="22">
        <f t="shared" ca="1" si="11"/>
        <v>1.3888888888888888E-2</v>
      </c>
    </row>
    <row r="53" spans="2:23" x14ac:dyDescent="0.25">
      <c r="B53" s="22">
        <f t="shared" ca="1" si="12"/>
        <v>1.3888888888888888E-2</v>
      </c>
      <c r="C53" s="22">
        <f t="shared" ca="1" si="10"/>
        <v>1.3888888888888888E-2</v>
      </c>
      <c r="D53" s="22">
        <f t="shared" ca="1" si="10"/>
        <v>1.3888888888888888E-2</v>
      </c>
      <c r="E53" s="22">
        <f ca="1">PERCENTILE($D$16:$D$19,RAND())</f>
        <v>1.3888888888888888E-2</v>
      </c>
      <c r="F53" s="22">
        <f t="shared" ca="1" si="10"/>
        <v>1.3888888888888888E-2</v>
      </c>
      <c r="G53" s="22">
        <f t="shared" ca="1" si="10"/>
        <v>1.3888888888888888E-2</v>
      </c>
      <c r="H53" s="22">
        <f t="shared" ca="1" si="10"/>
        <v>1.3888888888888888E-2</v>
      </c>
      <c r="I53" s="22">
        <f t="shared" ca="1" si="10"/>
        <v>1.3888888888888888E-2</v>
      </c>
      <c r="J53" s="22">
        <f t="shared" ca="1" si="10"/>
        <v>1.3888888888888888E-2</v>
      </c>
      <c r="K53" s="22">
        <f t="shared" ca="1" si="10"/>
        <v>1.3888888888888888E-2</v>
      </c>
      <c r="N53" s="22">
        <f t="shared" ca="1" si="13"/>
        <v>1.3888888888888888E-2</v>
      </c>
      <c r="O53" s="22">
        <f t="shared" ca="1" si="11"/>
        <v>1.3888888888888888E-2</v>
      </c>
      <c r="P53" s="22">
        <f t="shared" ca="1" si="11"/>
        <v>1.3888888888888888E-2</v>
      </c>
      <c r="Q53" s="22">
        <f t="shared" ca="1" si="11"/>
        <v>1.3888888888888888E-2</v>
      </c>
      <c r="R53" s="22">
        <f t="shared" ca="1" si="11"/>
        <v>1.3888888888888888E-2</v>
      </c>
      <c r="S53" s="22">
        <f t="shared" ca="1" si="11"/>
        <v>1.3888888888888888E-2</v>
      </c>
      <c r="T53" s="22">
        <f t="shared" ca="1" si="11"/>
        <v>1.3888888888888888E-2</v>
      </c>
      <c r="U53" s="22">
        <f t="shared" ca="1" si="11"/>
        <v>1.3888888888888888E-2</v>
      </c>
      <c r="V53" s="22">
        <f t="shared" ca="1" si="11"/>
        <v>1.3888888888888888E-2</v>
      </c>
      <c r="W53" s="22">
        <f t="shared" ca="1" si="11"/>
        <v>1.3888888888888888E-2</v>
      </c>
    </row>
    <row r="54" spans="2:23" x14ac:dyDescent="0.25">
      <c r="B54" s="22">
        <f t="shared" ca="1" si="12"/>
        <v>1.3888888888888888E-2</v>
      </c>
      <c r="C54" s="22">
        <f t="shared" ca="1" si="10"/>
        <v>1.3888888888888888E-2</v>
      </c>
      <c r="D54" s="22">
        <f t="shared" ca="1" si="10"/>
        <v>1.3888888888888888E-2</v>
      </c>
      <c r="E54" s="22">
        <f t="shared" ca="1" si="10"/>
        <v>1.3888888888888888E-2</v>
      </c>
      <c r="F54" s="22">
        <f t="shared" ca="1" si="10"/>
        <v>1.3888888888888888E-2</v>
      </c>
      <c r="G54" s="22">
        <f t="shared" ca="1" si="10"/>
        <v>1.3888888888888888E-2</v>
      </c>
      <c r="H54" s="22">
        <f t="shared" ca="1" si="10"/>
        <v>1.3888888888888888E-2</v>
      </c>
      <c r="I54" s="22">
        <f t="shared" ca="1" si="10"/>
        <v>1.3888888888888888E-2</v>
      </c>
      <c r="J54" s="22">
        <f t="shared" ca="1" si="10"/>
        <v>1.3888888888888888E-2</v>
      </c>
      <c r="K54" s="22">
        <f t="shared" ca="1" si="10"/>
        <v>1.3888888888888888E-2</v>
      </c>
      <c r="N54" s="22">
        <f t="shared" ca="1" si="13"/>
        <v>1.3888888888888888E-2</v>
      </c>
      <c r="O54" s="22">
        <f t="shared" ca="1" si="11"/>
        <v>1.3888888888888888E-2</v>
      </c>
      <c r="P54" s="22">
        <f t="shared" ca="1" si="11"/>
        <v>1.3888888888888888E-2</v>
      </c>
      <c r="Q54" s="22">
        <f t="shared" ca="1" si="11"/>
        <v>1.3888888888888888E-2</v>
      </c>
      <c r="R54" s="22">
        <f t="shared" ca="1" si="11"/>
        <v>1.3888888888888888E-2</v>
      </c>
      <c r="S54" s="22">
        <f t="shared" ca="1" si="11"/>
        <v>1.3888888888888888E-2</v>
      </c>
      <c r="T54" s="22">
        <f t="shared" ca="1" si="11"/>
        <v>1.3888888888888888E-2</v>
      </c>
      <c r="U54" s="22">
        <f t="shared" ca="1" si="11"/>
        <v>1.3888888888888888E-2</v>
      </c>
      <c r="V54" s="22">
        <f t="shared" ca="1" si="11"/>
        <v>1.3888888888888888E-2</v>
      </c>
      <c r="W54" s="22">
        <f t="shared" ca="1" si="11"/>
        <v>1.3888888888888888E-2</v>
      </c>
    </row>
    <row r="55" spans="2:23" x14ac:dyDescent="0.25">
      <c r="B55" s="22">
        <f t="shared" ca="1" si="12"/>
        <v>1.3888888888888888E-2</v>
      </c>
      <c r="C55" s="22">
        <f t="shared" ca="1" si="10"/>
        <v>1.3888888888888888E-2</v>
      </c>
      <c r="D55" s="22">
        <f t="shared" ca="1" si="10"/>
        <v>1.3888888888888888E-2</v>
      </c>
      <c r="E55" s="22">
        <f t="shared" ca="1" si="10"/>
        <v>1.3888888888888888E-2</v>
      </c>
      <c r="F55" s="22">
        <f t="shared" ca="1" si="10"/>
        <v>1.3888888888888888E-2</v>
      </c>
      <c r="G55" s="22">
        <f t="shared" ca="1" si="10"/>
        <v>1.3888888888888888E-2</v>
      </c>
      <c r="H55" s="22">
        <f t="shared" ca="1" si="10"/>
        <v>1.3888888888888888E-2</v>
      </c>
      <c r="I55" s="22">
        <f t="shared" ca="1" si="10"/>
        <v>1.3888888888888888E-2</v>
      </c>
      <c r="J55" s="22">
        <f t="shared" ca="1" si="10"/>
        <v>1.3888888888888888E-2</v>
      </c>
      <c r="K55" s="22">
        <f t="shared" ca="1" si="10"/>
        <v>1.3888888888888888E-2</v>
      </c>
      <c r="N55" s="22">
        <f t="shared" ca="1" si="13"/>
        <v>1.3888888888888888E-2</v>
      </c>
      <c r="O55" s="22">
        <f t="shared" ca="1" si="11"/>
        <v>1.3888888888888888E-2</v>
      </c>
      <c r="P55" s="22">
        <f t="shared" ca="1" si="11"/>
        <v>1.3888888888888888E-2</v>
      </c>
      <c r="Q55" s="22">
        <f t="shared" ca="1" si="11"/>
        <v>1.3888888888888888E-2</v>
      </c>
      <c r="R55" s="22">
        <f ca="1">PERCENTILE($P$16:$P$22,RAND())</f>
        <v>1.3888888888888888E-2</v>
      </c>
      <c r="S55" s="22">
        <f t="shared" ca="1" si="11"/>
        <v>1.3888888888888888E-2</v>
      </c>
      <c r="T55" s="22">
        <f t="shared" ca="1" si="11"/>
        <v>1.3888888888888888E-2</v>
      </c>
      <c r="U55" s="22">
        <f t="shared" ca="1" si="11"/>
        <v>1.3888888888888888E-2</v>
      </c>
      <c r="V55" s="22">
        <f t="shared" ca="1" si="11"/>
        <v>1.3888888888888888E-2</v>
      </c>
      <c r="W55" s="22">
        <f t="shared" ca="1" si="11"/>
        <v>1.3888888888888888E-2</v>
      </c>
    </row>
    <row r="56" spans="2:23" x14ac:dyDescent="0.25">
      <c r="B56" s="22">
        <f t="shared" ca="1" si="12"/>
        <v>1.3888888888888888E-2</v>
      </c>
      <c r="C56" s="22">
        <f t="shared" ca="1" si="10"/>
        <v>1.3888888888888888E-2</v>
      </c>
      <c r="D56" s="22">
        <f t="shared" ca="1" si="10"/>
        <v>1.3888888888888888E-2</v>
      </c>
      <c r="E56" s="22">
        <f t="shared" ca="1" si="10"/>
        <v>1.3888888888888888E-2</v>
      </c>
      <c r="F56" s="22">
        <f t="shared" ca="1" si="10"/>
        <v>1.3888888888888888E-2</v>
      </c>
      <c r="G56" s="22">
        <f t="shared" ca="1" si="10"/>
        <v>1.3888888888888888E-2</v>
      </c>
      <c r="H56" s="22">
        <f t="shared" ca="1" si="10"/>
        <v>1.3888888888888888E-2</v>
      </c>
      <c r="I56" s="22">
        <f t="shared" ca="1" si="10"/>
        <v>1.3888888888888888E-2</v>
      </c>
      <c r="J56" s="22">
        <f t="shared" ca="1" si="10"/>
        <v>1.3888888888888888E-2</v>
      </c>
      <c r="K56" s="22">
        <f t="shared" ca="1" si="10"/>
        <v>1.3888888888888888E-2</v>
      </c>
      <c r="N56" s="22">
        <f t="shared" ca="1" si="13"/>
        <v>1.3888888888888888E-2</v>
      </c>
      <c r="O56" s="22">
        <f t="shared" ca="1" si="11"/>
        <v>1.3888888888888888E-2</v>
      </c>
      <c r="P56" s="22">
        <f t="shared" ca="1" si="11"/>
        <v>1.3888888888888888E-2</v>
      </c>
      <c r="Q56" s="22">
        <f t="shared" ca="1" si="11"/>
        <v>1.3888888888888888E-2</v>
      </c>
      <c r="R56" s="22">
        <f t="shared" ca="1" si="11"/>
        <v>1.3888888888888888E-2</v>
      </c>
      <c r="S56" s="22">
        <f t="shared" ca="1" si="11"/>
        <v>1.3888888888888888E-2</v>
      </c>
      <c r="T56" s="22">
        <f t="shared" ca="1" si="11"/>
        <v>1.3888888888888888E-2</v>
      </c>
      <c r="U56" s="22">
        <f t="shared" ca="1" si="11"/>
        <v>1.3888888888888888E-2</v>
      </c>
      <c r="V56" s="22">
        <f t="shared" ca="1" si="11"/>
        <v>1.3888888888888888E-2</v>
      </c>
      <c r="W56" s="22">
        <f t="shared" ca="1" si="11"/>
        <v>1.3888888888888888E-2</v>
      </c>
    </row>
    <row r="57" spans="2:23" x14ac:dyDescent="0.25">
      <c r="B57" s="22">
        <f t="shared" ca="1" si="12"/>
        <v>1.3888888888888888E-2</v>
      </c>
      <c r="C57" s="22">
        <f t="shared" ca="1" si="10"/>
        <v>1.3888888888888888E-2</v>
      </c>
      <c r="D57" s="22">
        <f t="shared" ca="1" si="10"/>
        <v>1.3888888888888888E-2</v>
      </c>
      <c r="E57" s="22">
        <f t="shared" ca="1" si="10"/>
        <v>1.3888888888888888E-2</v>
      </c>
      <c r="F57" s="22">
        <f t="shared" ca="1" si="10"/>
        <v>1.3888888888888888E-2</v>
      </c>
      <c r="G57" s="22">
        <f t="shared" ca="1" si="10"/>
        <v>1.3888888888888888E-2</v>
      </c>
      <c r="H57" s="22">
        <f t="shared" ca="1" si="10"/>
        <v>1.3888888888888888E-2</v>
      </c>
      <c r="I57" s="22">
        <f t="shared" ca="1" si="10"/>
        <v>1.3888888888888888E-2</v>
      </c>
      <c r="J57" s="22">
        <f t="shared" ca="1" si="10"/>
        <v>1.3888888888888888E-2</v>
      </c>
      <c r="K57" s="22">
        <f t="shared" ca="1" si="10"/>
        <v>1.3888888888888888E-2</v>
      </c>
      <c r="N57" s="22">
        <f t="shared" ca="1" si="13"/>
        <v>1.3888888888888888E-2</v>
      </c>
      <c r="O57" s="22">
        <f t="shared" ca="1" si="11"/>
        <v>1.3888888888888888E-2</v>
      </c>
      <c r="P57" s="22">
        <f t="shared" ca="1" si="11"/>
        <v>1.3888888888888888E-2</v>
      </c>
      <c r="Q57" s="22">
        <f t="shared" ca="1" si="11"/>
        <v>1.3888888888888888E-2</v>
      </c>
      <c r="R57" s="22">
        <f t="shared" ca="1" si="11"/>
        <v>1.3888888888888888E-2</v>
      </c>
      <c r="S57" s="22">
        <f t="shared" ca="1" si="11"/>
        <v>1.3888888888888888E-2</v>
      </c>
      <c r="T57" s="22">
        <f t="shared" ca="1" si="11"/>
        <v>1.3888888888888888E-2</v>
      </c>
      <c r="U57" s="22">
        <f t="shared" ca="1" si="11"/>
        <v>1.3888888888888888E-2</v>
      </c>
      <c r="V57" s="22">
        <f t="shared" ca="1" si="11"/>
        <v>1.3888888888888888E-2</v>
      </c>
      <c r="W57" s="22">
        <f t="shared" ca="1" si="11"/>
        <v>1.3888888888888888E-2</v>
      </c>
    </row>
    <row r="58" spans="2:23" x14ac:dyDescent="0.25">
      <c r="B58" s="22">
        <f t="shared" ca="1" si="12"/>
        <v>1.3888888888888888E-2</v>
      </c>
      <c r="C58" s="22">
        <f t="shared" ca="1" si="10"/>
        <v>1.3888888888888888E-2</v>
      </c>
      <c r="D58" s="22">
        <f t="shared" ca="1" si="10"/>
        <v>1.3888888888888888E-2</v>
      </c>
      <c r="E58" s="22">
        <f t="shared" ca="1" si="10"/>
        <v>1.3888888888888888E-2</v>
      </c>
      <c r="F58" s="22">
        <f t="shared" ca="1" si="10"/>
        <v>1.3888888888888888E-2</v>
      </c>
      <c r="G58" s="22">
        <f t="shared" ca="1" si="10"/>
        <v>1.3888888888888888E-2</v>
      </c>
      <c r="H58" s="22">
        <f t="shared" ca="1" si="10"/>
        <v>1.3888888888888888E-2</v>
      </c>
      <c r="I58" s="22">
        <f t="shared" ca="1" si="10"/>
        <v>1.3888888888888888E-2</v>
      </c>
      <c r="J58" s="22">
        <f t="shared" ca="1" si="10"/>
        <v>1.3888888888888888E-2</v>
      </c>
      <c r="K58" s="22">
        <f t="shared" ca="1" si="10"/>
        <v>1.3888888888888888E-2</v>
      </c>
      <c r="N58" s="22">
        <f t="shared" ca="1" si="13"/>
        <v>1.3888888888888888E-2</v>
      </c>
      <c r="O58" s="22">
        <f t="shared" ca="1" si="11"/>
        <v>1.3888888888888888E-2</v>
      </c>
      <c r="P58" s="22">
        <f t="shared" ca="1" si="11"/>
        <v>1.3888888888888888E-2</v>
      </c>
      <c r="Q58" s="22">
        <f t="shared" ca="1" si="11"/>
        <v>1.3888888888888888E-2</v>
      </c>
      <c r="R58" s="22">
        <f t="shared" ca="1" si="11"/>
        <v>1.3888888888888888E-2</v>
      </c>
      <c r="S58" s="22">
        <f t="shared" ca="1" si="11"/>
        <v>1.3888888888888888E-2</v>
      </c>
      <c r="T58" s="22">
        <f t="shared" ca="1" si="11"/>
        <v>1.3888888888888888E-2</v>
      </c>
      <c r="U58" s="22">
        <f t="shared" ca="1" si="11"/>
        <v>1.3888888888888888E-2</v>
      </c>
      <c r="V58" s="22">
        <f t="shared" ca="1" si="11"/>
        <v>1.3888888888888888E-2</v>
      </c>
      <c r="W58" s="22">
        <f t="shared" ca="1" si="11"/>
        <v>1.3888888888888888E-2</v>
      </c>
    </row>
    <row r="59" spans="2:23" x14ac:dyDescent="0.25">
      <c r="B59" s="22">
        <f t="shared" ca="1" si="12"/>
        <v>1.3888888888888888E-2</v>
      </c>
      <c r="C59" s="22">
        <f t="shared" ca="1" si="10"/>
        <v>1.3888888888888888E-2</v>
      </c>
      <c r="D59" s="22">
        <f t="shared" ca="1" si="10"/>
        <v>1.3888888888888888E-2</v>
      </c>
      <c r="E59" s="22">
        <f t="shared" ca="1" si="10"/>
        <v>1.3888888888888888E-2</v>
      </c>
      <c r="F59" s="22">
        <f t="shared" ca="1" si="10"/>
        <v>1.3888888888888888E-2</v>
      </c>
      <c r="G59" s="22">
        <f t="shared" ca="1" si="10"/>
        <v>1.3888888888888888E-2</v>
      </c>
      <c r="H59" s="22">
        <f t="shared" ca="1" si="10"/>
        <v>1.3888888888888888E-2</v>
      </c>
      <c r="I59" s="22">
        <f t="shared" ca="1" si="10"/>
        <v>1.3888888888888888E-2</v>
      </c>
      <c r="J59" s="22">
        <f t="shared" ca="1" si="10"/>
        <v>1.3888888888888888E-2</v>
      </c>
      <c r="K59" s="22">
        <f t="shared" ca="1" si="10"/>
        <v>1.3888888888888888E-2</v>
      </c>
      <c r="N59" s="22">
        <f t="shared" ca="1" si="13"/>
        <v>1.3888888888888888E-2</v>
      </c>
      <c r="O59" s="22">
        <f t="shared" ca="1" si="11"/>
        <v>1.3888888888888888E-2</v>
      </c>
      <c r="P59" s="22">
        <f t="shared" ca="1" si="11"/>
        <v>1.3888888888888888E-2</v>
      </c>
      <c r="Q59" s="22">
        <f t="shared" ca="1" si="11"/>
        <v>1.3888888888888888E-2</v>
      </c>
      <c r="R59" s="22">
        <f t="shared" ca="1" si="11"/>
        <v>1.3888888888888888E-2</v>
      </c>
      <c r="S59" s="22">
        <f t="shared" ca="1" si="11"/>
        <v>1.3888888888888888E-2</v>
      </c>
      <c r="T59" s="22">
        <f t="shared" ca="1" si="11"/>
        <v>1.3888888888888888E-2</v>
      </c>
      <c r="U59" s="22">
        <f t="shared" ca="1" si="11"/>
        <v>1.3888888888888888E-2</v>
      </c>
      <c r="V59" s="22">
        <f t="shared" ca="1" si="11"/>
        <v>1.3888888888888888E-2</v>
      </c>
      <c r="W59" s="22">
        <f t="shared" ca="1" si="11"/>
        <v>1.3888888888888888E-2</v>
      </c>
    </row>
    <row r="60" spans="2:23" x14ac:dyDescent="0.25">
      <c r="B60" s="22">
        <f t="shared" ca="1" si="12"/>
        <v>1.3888888888888888E-2</v>
      </c>
      <c r="C60" s="22">
        <f t="shared" ca="1" si="10"/>
        <v>1.3888888888888888E-2</v>
      </c>
      <c r="D60" s="22">
        <f t="shared" ca="1" si="10"/>
        <v>1.3888888888888888E-2</v>
      </c>
      <c r="E60" s="22">
        <f t="shared" ca="1" si="10"/>
        <v>1.3888888888888888E-2</v>
      </c>
      <c r="F60" s="22">
        <f t="shared" ca="1" si="10"/>
        <v>1.3888888888888888E-2</v>
      </c>
      <c r="G60" s="22">
        <f t="shared" ca="1" si="10"/>
        <v>1.3888888888888888E-2</v>
      </c>
      <c r="H60" s="22">
        <f t="shared" ca="1" si="10"/>
        <v>1.3888888888888888E-2</v>
      </c>
      <c r="I60" s="22">
        <f t="shared" ca="1" si="10"/>
        <v>1.3888888888888888E-2</v>
      </c>
      <c r="J60" s="22">
        <f t="shared" ca="1" si="10"/>
        <v>1.3888888888888888E-2</v>
      </c>
      <c r="K60" s="22">
        <f t="shared" ca="1" si="10"/>
        <v>1.3888888888888888E-2</v>
      </c>
      <c r="N60" s="22">
        <f t="shared" ca="1" si="13"/>
        <v>1.3888888888888888E-2</v>
      </c>
      <c r="O60" s="22">
        <f t="shared" ca="1" si="11"/>
        <v>1.3888888888888888E-2</v>
      </c>
      <c r="P60" s="22">
        <f t="shared" ca="1" si="11"/>
        <v>1.3888888888888888E-2</v>
      </c>
      <c r="Q60" s="22">
        <f t="shared" ca="1" si="11"/>
        <v>1.3888888888888888E-2</v>
      </c>
      <c r="R60" s="22">
        <f t="shared" ca="1" si="11"/>
        <v>1.3888888888888888E-2</v>
      </c>
      <c r="S60" s="22">
        <f t="shared" ca="1" si="11"/>
        <v>1.3888888888888888E-2</v>
      </c>
      <c r="T60" s="22">
        <f t="shared" ca="1" si="11"/>
        <v>1.3888888888888888E-2</v>
      </c>
      <c r="U60" s="22">
        <f t="shared" ca="1" si="11"/>
        <v>1.3888888888888888E-2</v>
      </c>
      <c r="V60" s="22">
        <f t="shared" ca="1" si="11"/>
        <v>1.3888888888888888E-2</v>
      </c>
      <c r="W60" s="22">
        <f t="shared" ca="1" si="11"/>
        <v>1.3888888888888888E-2</v>
      </c>
    </row>
    <row r="62" spans="2:23" x14ac:dyDescent="0.25">
      <c r="B62" s="20">
        <v>0.58333333333333337</v>
      </c>
      <c r="C62" s="21"/>
      <c r="N62" s="20">
        <v>0.58333333333333337</v>
      </c>
      <c r="O62" s="21"/>
    </row>
    <row r="63" spans="2:23" x14ac:dyDescent="0.25">
      <c r="B63" s="22">
        <f ca="1">PERCENTILE($E$16:$E$19,RAND())</f>
        <v>1.3888888888888888E-2</v>
      </c>
      <c r="C63" s="22">
        <f t="shared" ref="C63:K72" ca="1" si="14">PERCENTILE($E$16:$E$19,RAND())</f>
        <v>1.3888888888888888E-2</v>
      </c>
      <c r="D63" s="22">
        <f t="shared" ca="1" si="14"/>
        <v>1.3888888888888888E-2</v>
      </c>
      <c r="E63" s="22">
        <f ca="1">PERCENTILE($E$16:$E$19,RAND())</f>
        <v>1.3888888888888888E-2</v>
      </c>
      <c r="F63" s="22">
        <f t="shared" ca="1" si="14"/>
        <v>1.3888888888888888E-2</v>
      </c>
      <c r="G63" s="22">
        <f t="shared" ca="1" si="14"/>
        <v>1.3888888888888888E-2</v>
      </c>
      <c r="H63" s="22">
        <f t="shared" ca="1" si="14"/>
        <v>1.3888888888888888E-2</v>
      </c>
      <c r="I63" s="22">
        <f t="shared" ca="1" si="14"/>
        <v>1.3888888888888888E-2</v>
      </c>
      <c r="J63" s="22">
        <f t="shared" ca="1" si="14"/>
        <v>1.3888888888888888E-2</v>
      </c>
      <c r="K63" s="22">
        <f t="shared" ca="1" si="14"/>
        <v>1.3888888888888888E-2</v>
      </c>
      <c r="N63" s="22">
        <f ca="1">PERCENTILE($Q$16:$Q$22,RAND())</f>
        <v>1.3888888888888888E-2</v>
      </c>
      <c r="O63" s="22">
        <f t="shared" ref="O63:W72" ca="1" si="15">PERCENTILE($Q$16:$Q$22,RAND())</f>
        <v>1.3888888888888888E-2</v>
      </c>
      <c r="P63" s="22">
        <f t="shared" ca="1" si="15"/>
        <v>1.3888888888888888E-2</v>
      </c>
      <c r="Q63" s="22">
        <f t="shared" ca="1" si="15"/>
        <v>1.3888888888888888E-2</v>
      </c>
      <c r="R63" s="22">
        <f t="shared" ca="1" si="15"/>
        <v>1.3888888888888888E-2</v>
      </c>
      <c r="S63" s="22">
        <f t="shared" ca="1" si="15"/>
        <v>1.3888888888888888E-2</v>
      </c>
      <c r="T63" s="22">
        <f t="shared" ca="1" si="15"/>
        <v>1.3888888888888888E-2</v>
      </c>
      <c r="U63" s="22">
        <f t="shared" ca="1" si="15"/>
        <v>1.3888888888888888E-2</v>
      </c>
      <c r="V63" s="22">
        <f t="shared" ca="1" si="15"/>
        <v>1.3888888888888888E-2</v>
      </c>
      <c r="W63" s="22">
        <f t="shared" ca="1" si="15"/>
        <v>1.3888888888888888E-2</v>
      </c>
    </row>
    <row r="64" spans="2:23" x14ac:dyDescent="0.25">
      <c r="B64" s="22">
        <f t="shared" ref="B64:B72" ca="1" si="16">PERCENTILE($E$16:$E$19,RAND())</f>
        <v>1.3888888888888888E-2</v>
      </c>
      <c r="C64" s="22">
        <f t="shared" ca="1" si="14"/>
        <v>1.3888888888888888E-2</v>
      </c>
      <c r="D64" s="22">
        <f t="shared" ca="1" si="14"/>
        <v>1.3888888888888888E-2</v>
      </c>
      <c r="E64" s="22">
        <f t="shared" ca="1" si="14"/>
        <v>1.3888888888888888E-2</v>
      </c>
      <c r="F64" s="22">
        <f t="shared" ca="1" si="14"/>
        <v>1.3888888888888888E-2</v>
      </c>
      <c r="G64" s="22">
        <f t="shared" ca="1" si="14"/>
        <v>1.3888888888888888E-2</v>
      </c>
      <c r="H64" s="22">
        <f t="shared" ca="1" si="14"/>
        <v>1.3888888888888888E-2</v>
      </c>
      <c r="I64" s="22">
        <f t="shared" ca="1" si="14"/>
        <v>1.3888888888888888E-2</v>
      </c>
      <c r="J64" s="22">
        <f t="shared" ca="1" si="14"/>
        <v>1.3888888888888888E-2</v>
      </c>
      <c r="K64" s="22">
        <f t="shared" ca="1" si="14"/>
        <v>1.3888888888888888E-2</v>
      </c>
      <c r="N64" s="22">
        <f t="shared" ref="N64:N72" ca="1" si="17">PERCENTILE($Q$16:$Q$22,RAND())</f>
        <v>1.3888888888888888E-2</v>
      </c>
      <c r="O64" s="22">
        <f t="shared" ca="1" si="15"/>
        <v>1.3888888888888888E-2</v>
      </c>
      <c r="P64" s="22">
        <f t="shared" ca="1" si="15"/>
        <v>1.3888888888888888E-2</v>
      </c>
      <c r="Q64" s="22">
        <f t="shared" ca="1" si="15"/>
        <v>1.3888888888888888E-2</v>
      </c>
      <c r="R64" s="22">
        <f t="shared" ca="1" si="15"/>
        <v>1.3888888888888888E-2</v>
      </c>
      <c r="S64" s="22">
        <f t="shared" ca="1" si="15"/>
        <v>1.3888888888888888E-2</v>
      </c>
      <c r="T64" s="22">
        <f t="shared" ca="1" si="15"/>
        <v>1.3888888888888888E-2</v>
      </c>
      <c r="U64" s="22">
        <f t="shared" ca="1" si="15"/>
        <v>1.3888888888888888E-2</v>
      </c>
      <c r="V64" s="22">
        <f t="shared" ca="1" si="15"/>
        <v>1.3888888888888888E-2</v>
      </c>
      <c r="W64" s="22">
        <f t="shared" ca="1" si="15"/>
        <v>1.3888888888888888E-2</v>
      </c>
    </row>
    <row r="65" spans="2:23" x14ac:dyDescent="0.25">
      <c r="B65" s="22">
        <f t="shared" ca="1" si="16"/>
        <v>1.3888888888888888E-2</v>
      </c>
      <c r="C65" s="22">
        <f t="shared" ca="1" si="14"/>
        <v>1.3888888888888888E-2</v>
      </c>
      <c r="D65" s="22">
        <f t="shared" ca="1" si="14"/>
        <v>1.3888888888888888E-2</v>
      </c>
      <c r="E65" s="22">
        <f t="shared" ca="1" si="14"/>
        <v>1.3888888888888888E-2</v>
      </c>
      <c r="F65" s="22">
        <f t="shared" ca="1" si="14"/>
        <v>1.3888888888888888E-2</v>
      </c>
      <c r="G65" s="22">
        <f t="shared" ca="1" si="14"/>
        <v>1.3888888888888888E-2</v>
      </c>
      <c r="H65" s="22">
        <f t="shared" ca="1" si="14"/>
        <v>1.3888888888888888E-2</v>
      </c>
      <c r="I65" s="22">
        <f t="shared" ca="1" si="14"/>
        <v>1.3888888888888888E-2</v>
      </c>
      <c r="J65" s="22">
        <f t="shared" ca="1" si="14"/>
        <v>1.3888888888888888E-2</v>
      </c>
      <c r="K65" s="22">
        <f t="shared" ca="1" si="14"/>
        <v>1.3888888888888888E-2</v>
      </c>
      <c r="N65" s="22">
        <f t="shared" ca="1" si="17"/>
        <v>1.3888888888888888E-2</v>
      </c>
      <c r="O65" s="22">
        <f t="shared" ca="1" si="15"/>
        <v>1.3888888888888888E-2</v>
      </c>
      <c r="P65" s="22">
        <f t="shared" ca="1" si="15"/>
        <v>1.3888888888888888E-2</v>
      </c>
      <c r="Q65" s="22">
        <f t="shared" ca="1" si="15"/>
        <v>1.3888888888888888E-2</v>
      </c>
      <c r="R65" s="22">
        <f t="shared" ca="1" si="15"/>
        <v>1.3888888888888888E-2</v>
      </c>
      <c r="S65" s="22">
        <f t="shared" ca="1" si="15"/>
        <v>1.3888888888888888E-2</v>
      </c>
      <c r="T65" s="22">
        <f t="shared" ca="1" si="15"/>
        <v>1.3888888888888888E-2</v>
      </c>
      <c r="U65" s="22">
        <f t="shared" ca="1" si="15"/>
        <v>1.3888888888888888E-2</v>
      </c>
      <c r="V65" s="22">
        <f t="shared" ca="1" si="15"/>
        <v>1.3888888888888888E-2</v>
      </c>
      <c r="W65" s="22">
        <f t="shared" ca="1" si="15"/>
        <v>1.3888888888888888E-2</v>
      </c>
    </row>
    <row r="66" spans="2:23" x14ac:dyDescent="0.25">
      <c r="B66" s="22">
        <f t="shared" ca="1" si="16"/>
        <v>1.3888888888888888E-2</v>
      </c>
      <c r="C66" s="22">
        <f t="shared" ca="1" si="14"/>
        <v>1.3888888888888888E-2</v>
      </c>
      <c r="D66" s="22">
        <f t="shared" ca="1" si="14"/>
        <v>1.3888888888888888E-2</v>
      </c>
      <c r="E66" s="22">
        <f t="shared" ca="1" si="14"/>
        <v>1.3888888888888888E-2</v>
      </c>
      <c r="F66" s="22">
        <f t="shared" ca="1" si="14"/>
        <v>1.3888888888888888E-2</v>
      </c>
      <c r="G66" s="22">
        <f t="shared" ca="1" si="14"/>
        <v>1.3888888888888888E-2</v>
      </c>
      <c r="H66" s="22">
        <f t="shared" ca="1" si="14"/>
        <v>1.3888888888888888E-2</v>
      </c>
      <c r="I66" s="22">
        <f t="shared" ca="1" si="14"/>
        <v>1.3888888888888888E-2</v>
      </c>
      <c r="J66" s="22">
        <f t="shared" ca="1" si="14"/>
        <v>1.3888888888888888E-2</v>
      </c>
      <c r="K66" s="22">
        <f t="shared" ca="1" si="14"/>
        <v>1.3888888888888888E-2</v>
      </c>
      <c r="N66" s="22">
        <f t="shared" ca="1" si="17"/>
        <v>1.3888888888888888E-2</v>
      </c>
      <c r="O66" s="22">
        <f t="shared" ca="1" si="15"/>
        <v>1.3888888888888888E-2</v>
      </c>
      <c r="P66" s="22">
        <f t="shared" ca="1" si="15"/>
        <v>1.3888888888888888E-2</v>
      </c>
      <c r="Q66" s="22">
        <f t="shared" ca="1" si="15"/>
        <v>1.3888888888888888E-2</v>
      </c>
      <c r="R66" s="22">
        <f t="shared" ca="1" si="15"/>
        <v>1.3888888888888888E-2</v>
      </c>
      <c r="S66" s="22">
        <f ca="1">PERCENTILE($Q$16:$Q$22,RAND())</f>
        <v>1.3888888888888888E-2</v>
      </c>
      <c r="T66" s="22">
        <f t="shared" ca="1" si="15"/>
        <v>1.3888888888888888E-2</v>
      </c>
      <c r="U66" s="22">
        <f t="shared" ca="1" si="15"/>
        <v>1.3888888888888888E-2</v>
      </c>
      <c r="V66" s="22">
        <f t="shared" ca="1" si="15"/>
        <v>1.3888888888888888E-2</v>
      </c>
      <c r="W66" s="22">
        <f t="shared" ca="1" si="15"/>
        <v>1.3888888888888888E-2</v>
      </c>
    </row>
    <row r="67" spans="2:23" x14ac:dyDescent="0.25">
      <c r="B67" s="22">
        <f t="shared" ca="1" si="16"/>
        <v>1.3888888888888888E-2</v>
      </c>
      <c r="C67" s="22">
        <f t="shared" ca="1" si="14"/>
        <v>1.3888888888888888E-2</v>
      </c>
      <c r="D67" s="22">
        <f t="shared" ca="1" si="14"/>
        <v>1.3888888888888888E-2</v>
      </c>
      <c r="E67" s="22">
        <f t="shared" ca="1" si="14"/>
        <v>1.3888888888888888E-2</v>
      </c>
      <c r="F67" s="22">
        <f t="shared" ca="1" si="14"/>
        <v>1.3888888888888888E-2</v>
      </c>
      <c r="G67" s="22">
        <f t="shared" ca="1" si="14"/>
        <v>1.3888888888888888E-2</v>
      </c>
      <c r="H67" s="22">
        <f t="shared" ca="1" si="14"/>
        <v>1.3888888888888888E-2</v>
      </c>
      <c r="I67" s="22">
        <f t="shared" ca="1" si="14"/>
        <v>1.3888888888888888E-2</v>
      </c>
      <c r="J67" s="22">
        <f t="shared" ca="1" si="14"/>
        <v>1.3888888888888888E-2</v>
      </c>
      <c r="K67" s="22">
        <f t="shared" ca="1" si="14"/>
        <v>1.3888888888888888E-2</v>
      </c>
      <c r="N67" s="22">
        <f t="shared" ca="1" si="17"/>
        <v>1.3888888888888888E-2</v>
      </c>
      <c r="O67" s="22">
        <f t="shared" ca="1" si="15"/>
        <v>1.3888888888888888E-2</v>
      </c>
      <c r="P67" s="22">
        <f t="shared" ca="1" si="15"/>
        <v>1.3888888888888888E-2</v>
      </c>
      <c r="Q67" s="22">
        <f t="shared" ca="1" si="15"/>
        <v>1.3888888888888888E-2</v>
      </c>
      <c r="R67" s="22">
        <f t="shared" ca="1" si="15"/>
        <v>1.3888888888888888E-2</v>
      </c>
      <c r="S67" s="22">
        <f t="shared" ca="1" si="15"/>
        <v>1.3888888888888888E-2</v>
      </c>
      <c r="T67" s="22">
        <f t="shared" ca="1" si="15"/>
        <v>1.3888888888888888E-2</v>
      </c>
      <c r="U67" s="22">
        <f t="shared" ca="1" si="15"/>
        <v>1.3888888888888888E-2</v>
      </c>
      <c r="V67" s="22">
        <f t="shared" ca="1" si="15"/>
        <v>1.3888888888888888E-2</v>
      </c>
      <c r="W67" s="22">
        <f t="shared" ca="1" si="15"/>
        <v>1.3888888888888888E-2</v>
      </c>
    </row>
    <row r="68" spans="2:23" x14ac:dyDescent="0.25">
      <c r="B68" s="22">
        <f t="shared" ca="1" si="16"/>
        <v>1.3888888888888888E-2</v>
      </c>
      <c r="C68" s="22">
        <f t="shared" ca="1" si="14"/>
        <v>1.3888888888888888E-2</v>
      </c>
      <c r="D68" s="22">
        <f t="shared" ca="1" si="14"/>
        <v>1.3888888888888888E-2</v>
      </c>
      <c r="E68" s="22">
        <f t="shared" ca="1" si="14"/>
        <v>1.3888888888888888E-2</v>
      </c>
      <c r="F68" s="22">
        <f t="shared" ca="1" si="14"/>
        <v>1.3888888888888888E-2</v>
      </c>
      <c r="G68" s="22">
        <f t="shared" ca="1" si="14"/>
        <v>1.3888888888888888E-2</v>
      </c>
      <c r="H68" s="22">
        <f t="shared" ca="1" si="14"/>
        <v>1.3888888888888888E-2</v>
      </c>
      <c r="I68" s="22">
        <f t="shared" ca="1" si="14"/>
        <v>1.3888888888888888E-2</v>
      </c>
      <c r="J68" s="22">
        <f t="shared" ca="1" si="14"/>
        <v>1.3888888888888888E-2</v>
      </c>
      <c r="K68" s="22">
        <f t="shared" ca="1" si="14"/>
        <v>1.3888888888888888E-2</v>
      </c>
      <c r="N68" s="22">
        <f t="shared" ca="1" si="17"/>
        <v>1.3888888888888888E-2</v>
      </c>
      <c r="O68" s="22">
        <f t="shared" ca="1" si="15"/>
        <v>1.3888888888888888E-2</v>
      </c>
      <c r="P68" s="22">
        <f t="shared" ca="1" si="15"/>
        <v>1.3888888888888888E-2</v>
      </c>
      <c r="Q68" s="22">
        <f t="shared" ca="1" si="15"/>
        <v>1.3888888888888888E-2</v>
      </c>
      <c r="R68" s="22">
        <f t="shared" ca="1" si="15"/>
        <v>1.3888888888888888E-2</v>
      </c>
      <c r="S68" s="22">
        <f ca="1">PERCENTILE($Q$16:$Q$22,RAND())</f>
        <v>1.3888888888888888E-2</v>
      </c>
      <c r="T68" s="22">
        <f t="shared" ca="1" si="15"/>
        <v>1.3888888888888888E-2</v>
      </c>
      <c r="U68" s="22">
        <f t="shared" ca="1" si="15"/>
        <v>1.3888888888888888E-2</v>
      </c>
      <c r="V68" s="22">
        <f t="shared" ca="1" si="15"/>
        <v>1.3888888888888888E-2</v>
      </c>
      <c r="W68" s="22">
        <f t="shared" ca="1" si="15"/>
        <v>1.3888888888888888E-2</v>
      </c>
    </row>
    <row r="69" spans="2:23" x14ac:dyDescent="0.25">
      <c r="B69" s="22">
        <f t="shared" ca="1" si="16"/>
        <v>1.3888888888888888E-2</v>
      </c>
      <c r="C69" s="22">
        <f t="shared" ca="1" si="14"/>
        <v>1.3888888888888888E-2</v>
      </c>
      <c r="D69" s="22">
        <f t="shared" ca="1" si="14"/>
        <v>1.3888888888888888E-2</v>
      </c>
      <c r="E69" s="22">
        <f t="shared" ca="1" si="14"/>
        <v>1.3888888888888888E-2</v>
      </c>
      <c r="F69" s="22">
        <f t="shared" ca="1" si="14"/>
        <v>1.3888888888888888E-2</v>
      </c>
      <c r="G69" s="22">
        <f t="shared" ca="1" si="14"/>
        <v>1.3888888888888888E-2</v>
      </c>
      <c r="H69" s="22">
        <f t="shared" ca="1" si="14"/>
        <v>1.3888888888888888E-2</v>
      </c>
      <c r="I69" s="22">
        <f t="shared" ca="1" si="14"/>
        <v>1.3888888888888888E-2</v>
      </c>
      <c r="J69" s="22">
        <f t="shared" ca="1" si="14"/>
        <v>1.3888888888888888E-2</v>
      </c>
      <c r="K69" s="22">
        <f t="shared" ca="1" si="14"/>
        <v>1.3888888888888888E-2</v>
      </c>
      <c r="N69" s="22">
        <f t="shared" ca="1" si="17"/>
        <v>1.3888888888888888E-2</v>
      </c>
      <c r="O69" s="22">
        <f t="shared" ca="1" si="15"/>
        <v>1.3888888888888888E-2</v>
      </c>
      <c r="P69" s="22">
        <f t="shared" ca="1" si="15"/>
        <v>1.3888888888888888E-2</v>
      </c>
      <c r="Q69" s="22">
        <f t="shared" ca="1" si="15"/>
        <v>1.3888888888888888E-2</v>
      </c>
      <c r="R69" s="22">
        <f t="shared" ca="1" si="15"/>
        <v>1.3888888888888888E-2</v>
      </c>
      <c r="S69" s="22">
        <f t="shared" ca="1" si="15"/>
        <v>1.3888888888888888E-2</v>
      </c>
      <c r="T69" s="22">
        <f t="shared" ca="1" si="15"/>
        <v>1.3888888888888888E-2</v>
      </c>
      <c r="U69" s="22">
        <f t="shared" ca="1" si="15"/>
        <v>1.3888888888888888E-2</v>
      </c>
      <c r="V69" s="22">
        <f t="shared" ca="1" si="15"/>
        <v>1.3888888888888888E-2</v>
      </c>
      <c r="W69" s="22">
        <f t="shared" ca="1" si="15"/>
        <v>1.3888888888888888E-2</v>
      </c>
    </row>
    <row r="70" spans="2:23" x14ac:dyDescent="0.25">
      <c r="B70" s="22">
        <f t="shared" ca="1" si="16"/>
        <v>1.3888888888888888E-2</v>
      </c>
      <c r="C70" s="22">
        <f t="shared" ca="1" si="14"/>
        <v>1.3888888888888888E-2</v>
      </c>
      <c r="D70" s="22">
        <f t="shared" ca="1" si="14"/>
        <v>1.3888888888888888E-2</v>
      </c>
      <c r="E70" s="22">
        <f t="shared" ca="1" si="14"/>
        <v>1.3888888888888888E-2</v>
      </c>
      <c r="F70" s="22">
        <f t="shared" ca="1" si="14"/>
        <v>1.3888888888888888E-2</v>
      </c>
      <c r="G70" s="22">
        <f t="shared" ca="1" si="14"/>
        <v>1.3888888888888888E-2</v>
      </c>
      <c r="H70" s="22">
        <f t="shared" ca="1" si="14"/>
        <v>1.3888888888888888E-2</v>
      </c>
      <c r="I70" s="22">
        <f t="shared" ca="1" si="14"/>
        <v>1.3888888888888888E-2</v>
      </c>
      <c r="J70" s="22">
        <f t="shared" ca="1" si="14"/>
        <v>1.3888888888888888E-2</v>
      </c>
      <c r="K70" s="22">
        <f t="shared" ca="1" si="14"/>
        <v>1.3888888888888888E-2</v>
      </c>
      <c r="N70" s="22">
        <f t="shared" ca="1" si="17"/>
        <v>1.3888888888888888E-2</v>
      </c>
      <c r="O70" s="22">
        <f t="shared" ca="1" si="15"/>
        <v>1.3888888888888888E-2</v>
      </c>
      <c r="P70" s="22">
        <f t="shared" ca="1" si="15"/>
        <v>1.3888888888888888E-2</v>
      </c>
      <c r="Q70" s="22">
        <f t="shared" ca="1" si="15"/>
        <v>1.3888888888888888E-2</v>
      </c>
      <c r="R70" s="22">
        <f t="shared" ca="1" si="15"/>
        <v>1.3888888888888888E-2</v>
      </c>
      <c r="S70" s="22">
        <f t="shared" ca="1" si="15"/>
        <v>1.3888888888888888E-2</v>
      </c>
      <c r="T70" s="22">
        <f t="shared" ca="1" si="15"/>
        <v>1.3888888888888888E-2</v>
      </c>
      <c r="U70" s="22">
        <f t="shared" ca="1" si="15"/>
        <v>1.3888888888888888E-2</v>
      </c>
      <c r="V70" s="22">
        <f t="shared" ca="1" si="15"/>
        <v>1.3888888888888888E-2</v>
      </c>
      <c r="W70" s="22">
        <f t="shared" ca="1" si="15"/>
        <v>1.3888888888888888E-2</v>
      </c>
    </row>
    <row r="71" spans="2:23" x14ac:dyDescent="0.25">
      <c r="B71" s="22">
        <f t="shared" ca="1" si="16"/>
        <v>1.3888888888888888E-2</v>
      </c>
      <c r="C71" s="22">
        <f t="shared" ca="1" si="14"/>
        <v>1.3888888888888888E-2</v>
      </c>
      <c r="D71" s="22">
        <f t="shared" ca="1" si="14"/>
        <v>1.3888888888888888E-2</v>
      </c>
      <c r="E71" s="22">
        <f t="shared" ca="1" si="14"/>
        <v>1.3888888888888888E-2</v>
      </c>
      <c r="F71" s="22">
        <f t="shared" ca="1" si="14"/>
        <v>1.3888888888888888E-2</v>
      </c>
      <c r="G71" s="22">
        <f t="shared" ca="1" si="14"/>
        <v>1.3888888888888888E-2</v>
      </c>
      <c r="H71" s="22">
        <f t="shared" ca="1" si="14"/>
        <v>1.3888888888888888E-2</v>
      </c>
      <c r="I71" s="22">
        <f t="shared" ca="1" si="14"/>
        <v>1.3888888888888888E-2</v>
      </c>
      <c r="J71" s="22">
        <f t="shared" ca="1" si="14"/>
        <v>1.3888888888888888E-2</v>
      </c>
      <c r="K71" s="22">
        <f t="shared" ca="1" si="14"/>
        <v>1.3888888888888888E-2</v>
      </c>
      <c r="N71" s="22">
        <f ca="1">PERCENTILE($Q$16:$Q$22,RAND())</f>
        <v>1.3888888888888888E-2</v>
      </c>
      <c r="O71" s="22">
        <f t="shared" ca="1" si="15"/>
        <v>1.3888888888888888E-2</v>
      </c>
      <c r="P71" s="22">
        <f t="shared" ca="1" si="15"/>
        <v>1.3888888888888888E-2</v>
      </c>
      <c r="Q71" s="22">
        <f t="shared" ca="1" si="15"/>
        <v>1.3888888888888888E-2</v>
      </c>
      <c r="R71" s="22">
        <f t="shared" ca="1" si="15"/>
        <v>1.3888888888888888E-2</v>
      </c>
      <c r="S71" s="22">
        <f t="shared" ca="1" si="15"/>
        <v>1.3888888888888888E-2</v>
      </c>
      <c r="T71" s="22">
        <f t="shared" ca="1" si="15"/>
        <v>1.3888888888888888E-2</v>
      </c>
      <c r="U71" s="22">
        <f t="shared" ca="1" si="15"/>
        <v>1.3888888888888888E-2</v>
      </c>
      <c r="V71" s="22">
        <f t="shared" ca="1" si="15"/>
        <v>1.3888888888888888E-2</v>
      </c>
      <c r="W71" s="22">
        <f t="shared" ca="1" si="15"/>
        <v>1.3888888888888888E-2</v>
      </c>
    </row>
    <row r="72" spans="2:23" x14ac:dyDescent="0.25">
      <c r="B72" s="22">
        <f t="shared" ca="1" si="16"/>
        <v>1.3888888888888888E-2</v>
      </c>
      <c r="C72" s="22">
        <f t="shared" ca="1" si="14"/>
        <v>1.3888888888888888E-2</v>
      </c>
      <c r="D72" s="22">
        <f t="shared" ca="1" si="14"/>
        <v>1.3888888888888888E-2</v>
      </c>
      <c r="E72" s="22">
        <f t="shared" ca="1" si="14"/>
        <v>1.3888888888888888E-2</v>
      </c>
      <c r="F72" s="22">
        <f t="shared" ca="1" si="14"/>
        <v>1.3888888888888888E-2</v>
      </c>
      <c r="G72" s="22">
        <f t="shared" ca="1" si="14"/>
        <v>1.3888888888888888E-2</v>
      </c>
      <c r="H72" s="22">
        <f t="shared" ca="1" si="14"/>
        <v>1.3888888888888888E-2</v>
      </c>
      <c r="I72" s="22">
        <f t="shared" ca="1" si="14"/>
        <v>1.3888888888888888E-2</v>
      </c>
      <c r="J72" s="22">
        <f t="shared" ca="1" si="14"/>
        <v>1.3888888888888888E-2</v>
      </c>
      <c r="K72" s="22">
        <f t="shared" ca="1" si="14"/>
        <v>1.3888888888888888E-2</v>
      </c>
      <c r="N72" s="22">
        <f t="shared" ca="1" si="17"/>
        <v>1.3888888888888888E-2</v>
      </c>
      <c r="O72" s="22">
        <f t="shared" ca="1" si="15"/>
        <v>1.3888888888888888E-2</v>
      </c>
      <c r="P72" s="22">
        <f t="shared" ca="1" si="15"/>
        <v>1.3888888888888888E-2</v>
      </c>
      <c r="Q72" s="22">
        <f t="shared" ca="1" si="15"/>
        <v>1.3888888888888888E-2</v>
      </c>
      <c r="R72" s="22">
        <f t="shared" ca="1" si="15"/>
        <v>1.3888888888888888E-2</v>
      </c>
      <c r="S72" s="22">
        <f t="shared" ca="1" si="15"/>
        <v>1.3888888888888888E-2</v>
      </c>
      <c r="T72" s="22">
        <f t="shared" ca="1" si="15"/>
        <v>1.3888888888888888E-2</v>
      </c>
      <c r="U72" s="22">
        <f t="shared" ca="1" si="15"/>
        <v>1.3888888888888888E-2</v>
      </c>
      <c r="V72" s="22">
        <f t="shared" ca="1" si="15"/>
        <v>1.3888888888888888E-2</v>
      </c>
      <c r="W72" s="22">
        <f t="shared" ca="1" si="15"/>
        <v>1.3888888888888888E-2</v>
      </c>
    </row>
    <row r="74" spans="2:23" x14ac:dyDescent="0.25">
      <c r="B74" s="20">
        <v>0.625</v>
      </c>
      <c r="C74" s="21"/>
      <c r="N74" s="20">
        <v>0.625</v>
      </c>
      <c r="O74" s="21"/>
    </row>
    <row r="75" spans="2:23" x14ac:dyDescent="0.25">
      <c r="B75" s="22">
        <f ca="1">PERCENTILE($F$16:$F$19,RAND())</f>
        <v>1.3888888888888888E-2</v>
      </c>
      <c r="C75" s="22">
        <f t="shared" ref="C75:K84" ca="1" si="18">PERCENTILE($F$16:$F$19,RAND())</f>
        <v>1.3888888888888888E-2</v>
      </c>
      <c r="D75" s="22">
        <f t="shared" ca="1" si="18"/>
        <v>1.3888888888888888E-2</v>
      </c>
      <c r="E75" s="22">
        <f ca="1">PERCENTILE($F$16:$F$19,RAND())</f>
        <v>1.3888888888888888E-2</v>
      </c>
      <c r="F75" s="22">
        <f t="shared" ca="1" si="18"/>
        <v>1.3888888888888888E-2</v>
      </c>
      <c r="G75" s="22">
        <f t="shared" ca="1" si="18"/>
        <v>1.3888888888888888E-2</v>
      </c>
      <c r="H75" s="22">
        <f t="shared" ca="1" si="18"/>
        <v>1.3888888888888888E-2</v>
      </c>
      <c r="I75" s="22">
        <f t="shared" ca="1" si="18"/>
        <v>1.3888888888888888E-2</v>
      </c>
      <c r="J75" s="22">
        <f t="shared" ca="1" si="18"/>
        <v>1.3888888888888888E-2</v>
      </c>
      <c r="K75" s="22">
        <f t="shared" ca="1" si="18"/>
        <v>1.3888888888888888E-2</v>
      </c>
      <c r="N75" s="22">
        <f ca="1">PERCENTILE($R$16:$R$22,RAND())</f>
        <v>1.3888888888888888E-2</v>
      </c>
      <c r="O75" s="22">
        <f t="shared" ref="O75:W84" ca="1" si="19">PERCENTILE($R$16:$R$22,RAND())</f>
        <v>1.3888888888888888E-2</v>
      </c>
      <c r="P75" s="22">
        <f t="shared" ca="1" si="19"/>
        <v>1.3888888888888888E-2</v>
      </c>
      <c r="Q75" s="22">
        <f t="shared" ca="1" si="19"/>
        <v>1.3888888888888888E-2</v>
      </c>
      <c r="R75" s="22">
        <f t="shared" ca="1" si="19"/>
        <v>1.3888888888888888E-2</v>
      </c>
      <c r="S75" s="22">
        <f t="shared" ca="1" si="19"/>
        <v>1.3888888888888888E-2</v>
      </c>
      <c r="T75" s="22">
        <f t="shared" ca="1" si="19"/>
        <v>1.3888888888888888E-2</v>
      </c>
      <c r="U75" s="22">
        <f t="shared" ca="1" si="19"/>
        <v>1.3888888888888888E-2</v>
      </c>
      <c r="V75" s="22">
        <f t="shared" ca="1" si="19"/>
        <v>1.3888888888888888E-2</v>
      </c>
      <c r="W75" s="22">
        <f t="shared" ca="1" si="19"/>
        <v>1.3888888888888888E-2</v>
      </c>
    </row>
    <row r="76" spans="2:23" x14ac:dyDescent="0.25">
      <c r="B76" s="22">
        <f t="shared" ref="B76:B84" ca="1" si="20">PERCENTILE($F$16:$F$19,RAND())</f>
        <v>1.3888888888888888E-2</v>
      </c>
      <c r="C76" s="22">
        <f t="shared" ca="1" si="18"/>
        <v>1.3888888888888888E-2</v>
      </c>
      <c r="D76" s="22">
        <f t="shared" ca="1" si="18"/>
        <v>1.3888888888888888E-2</v>
      </c>
      <c r="E76" s="22">
        <f t="shared" ca="1" si="18"/>
        <v>1.3888888888888888E-2</v>
      </c>
      <c r="F76" s="22">
        <f t="shared" ca="1" si="18"/>
        <v>1.3888888888888888E-2</v>
      </c>
      <c r="G76" s="22">
        <f t="shared" ca="1" si="18"/>
        <v>1.3888888888888888E-2</v>
      </c>
      <c r="H76" s="22">
        <f t="shared" ca="1" si="18"/>
        <v>1.3888888888888888E-2</v>
      </c>
      <c r="I76" s="22">
        <f t="shared" ca="1" si="18"/>
        <v>1.3888888888888888E-2</v>
      </c>
      <c r="J76" s="22">
        <f t="shared" ca="1" si="18"/>
        <v>1.3888888888888888E-2</v>
      </c>
      <c r="K76" s="22">
        <f t="shared" ca="1" si="18"/>
        <v>1.3888888888888888E-2</v>
      </c>
      <c r="N76" s="22">
        <f t="shared" ref="N76:N84" ca="1" si="21">PERCENTILE($R$16:$R$22,RAND())</f>
        <v>1.3888888888888888E-2</v>
      </c>
      <c r="O76" s="22">
        <f t="shared" ca="1" si="19"/>
        <v>1.3888888888888888E-2</v>
      </c>
      <c r="P76" s="22">
        <f t="shared" ca="1" si="19"/>
        <v>1.3888888888888888E-2</v>
      </c>
      <c r="Q76" s="22">
        <f t="shared" ca="1" si="19"/>
        <v>1.3888888888888888E-2</v>
      </c>
      <c r="R76" s="22">
        <f t="shared" ca="1" si="19"/>
        <v>1.3888888888888888E-2</v>
      </c>
      <c r="S76" s="22">
        <f t="shared" ca="1" si="19"/>
        <v>1.3888888888888888E-2</v>
      </c>
      <c r="T76" s="22">
        <f t="shared" ca="1" si="19"/>
        <v>1.3888888888888888E-2</v>
      </c>
      <c r="U76" s="22">
        <f t="shared" ca="1" si="19"/>
        <v>1.3888888888888888E-2</v>
      </c>
      <c r="V76" s="22">
        <f t="shared" ca="1" si="19"/>
        <v>1.3888888888888888E-2</v>
      </c>
      <c r="W76" s="22">
        <f t="shared" ca="1" si="19"/>
        <v>1.3888888888888888E-2</v>
      </c>
    </row>
    <row r="77" spans="2:23" x14ac:dyDescent="0.25">
      <c r="B77" s="22">
        <f t="shared" ca="1" si="20"/>
        <v>1.3888888888888888E-2</v>
      </c>
      <c r="C77" s="22">
        <f t="shared" ca="1" si="18"/>
        <v>1.3888888888888888E-2</v>
      </c>
      <c r="D77" s="22">
        <f t="shared" ca="1" si="18"/>
        <v>1.3888888888888888E-2</v>
      </c>
      <c r="E77" s="22">
        <f t="shared" ca="1" si="18"/>
        <v>1.3888888888888888E-2</v>
      </c>
      <c r="F77" s="22">
        <f t="shared" ca="1" si="18"/>
        <v>1.3888888888888888E-2</v>
      </c>
      <c r="G77" s="22">
        <f t="shared" ca="1" si="18"/>
        <v>1.3888888888888888E-2</v>
      </c>
      <c r="H77" s="22">
        <f t="shared" ca="1" si="18"/>
        <v>1.3888888888888888E-2</v>
      </c>
      <c r="I77" s="22">
        <f t="shared" ca="1" si="18"/>
        <v>1.3888888888888888E-2</v>
      </c>
      <c r="J77" s="22">
        <f t="shared" ca="1" si="18"/>
        <v>1.3888888888888888E-2</v>
      </c>
      <c r="K77" s="22">
        <f t="shared" ca="1" si="18"/>
        <v>1.3888888888888888E-2</v>
      </c>
      <c r="N77" s="22">
        <f t="shared" ca="1" si="21"/>
        <v>1.3888888888888888E-2</v>
      </c>
      <c r="O77" s="22">
        <f t="shared" ca="1" si="19"/>
        <v>1.3888888888888888E-2</v>
      </c>
      <c r="P77" s="22">
        <f t="shared" ca="1" si="19"/>
        <v>1.3888888888888888E-2</v>
      </c>
      <c r="Q77" s="22">
        <f t="shared" ca="1" si="19"/>
        <v>1.3888888888888888E-2</v>
      </c>
      <c r="R77" s="22">
        <f t="shared" ca="1" si="19"/>
        <v>1.3888888888888888E-2</v>
      </c>
      <c r="S77" s="22">
        <f t="shared" ca="1" si="19"/>
        <v>1.3888888888888888E-2</v>
      </c>
      <c r="T77" s="22">
        <f t="shared" ca="1" si="19"/>
        <v>1.3888888888888888E-2</v>
      </c>
      <c r="U77" s="22">
        <f t="shared" ca="1" si="19"/>
        <v>1.3888888888888888E-2</v>
      </c>
      <c r="V77" s="22">
        <f t="shared" ca="1" si="19"/>
        <v>1.3888888888888888E-2</v>
      </c>
      <c r="W77" s="22">
        <f t="shared" ca="1" si="19"/>
        <v>1.3888888888888888E-2</v>
      </c>
    </row>
    <row r="78" spans="2:23" x14ac:dyDescent="0.25">
      <c r="B78" s="22">
        <f t="shared" ca="1" si="20"/>
        <v>1.3888888888888888E-2</v>
      </c>
      <c r="C78" s="22">
        <f t="shared" ca="1" si="18"/>
        <v>1.3888888888888888E-2</v>
      </c>
      <c r="D78" s="22">
        <f t="shared" ca="1" si="18"/>
        <v>1.3888888888888888E-2</v>
      </c>
      <c r="E78" s="22">
        <f t="shared" ca="1" si="18"/>
        <v>1.3888888888888888E-2</v>
      </c>
      <c r="F78" s="22">
        <f t="shared" ca="1" si="18"/>
        <v>1.3888888888888888E-2</v>
      </c>
      <c r="G78" s="22">
        <f t="shared" ca="1" si="18"/>
        <v>1.3888888888888888E-2</v>
      </c>
      <c r="H78" s="22">
        <f t="shared" ca="1" si="18"/>
        <v>1.3888888888888888E-2</v>
      </c>
      <c r="I78" s="22">
        <f t="shared" ca="1" si="18"/>
        <v>1.3888888888888888E-2</v>
      </c>
      <c r="J78" s="22">
        <f t="shared" ca="1" si="18"/>
        <v>1.3888888888888888E-2</v>
      </c>
      <c r="K78" s="22">
        <f t="shared" ca="1" si="18"/>
        <v>1.3888888888888888E-2</v>
      </c>
      <c r="N78" s="22">
        <f t="shared" ca="1" si="21"/>
        <v>1.3888888888888888E-2</v>
      </c>
      <c r="O78" s="22">
        <f t="shared" ca="1" si="19"/>
        <v>1.3888888888888888E-2</v>
      </c>
      <c r="P78" s="22">
        <f t="shared" ca="1" si="19"/>
        <v>1.3888888888888888E-2</v>
      </c>
      <c r="Q78" s="22">
        <f t="shared" ca="1" si="19"/>
        <v>1.3888888888888888E-2</v>
      </c>
      <c r="R78" s="22">
        <f t="shared" ca="1" si="19"/>
        <v>1.3888888888888888E-2</v>
      </c>
      <c r="S78" s="22">
        <f t="shared" ca="1" si="19"/>
        <v>1.3888888888888888E-2</v>
      </c>
      <c r="T78" s="22">
        <f t="shared" ca="1" si="19"/>
        <v>1.3888888888888888E-2</v>
      </c>
      <c r="U78" s="22">
        <f t="shared" ca="1" si="19"/>
        <v>1.3888888888888888E-2</v>
      </c>
      <c r="V78" s="22">
        <f t="shared" ca="1" si="19"/>
        <v>1.3888888888888888E-2</v>
      </c>
      <c r="W78" s="22">
        <f t="shared" ca="1" si="19"/>
        <v>1.3888888888888888E-2</v>
      </c>
    </row>
    <row r="79" spans="2:23" x14ac:dyDescent="0.25">
      <c r="B79" s="22">
        <f t="shared" ca="1" si="20"/>
        <v>1.3888888888888888E-2</v>
      </c>
      <c r="C79" s="22">
        <f t="shared" ca="1" si="18"/>
        <v>1.3888888888888888E-2</v>
      </c>
      <c r="D79" s="22">
        <f t="shared" ca="1" si="18"/>
        <v>1.3888888888888888E-2</v>
      </c>
      <c r="E79" s="22">
        <f t="shared" ca="1" si="18"/>
        <v>1.3888888888888888E-2</v>
      </c>
      <c r="F79" s="22">
        <f t="shared" ca="1" si="18"/>
        <v>1.3888888888888888E-2</v>
      </c>
      <c r="G79" s="22">
        <f t="shared" ca="1" si="18"/>
        <v>1.3888888888888888E-2</v>
      </c>
      <c r="H79" s="22">
        <f t="shared" ca="1" si="18"/>
        <v>1.3888888888888888E-2</v>
      </c>
      <c r="I79" s="22">
        <f t="shared" ca="1" si="18"/>
        <v>1.3888888888888888E-2</v>
      </c>
      <c r="J79" s="22">
        <f t="shared" ca="1" si="18"/>
        <v>1.3888888888888888E-2</v>
      </c>
      <c r="K79" s="22">
        <f t="shared" ca="1" si="18"/>
        <v>1.3888888888888888E-2</v>
      </c>
      <c r="N79" s="22">
        <f t="shared" ca="1" si="21"/>
        <v>1.3888888888888888E-2</v>
      </c>
      <c r="O79" s="22">
        <f t="shared" ca="1" si="19"/>
        <v>1.3888888888888888E-2</v>
      </c>
      <c r="P79" s="22">
        <f t="shared" ca="1" si="19"/>
        <v>1.3888888888888888E-2</v>
      </c>
      <c r="Q79" s="22">
        <f ca="1">PERCENTILE($R$16:$R$22,RAND())</f>
        <v>1.3888888888888888E-2</v>
      </c>
      <c r="R79" s="22">
        <f t="shared" ca="1" si="19"/>
        <v>1.3888888888888888E-2</v>
      </c>
      <c r="S79" s="22">
        <f t="shared" ca="1" si="19"/>
        <v>1.3888888888888888E-2</v>
      </c>
      <c r="T79" s="22">
        <f t="shared" ca="1" si="19"/>
        <v>1.3888888888888888E-2</v>
      </c>
      <c r="U79" s="22">
        <f t="shared" ca="1" si="19"/>
        <v>1.3888888888888888E-2</v>
      </c>
      <c r="V79" s="22">
        <f t="shared" ca="1" si="19"/>
        <v>1.3888888888888888E-2</v>
      </c>
      <c r="W79" s="22">
        <f t="shared" ca="1" si="19"/>
        <v>1.3888888888888888E-2</v>
      </c>
    </row>
    <row r="80" spans="2:23" x14ac:dyDescent="0.25">
      <c r="B80" s="22">
        <f t="shared" ca="1" si="20"/>
        <v>1.3888888888888888E-2</v>
      </c>
      <c r="C80" s="22">
        <f t="shared" ca="1" si="18"/>
        <v>1.3888888888888888E-2</v>
      </c>
      <c r="D80" s="22">
        <f t="shared" ca="1" si="18"/>
        <v>1.3888888888888888E-2</v>
      </c>
      <c r="E80" s="22">
        <f t="shared" ca="1" si="18"/>
        <v>1.3888888888888888E-2</v>
      </c>
      <c r="F80" s="22">
        <f t="shared" ca="1" si="18"/>
        <v>1.3888888888888888E-2</v>
      </c>
      <c r="G80" s="22">
        <f t="shared" ca="1" si="18"/>
        <v>1.3888888888888888E-2</v>
      </c>
      <c r="H80" s="22">
        <f t="shared" ca="1" si="18"/>
        <v>1.3888888888888888E-2</v>
      </c>
      <c r="I80" s="22">
        <f t="shared" ca="1" si="18"/>
        <v>1.3888888888888888E-2</v>
      </c>
      <c r="J80" s="22">
        <f t="shared" ca="1" si="18"/>
        <v>1.3888888888888888E-2</v>
      </c>
      <c r="K80" s="22">
        <f t="shared" ca="1" si="18"/>
        <v>1.3888888888888888E-2</v>
      </c>
      <c r="N80" s="22">
        <f t="shared" ca="1" si="21"/>
        <v>1.3888888888888888E-2</v>
      </c>
      <c r="O80" s="22">
        <f t="shared" ca="1" si="19"/>
        <v>1.3888888888888888E-2</v>
      </c>
      <c r="P80" s="22">
        <f t="shared" ca="1" si="19"/>
        <v>1.3888888888888888E-2</v>
      </c>
      <c r="Q80" s="22">
        <f t="shared" ca="1" si="19"/>
        <v>1.3888888888888888E-2</v>
      </c>
      <c r="R80" s="22">
        <f t="shared" ca="1" si="19"/>
        <v>1.3888888888888888E-2</v>
      </c>
      <c r="S80" s="22">
        <f t="shared" ca="1" si="19"/>
        <v>1.3888888888888888E-2</v>
      </c>
      <c r="T80" s="22">
        <f t="shared" ca="1" si="19"/>
        <v>1.3888888888888888E-2</v>
      </c>
      <c r="U80" s="22">
        <f t="shared" ca="1" si="19"/>
        <v>1.3888888888888888E-2</v>
      </c>
      <c r="V80" s="22">
        <f t="shared" ca="1" si="19"/>
        <v>1.3888888888888888E-2</v>
      </c>
      <c r="W80" s="22">
        <f t="shared" ca="1" si="19"/>
        <v>1.3888888888888888E-2</v>
      </c>
    </row>
    <row r="81" spans="2:23" x14ac:dyDescent="0.25">
      <c r="B81" s="22">
        <f t="shared" ca="1" si="20"/>
        <v>1.3888888888888888E-2</v>
      </c>
      <c r="C81" s="22">
        <f t="shared" ca="1" si="18"/>
        <v>1.3888888888888888E-2</v>
      </c>
      <c r="D81" s="22">
        <f t="shared" ca="1" si="18"/>
        <v>1.3888888888888888E-2</v>
      </c>
      <c r="E81" s="22">
        <f t="shared" ca="1" si="18"/>
        <v>1.3888888888888888E-2</v>
      </c>
      <c r="F81" s="22">
        <f t="shared" ca="1" si="18"/>
        <v>1.3888888888888888E-2</v>
      </c>
      <c r="G81" s="22">
        <f t="shared" ca="1" si="18"/>
        <v>1.3888888888888888E-2</v>
      </c>
      <c r="H81" s="22">
        <f t="shared" ca="1" si="18"/>
        <v>1.3888888888888888E-2</v>
      </c>
      <c r="I81" s="22">
        <f t="shared" ca="1" si="18"/>
        <v>1.3888888888888888E-2</v>
      </c>
      <c r="J81" s="22">
        <f t="shared" ca="1" si="18"/>
        <v>1.3888888888888888E-2</v>
      </c>
      <c r="K81" s="22">
        <f t="shared" ca="1" si="18"/>
        <v>1.3888888888888888E-2</v>
      </c>
      <c r="N81" s="22">
        <f t="shared" ca="1" si="21"/>
        <v>1.3888888888888888E-2</v>
      </c>
      <c r="O81" s="22">
        <f t="shared" ca="1" si="19"/>
        <v>1.3888888888888888E-2</v>
      </c>
      <c r="P81" s="22">
        <f t="shared" ca="1" si="19"/>
        <v>1.3888888888888888E-2</v>
      </c>
      <c r="Q81" s="22">
        <f t="shared" ca="1" si="19"/>
        <v>1.3888888888888888E-2</v>
      </c>
      <c r="R81" s="22">
        <f t="shared" ca="1" si="19"/>
        <v>1.3888888888888888E-2</v>
      </c>
      <c r="S81" s="22">
        <f t="shared" ca="1" si="19"/>
        <v>1.3888888888888888E-2</v>
      </c>
      <c r="T81" s="22">
        <f t="shared" ca="1" si="19"/>
        <v>1.3888888888888888E-2</v>
      </c>
      <c r="U81" s="22">
        <f t="shared" ca="1" si="19"/>
        <v>1.3888888888888888E-2</v>
      </c>
      <c r="V81" s="22">
        <f t="shared" ca="1" si="19"/>
        <v>1.3888888888888888E-2</v>
      </c>
      <c r="W81" s="22">
        <f t="shared" ca="1" si="19"/>
        <v>1.3888888888888888E-2</v>
      </c>
    </row>
    <row r="82" spans="2:23" x14ac:dyDescent="0.25">
      <c r="B82" s="22">
        <f t="shared" ca="1" si="20"/>
        <v>1.3888888888888888E-2</v>
      </c>
      <c r="C82" s="22">
        <f t="shared" ca="1" si="18"/>
        <v>1.3888888888888888E-2</v>
      </c>
      <c r="D82" s="22">
        <f t="shared" ca="1" si="18"/>
        <v>1.3888888888888888E-2</v>
      </c>
      <c r="E82" s="22">
        <f t="shared" ca="1" si="18"/>
        <v>1.3888888888888888E-2</v>
      </c>
      <c r="F82" s="22">
        <f t="shared" ca="1" si="18"/>
        <v>1.3888888888888888E-2</v>
      </c>
      <c r="G82" s="22">
        <f t="shared" ca="1" si="18"/>
        <v>1.3888888888888888E-2</v>
      </c>
      <c r="H82" s="22">
        <f t="shared" ca="1" si="18"/>
        <v>1.3888888888888888E-2</v>
      </c>
      <c r="I82" s="22">
        <f t="shared" ca="1" si="18"/>
        <v>1.3888888888888888E-2</v>
      </c>
      <c r="J82" s="22">
        <f t="shared" ca="1" si="18"/>
        <v>1.3888888888888888E-2</v>
      </c>
      <c r="K82" s="22">
        <f t="shared" ca="1" si="18"/>
        <v>1.3888888888888888E-2</v>
      </c>
      <c r="N82" s="22">
        <f t="shared" ca="1" si="21"/>
        <v>1.3888888888888888E-2</v>
      </c>
      <c r="O82" s="22">
        <f t="shared" ca="1" si="19"/>
        <v>1.3888888888888888E-2</v>
      </c>
      <c r="P82" s="22">
        <f t="shared" ca="1" si="19"/>
        <v>1.3888888888888888E-2</v>
      </c>
      <c r="Q82" s="22">
        <f t="shared" ca="1" si="19"/>
        <v>1.3888888888888888E-2</v>
      </c>
      <c r="R82" s="22">
        <f t="shared" ca="1" si="19"/>
        <v>1.3888888888888888E-2</v>
      </c>
      <c r="S82" s="22">
        <f t="shared" ca="1" si="19"/>
        <v>1.3888888888888888E-2</v>
      </c>
      <c r="T82" s="22">
        <f t="shared" ca="1" si="19"/>
        <v>1.3888888888888888E-2</v>
      </c>
      <c r="U82" s="22">
        <f t="shared" ca="1" si="19"/>
        <v>1.3888888888888888E-2</v>
      </c>
      <c r="V82" s="22">
        <f t="shared" ca="1" si="19"/>
        <v>1.3888888888888888E-2</v>
      </c>
      <c r="W82" s="22">
        <f t="shared" ca="1" si="19"/>
        <v>1.3888888888888888E-2</v>
      </c>
    </row>
    <row r="83" spans="2:23" x14ac:dyDescent="0.25">
      <c r="B83" s="22">
        <f t="shared" ca="1" si="20"/>
        <v>1.3888888888888888E-2</v>
      </c>
      <c r="C83" s="22">
        <f t="shared" ca="1" si="18"/>
        <v>1.3888888888888888E-2</v>
      </c>
      <c r="D83" s="22">
        <f t="shared" ca="1" si="18"/>
        <v>1.3888888888888888E-2</v>
      </c>
      <c r="E83" s="22">
        <f t="shared" ca="1" si="18"/>
        <v>1.3888888888888888E-2</v>
      </c>
      <c r="F83" s="22">
        <f t="shared" ca="1" si="18"/>
        <v>1.3888888888888888E-2</v>
      </c>
      <c r="G83" s="22">
        <f t="shared" ca="1" si="18"/>
        <v>1.3888888888888888E-2</v>
      </c>
      <c r="H83" s="22">
        <f t="shared" ca="1" si="18"/>
        <v>1.3888888888888888E-2</v>
      </c>
      <c r="I83" s="22">
        <f t="shared" ca="1" si="18"/>
        <v>1.3888888888888888E-2</v>
      </c>
      <c r="J83" s="22">
        <f t="shared" ca="1" si="18"/>
        <v>1.3888888888888888E-2</v>
      </c>
      <c r="K83" s="22">
        <f t="shared" ca="1" si="18"/>
        <v>1.3888888888888888E-2</v>
      </c>
      <c r="N83" s="22">
        <f t="shared" ca="1" si="21"/>
        <v>1.3888888888888888E-2</v>
      </c>
      <c r="O83" s="22">
        <f t="shared" ca="1" si="19"/>
        <v>1.3888888888888888E-2</v>
      </c>
      <c r="P83" s="22">
        <f t="shared" ca="1" si="19"/>
        <v>1.3888888888888888E-2</v>
      </c>
      <c r="Q83" s="22">
        <f t="shared" ca="1" si="19"/>
        <v>1.3888888888888888E-2</v>
      </c>
      <c r="R83" s="22">
        <f t="shared" ca="1" si="19"/>
        <v>1.3888888888888888E-2</v>
      </c>
      <c r="S83" s="22">
        <f t="shared" ca="1" si="19"/>
        <v>1.3888888888888888E-2</v>
      </c>
      <c r="T83" s="22">
        <f t="shared" ca="1" si="19"/>
        <v>1.3888888888888888E-2</v>
      </c>
      <c r="U83" s="22">
        <f t="shared" ca="1" si="19"/>
        <v>1.3888888888888888E-2</v>
      </c>
      <c r="V83" s="22">
        <f t="shared" ca="1" si="19"/>
        <v>1.3888888888888888E-2</v>
      </c>
      <c r="W83" s="22">
        <f t="shared" ca="1" si="19"/>
        <v>1.3888888888888888E-2</v>
      </c>
    </row>
    <row r="84" spans="2:23" x14ac:dyDescent="0.25">
      <c r="B84" s="22">
        <f t="shared" ca="1" si="20"/>
        <v>1.3888888888888888E-2</v>
      </c>
      <c r="C84" s="22">
        <f t="shared" ca="1" si="18"/>
        <v>1.3888888888888888E-2</v>
      </c>
      <c r="D84" s="22">
        <f t="shared" ca="1" si="18"/>
        <v>1.3888888888888888E-2</v>
      </c>
      <c r="E84" s="22">
        <f t="shared" ca="1" si="18"/>
        <v>1.3888888888888888E-2</v>
      </c>
      <c r="F84" s="22">
        <f t="shared" ca="1" si="18"/>
        <v>1.3888888888888888E-2</v>
      </c>
      <c r="G84" s="22">
        <f t="shared" ca="1" si="18"/>
        <v>1.3888888888888888E-2</v>
      </c>
      <c r="H84" s="22">
        <f t="shared" ca="1" si="18"/>
        <v>1.3888888888888888E-2</v>
      </c>
      <c r="I84" s="22">
        <f t="shared" ca="1" si="18"/>
        <v>1.3888888888888888E-2</v>
      </c>
      <c r="J84" s="22">
        <f t="shared" ca="1" si="18"/>
        <v>1.3888888888888888E-2</v>
      </c>
      <c r="K84" s="22">
        <f t="shared" ca="1" si="18"/>
        <v>1.3888888888888888E-2</v>
      </c>
      <c r="N84" s="22">
        <f t="shared" ca="1" si="21"/>
        <v>1.3888888888888888E-2</v>
      </c>
      <c r="O84" s="22">
        <f t="shared" ca="1" si="19"/>
        <v>1.3888888888888888E-2</v>
      </c>
      <c r="P84" s="22">
        <f t="shared" ca="1" si="19"/>
        <v>1.3888888888888888E-2</v>
      </c>
      <c r="Q84" s="22">
        <f t="shared" ca="1" si="19"/>
        <v>1.3888888888888888E-2</v>
      </c>
      <c r="R84" s="22">
        <f t="shared" ca="1" si="19"/>
        <v>1.3888888888888888E-2</v>
      </c>
      <c r="S84" s="22">
        <f t="shared" ca="1" si="19"/>
        <v>1.3888888888888888E-2</v>
      </c>
      <c r="T84" s="22">
        <f t="shared" ca="1" si="19"/>
        <v>1.3888888888888888E-2</v>
      </c>
      <c r="U84" s="22">
        <f t="shared" ca="1" si="19"/>
        <v>1.3888888888888888E-2</v>
      </c>
      <c r="V84" s="22">
        <f t="shared" ca="1" si="19"/>
        <v>1.3888888888888888E-2</v>
      </c>
      <c r="W84" s="22">
        <f t="shared" ca="1" si="19"/>
        <v>1.3888888888888888E-2</v>
      </c>
    </row>
    <row r="86" spans="2:23" x14ac:dyDescent="0.25">
      <c r="B86" s="20">
        <v>0.66666666666666663</v>
      </c>
      <c r="C86" s="21"/>
      <c r="N86" s="20">
        <v>0.66666666666666663</v>
      </c>
      <c r="O86" s="21"/>
    </row>
    <row r="87" spans="2:23" x14ac:dyDescent="0.25">
      <c r="B87" s="22">
        <f ca="1">PERCENTILE($G$16:$G$19,RAND())</f>
        <v>1.3888888888888888E-2</v>
      </c>
      <c r="C87" s="22">
        <f t="shared" ref="C87:K96" ca="1" si="22">PERCENTILE($G$16:$G$19,RAND())</f>
        <v>1.3888888888888888E-2</v>
      </c>
      <c r="D87" s="22">
        <f t="shared" ca="1" si="22"/>
        <v>1.3888888888888888E-2</v>
      </c>
      <c r="E87" s="22">
        <f ca="1">PERCENTILE($G$16:$G$19,RAND())</f>
        <v>1.3888888888888888E-2</v>
      </c>
      <c r="F87" s="22">
        <f t="shared" ca="1" si="22"/>
        <v>1.3888888888888888E-2</v>
      </c>
      <c r="G87" s="22">
        <f t="shared" ca="1" si="22"/>
        <v>1.3888888888888888E-2</v>
      </c>
      <c r="H87" s="22">
        <f t="shared" ca="1" si="22"/>
        <v>1.3888888888888888E-2</v>
      </c>
      <c r="I87" s="22">
        <f t="shared" ca="1" si="22"/>
        <v>1.3888888888888888E-2</v>
      </c>
      <c r="J87" s="22">
        <f t="shared" ca="1" si="22"/>
        <v>1.3888888888888888E-2</v>
      </c>
      <c r="K87" s="22">
        <f t="shared" ca="1" si="22"/>
        <v>1.3888888888888888E-2</v>
      </c>
      <c r="N87" s="22">
        <f ca="1">PERCENTILE($S$16:$S$22,RAND())</f>
        <v>1.3888888888888888E-2</v>
      </c>
      <c r="O87" s="22">
        <f t="shared" ref="O87:W96" ca="1" si="23">PERCENTILE($S$16:$S$22,RAND())</f>
        <v>1.3888888888888888E-2</v>
      </c>
      <c r="P87" s="22">
        <f t="shared" ca="1" si="23"/>
        <v>1.3888888888888888E-2</v>
      </c>
      <c r="Q87" s="22">
        <f t="shared" ca="1" si="23"/>
        <v>1.3888888888888888E-2</v>
      </c>
      <c r="R87" s="22">
        <f t="shared" ca="1" si="23"/>
        <v>1.3888888888888888E-2</v>
      </c>
      <c r="S87" s="22">
        <f t="shared" ca="1" si="23"/>
        <v>1.3888888888888888E-2</v>
      </c>
      <c r="T87" s="22">
        <f t="shared" ca="1" si="23"/>
        <v>1.3888888888888888E-2</v>
      </c>
      <c r="U87" s="22">
        <f t="shared" ca="1" si="23"/>
        <v>1.3888888888888888E-2</v>
      </c>
      <c r="V87" s="22">
        <f t="shared" ca="1" si="23"/>
        <v>1.3888888888888888E-2</v>
      </c>
      <c r="W87" s="22">
        <f t="shared" ca="1" si="23"/>
        <v>1.3888888888888888E-2</v>
      </c>
    </row>
    <row r="88" spans="2:23" x14ac:dyDescent="0.25">
      <c r="B88" s="22">
        <f t="shared" ref="B88:B96" ca="1" si="24">PERCENTILE($G$16:$G$19,RAND())</f>
        <v>1.3888888888888888E-2</v>
      </c>
      <c r="C88" s="22">
        <f t="shared" ca="1" si="22"/>
        <v>1.3888888888888888E-2</v>
      </c>
      <c r="D88" s="22">
        <f t="shared" ca="1" si="22"/>
        <v>1.3888888888888888E-2</v>
      </c>
      <c r="E88" s="22">
        <f t="shared" ca="1" si="22"/>
        <v>1.3888888888888888E-2</v>
      </c>
      <c r="F88" s="22">
        <f t="shared" ca="1" si="22"/>
        <v>1.3888888888888888E-2</v>
      </c>
      <c r="G88" s="22">
        <f t="shared" ca="1" si="22"/>
        <v>1.3888888888888888E-2</v>
      </c>
      <c r="H88" s="22">
        <f t="shared" ca="1" si="22"/>
        <v>1.3888888888888888E-2</v>
      </c>
      <c r="I88" s="22">
        <f t="shared" ca="1" si="22"/>
        <v>1.3888888888888888E-2</v>
      </c>
      <c r="J88" s="22">
        <f t="shared" ca="1" si="22"/>
        <v>1.3888888888888888E-2</v>
      </c>
      <c r="K88" s="22">
        <f t="shared" ca="1" si="22"/>
        <v>1.3888888888888888E-2</v>
      </c>
      <c r="N88" s="22">
        <f t="shared" ref="N88:N96" ca="1" si="25">PERCENTILE($S$16:$S$22,RAND())</f>
        <v>1.3888888888888888E-2</v>
      </c>
      <c r="O88" s="22">
        <f t="shared" ca="1" si="23"/>
        <v>1.3888888888888888E-2</v>
      </c>
      <c r="P88" s="22">
        <f t="shared" ca="1" si="23"/>
        <v>1.3888888888888888E-2</v>
      </c>
      <c r="Q88" s="22">
        <f t="shared" ca="1" si="23"/>
        <v>1.3888888888888888E-2</v>
      </c>
      <c r="R88" s="22">
        <f t="shared" ca="1" si="23"/>
        <v>1.3888888888888888E-2</v>
      </c>
      <c r="S88" s="22">
        <f t="shared" ca="1" si="23"/>
        <v>1.3888888888888888E-2</v>
      </c>
      <c r="T88" s="22">
        <f t="shared" ca="1" si="23"/>
        <v>1.3888888888888888E-2</v>
      </c>
      <c r="U88" s="22">
        <f t="shared" ca="1" si="23"/>
        <v>1.3888888888888888E-2</v>
      </c>
      <c r="V88" s="22">
        <f t="shared" ca="1" si="23"/>
        <v>1.3888888888888888E-2</v>
      </c>
      <c r="W88" s="22">
        <f t="shared" ca="1" si="23"/>
        <v>1.3888888888888888E-2</v>
      </c>
    </row>
    <row r="89" spans="2:23" x14ac:dyDescent="0.25">
      <c r="B89" s="22">
        <f t="shared" ca="1" si="24"/>
        <v>1.3888888888888888E-2</v>
      </c>
      <c r="C89" s="22">
        <f t="shared" ca="1" si="22"/>
        <v>1.3888888888888888E-2</v>
      </c>
      <c r="D89" s="22">
        <f t="shared" ca="1" si="22"/>
        <v>1.3888888888888888E-2</v>
      </c>
      <c r="E89" s="22">
        <f t="shared" ca="1" si="22"/>
        <v>1.3888888888888888E-2</v>
      </c>
      <c r="F89" s="22">
        <f t="shared" ca="1" si="22"/>
        <v>1.3888888888888888E-2</v>
      </c>
      <c r="G89" s="22">
        <f t="shared" ca="1" si="22"/>
        <v>1.3888888888888888E-2</v>
      </c>
      <c r="H89" s="22">
        <f t="shared" ca="1" si="22"/>
        <v>1.3888888888888888E-2</v>
      </c>
      <c r="I89" s="22">
        <f t="shared" ca="1" si="22"/>
        <v>1.3888888888888888E-2</v>
      </c>
      <c r="J89" s="22">
        <f t="shared" ca="1" si="22"/>
        <v>1.3888888888888888E-2</v>
      </c>
      <c r="K89" s="22">
        <f t="shared" ca="1" si="22"/>
        <v>1.3888888888888888E-2</v>
      </c>
      <c r="N89" s="22">
        <f t="shared" ca="1" si="25"/>
        <v>1.3888888888888888E-2</v>
      </c>
      <c r="O89" s="22">
        <f t="shared" ca="1" si="23"/>
        <v>1.3888888888888888E-2</v>
      </c>
      <c r="P89" s="22">
        <f t="shared" ca="1" si="23"/>
        <v>1.3888888888888888E-2</v>
      </c>
      <c r="Q89" s="22">
        <f t="shared" ca="1" si="23"/>
        <v>1.3888888888888888E-2</v>
      </c>
      <c r="R89" s="22">
        <f t="shared" ca="1" si="23"/>
        <v>1.3888888888888888E-2</v>
      </c>
      <c r="S89" s="22">
        <f t="shared" ca="1" si="23"/>
        <v>1.3888888888888888E-2</v>
      </c>
      <c r="T89" s="22">
        <f t="shared" ca="1" si="23"/>
        <v>1.3888888888888888E-2</v>
      </c>
      <c r="U89" s="22">
        <f t="shared" ca="1" si="23"/>
        <v>1.3888888888888888E-2</v>
      </c>
      <c r="V89" s="22">
        <f t="shared" ca="1" si="23"/>
        <v>1.3888888888888888E-2</v>
      </c>
      <c r="W89" s="22">
        <f t="shared" ca="1" si="23"/>
        <v>1.3888888888888888E-2</v>
      </c>
    </row>
    <row r="90" spans="2:23" x14ac:dyDescent="0.25">
      <c r="B90" s="22">
        <f t="shared" ca="1" si="24"/>
        <v>1.3888888888888888E-2</v>
      </c>
      <c r="C90" s="22">
        <f t="shared" ca="1" si="22"/>
        <v>1.3888888888888888E-2</v>
      </c>
      <c r="D90" s="22">
        <f t="shared" ca="1" si="22"/>
        <v>1.3888888888888888E-2</v>
      </c>
      <c r="E90" s="22">
        <f t="shared" ca="1" si="22"/>
        <v>1.3888888888888888E-2</v>
      </c>
      <c r="F90" s="22">
        <f t="shared" ca="1" si="22"/>
        <v>1.3888888888888888E-2</v>
      </c>
      <c r="G90" s="22">
        <f t="shared" ca="1" si="22"/>
        <v>1.3888888888888888E-2</v>
      </c>
      <c r="H90" s="22">
        <f t="shared" ca="1" si="22"/>
        <v>1.3888888888888888E-2</v>
      </c>
      <c r="I90" s="22">
        <f t="shared" ca="1" si="22"/>
        <v>1.3888888888888888E-2</v>
      </c>
      <c r="J90" s="22">
        <f t="shared" ca="1" si="22"/>
        <v>1.3888888888888888E-2</v>
      </c>
      <c r="K90" s="22">
        <f t="shared" ca="1" si="22"/>
        <v>1.3888888888888888E-2</v>
      </c>
      <c r="N90" s="22">
        <f t="shared" ca="1" si="25"/>
        <v>1.3888888888888888E-2</v>
      </c>
      <c r="O90" s="22">
        <f t="shared" ca="1" si="23"/>
        <v>1.3888888888888888E-2</v>
      </c>
      <c r="P90" s="22">
        <f t="shared" ca="1" si="23"/>
        <v>1.3888888888888888E-2</v>
      </c>
      <c r="Q90" s="22">
        <f t="shared" ca="1" si="23"/>
        <v>1.3888888888888888E-2</v>
      </c>
      <c r="R90" s="22">
        <f t="shared" ca="1" si="23"/>
        <v>1.3888888888888888E-2</v>
      </c>
      <c r="S90" s="22">
        <f t="shared" ca="1" si="23"/>
        <v>1.3888888888888888E-2</v>
      </c>
      <c r="T90" s="22">
        <f t="shared" ca="1" si="23"/>
        <v>1.3888888888888888E-2</v>
      </c>
      <c r="U90" s="22">
        <f t="shared" ca="1" si="23"/>
        <v>1.3888888888888888E-2</v>
      </c>
      <c r="V90" s="22">
        <f t="shared" ca="1" si="23"/>
        <v>1.3888888888888888E-2</v>
      </c>
      <c r="W90" s="22">
        <f t="shared" ca="1" si="23"/>
        <v>1.3888888888888888E-2</v>
      </c>
    </row>
    <row r="91" spans="2:23" x14ac:dyDescent="0.25">
      <c r="B91" s="22">
        <f t="shared" ca="1" si="24"/>
        <v>1.3888888888888888E-2</v>
      </c>
      <c r="C91" s="22">
        <f t="shared" ca="1" si="22"/>
        <v>1.3888888888888888E-2</v>
      </c>
      <c r="D91" s="22">
        <f t="shared" ca="1" si="22"/>
        <v>1.3888888888888888E-2</v>
      </c>
      <c r="E91" s="22">
        <f t="shared" ca="1" si="22"/>
        <v>1.3888888888888888E-2</v>
      </c>
      <c r="F91" s="22">
        <f t="shared" ca="1" si="22"/>
        <v>1.3888888888888888E-2</v>
      </c>
      <c r="G91" s="22">
        <f t="shared" ca="1" si="22"/>
        <v>1.3888888888888888E-2</v>
      </c>
      <c r="H91" s="22">
        <f t="shared" ca="1" si="22"/>
        <v>1.3888888888888888E-2</v>
      </c>
      <c r="I91" s="22">
        <f t="shared" ca="1" si="22"/>
        <v>1.3888888888888888E-2</v>
      </c>
      <c r="J91" s="22">
        <f t="shared" ca="1" si="22"/>
        <v>1.3888888888888888E-2</v>
      </c>
      <c r="K91" s="22">
        <f t="shared" ca="1" si="22"/>
        <v>1.3888888888888888E-2</v>
      </c>
      <c r="N91" s="22">
        <f t="shared" ca="1" si="25"/>
        <v>1.3888888888888888E-2</v>
      </c>
      <c r="O91" s="22">
        <f t="shared" ca="1" si="23"/>
        <v>1.3888888888888888E-2</v>
      </c>
      <c r="P91" s="22">
        <f t="shared" ca="1" si="23"/>
        <v>1.3888888888888888E-2</v>
      </c>
      <c r="Q91" s="22">
        <f ca="1">PERCENTILE($S$16:$S$22,RAND())</f>
        <v>1.3888888888888888E-2</v>
      </c>
      <c r="R91" s="22">
        <f t="shared" ca="1" si="23"/>
        <v>1.3888888888888888E-2</v>
      </c>
      <c r="S91" s="22">
        <f t="shared" ca="1" si="23"/>
        <v>1.3888888888888888E-2</v>
      </c>
      <c r="T91" s="22">
        <f t="shared" ca="1" si="23"/>
        <v>1.3888888888888888E-2</v>
      </c>
      <c r="U91" s="22">
        <f t="shared" ca="1" si="23"/>
        <v>1.3888888888888888E-2</v>
      </c>
      <c r="V91" s="22">
        <f t="shared" ca="1" si="23"/>
        <v>1.3888888888888888E-2</v>
      </c>
      <c r="W91" s="22">
        <f t="shared" ca="1" si="23"/>
        <v>1.3888888888888888E-2</v>
      </c>
    </row>
    <row r="92" spans="2:23" x14ac:dyDescent="0.25">
      <c r="B92" s="22">
        <f t="shared" ca="1" si="24"/>
        <v>1.3888888888888888E-2</v>
      </c>
      <c r="C92" s="22">
        <f t="shared" ca="1" si="22"/>
        <v>1.3888888888888888E-2</v>
      </c>
      <c r="D92" s="22">
        <f t="shared" ca="1" si="22"/>
        <v>1.3888888888888888E-2</v>
      </c>
      <c r="E92" s="22">
        <f t="shared" ca="1" si="22"/>
        <v>1.3888888888888888E-2</v>
      </c>
      <c r="F92" s="22">
        <f t="shared" ca="1" si="22"/>
        <v>1.3888888888888888E-2</v>
      </c>
      <c r="G92" s="22">
        <f t="shared" ca="1" si="22"/>
        <v>1.3888888888888888E-2</v>
      </c>
      <c r="H92" s="22">
        <f t="shared" ca="1" si="22"/>
        <v>1.3888888888888888E-2</v>
      </c>
      <c r="I92" s="22">
        <f t="shared" ca="1" si="22"/>
        <v>1.3888888888888888E-2</v>
      </c>
      <c r="J92" s="22">
        <f t="shared" ca="1" si="22"/>
        <v>1.3888888888888888E-2</v>
      </c>
      <c r="K92" s="22">
        <f t="shared" ca="1" si="22"/>
        <v>1.3888888888888888E-2</v>
      </c>
      <c r="N92" s="22">
        <f t="shared" ca="1" si="25"/>
        <v>1.3888888888888888E-2</v>
      </c>
      <c r="O92" s="22">
        <f t="shared" ca="1" si="23"/>
        <v>1.3888888888888888E-2</v>
      </c>
      <c r="P92" s="22">
        <f t="shared" ca="1" si="23"/>
        <v>1.3888888888888888E-2</v>
      </c>
      <c r="Q92" s="22">
        <f t="shared" ca="1" si="23"/>
        <v>1.3888888888888888E-2</v>
      </c>
      <c r="R92" s="22">
        <f t="shared" ca="1" si="23"/>
        <v>1.3888888888888888E-2</v>
      </c>
      <c r="S92" s="22">
        <f t="shared" ca="1" si="23"/>
        <v>1.3888888888888888E-2</v>
      </c>
      <c r="T92" s="22">
        <f t="shared" ca="1" si="23"/>
        <v>1.3888888888888888E-2</v>
      </c>
      <c r="U92" s="22">
        <f t="shared" ca="1" si="23"/>
        <v>1.3888888888888888E-2</v>
      </c>
      <c r="V92" s="22">
        <f t="shared" ca="1" si="23"/>
        <v>1.3888888888888888E-2</v>
      </c>
      <c r="W92" s="22">
        <f t="shared" ca="1" si="23"/>
        <v>1.3888888888888888E-2</v>
      </c>
    </row>
    <row r="93" spans="2:23" x14ac:dyDescent="0.25">
      <c r="B93" s="22">
        <f t="shared" ca="1" si="24"/>
        <v>1.3888888888888888E-2</v>
      </c>
      <c r="C93" s="22">
        <f t="shared" ca="1" si="22"/>
        <v>1.3888888888888888E-2</v>
      </c>
      <c r="D93" s="22">
        <f t="shared" ca="1" si="22"/>
        <v>1.3888888888888888E-2</v>
      </c>
      <c r="E93" s="22">
        <f t="shared" ca="1" si="22"/>
        <v>1.3888888888888888E-2</v>
      </c>
      <c r="F93" s="22">
        <f t="shared" ca="1" si="22"/>
        <v>1.3888888888888888E-2</v>
      </c>
      <c r="G93" s="22">
        <f t="shared" ca="1" si="22"/>
        <v>1.3888888888888888E-2</v>
      </c>
      <c r="H93" s="22">
        <f t="shared" ca="1" si="22"/>
        <v>1.3888888888888888E-2</v>
      </c>
      <c r="I93" s="22">
        <f t="shared" ca="1" si="22"/>
        <v>1.3888888888888888E-2</v>
      </c>
      <c r="J93" s="22">
        <f t="shared" ca="1" si="22"/>
        <v>1.3888888888888888E-2</v>
      </c>
      <c r="K93" s="22">
        <f t="shared" ca="1" si="22"/>
        <v>1.3888888888888888E-2</v>
      </c>
      <c r="N93" s="22">
        <f t="shared" ca="1" si="25"/>
        <v>1.3888888888888888E-2</v>
      </c>
      <c r="O93" s="22">
        <f t="shared" ca="1" si="23"/>
        <v>1.3888888888888888E-2</v>
      </c>
      <c r="P93" s="22">
        <f t="shared" ca="1" si="23"/>
        <v>1.3888888888888888E-2</v>
      </c>
      <c r="Q93" s="22">
        <f t="shared" ca="1" si="23"/>
        <v>1.3888888888888888E-2</v>
      </c>
      <c r="R93" s="22">
        <f t="shared" ca="1" si="23"/>
        <v>1.3888888888888888E-2</v>
      </c>
      <c r="S93" s="22">
        <f t="shared" ca="1" si="23"/>
        <v>1.3888888888888888E-2</v>
      </c>
      <c r="T93" s="22">
        <f t="shared" ca="1" si="23"/>
        <v>1.3888888888888888E-2</v>
      </c>
      <c r="U93" s="22">
        <f t="shared" ca="1" si="23"/>
        <v>1.3888888888888888E-2</v>
      </c>
      <c r="V93" s="22">
        <f t="shared" ca="1" si="23"/>
        <v>1.3888888888888888E-2</v>
      </c>
      <c r="W93" s="22">
        <f t="shared" ca="1" si="23"/>
        <v>1.3888888888888888E-2</v>
      </c>
    </row>
    <row r="94" spans="2:23" x14ac:dyDescent="0.25">
      <c r="B94" s="22">
        <f t="shared" ca="1" si="24"/>
        <v>1.3888888888888888E-2</v>
      </c>
      <c r="C94" s="22">
        <f t="shared" ca="1" si="22"/>
        <v>1.3888888888888888E-2</v>
      </c>
      <c r="D94" s="22">
        <f t="shared" ca="1" si="22"/>
        <v>1.3888888888888888E-2</v>
      </c>
      <c r="E94" s="22">
        <f t="shared" ca="1" si="22"/>
        <v>1.3888888888888888E-2</v>
      </c>
      <c r="F94" s="22">
        <f t="shared" ca="1" si="22"/>
        <v>1.3888888888888888E-2</v>
      </c>
      <c r="G94" s="22">
        <f t="shared" ca="1" si="22"/>
        <v>1.3888888888888888E-2</v>
      </c>
      <c r="H94" s="22">
        <f t="shared" ca="1" si="22"/>
        <v>1.3888888888888888E-2</v>
      </c>
      <c r="I94" s="22">
        <f t="shared" ca="1" si="22"/>
        <v>1.3888888888888888E-2</v>
      </c>
      <c r="J94" s="22">
        <f t="shared" ca="1" si="22"/>
        <v>1.3888888888888888E-2</v>
      </c>
      <c r="K94" s="22">
        <f t="shared" ca="1" si="22"/>
        <v>1.3888888888888888E-2</v>
      </c>
      <c r="N94" s="22">
        <f t="shared" ca="1" si="25"/>
        <v>1.3888888888888888E-2</v>
      </c>
      <c r="O94" s="22">
        <f t="shared" ca="1" si="23"/>
        <v>1.3888888888888888E-2</v>
      </c>
      <c r="P94" s="22">
        <f t="shared" ca="1" si="23"/>
        <v>1.3888888888888888E-2</v>
      </c>
      <c r="Q94" s="22">
        <f t="shared" ca="1" si="23"/>
        <v>1.3888888888888888E-2</v>
      </c>
      <c r="R94" s="22">
        <f t="shared" ca="1" si="23"/>
        <v>1.3888888888888888E-2</v>
      </c>
      <c r="S94" s="22">
        <f t="shared" ca="1" si="23"/>
        <v>1.3888888888888888E-2</v>
      </c>
      <c r="T94" s="22">
        <f t="shared" ca="1" si="23"/>
        <v>1.3888888888888888E-2</v>
      </c>
      <c r="U94" s="22">
        <f t="shared" ca="1" si="23"/>
        <v>1.3888888888888888E-2</v>
      </c>
      <c r="V94" s="22">
        <f t="shared" ca="1" si="23"/>
        <v>1.3888888888888888E-2</v>
      </c>
      <c r="W94" s="22">
        <f t="shared" ca="1" si="23"/>
        <v>1.3888888888888888E-2</v>
      </c>
    </row>
    <row r="95" spans="2:23" x14ac:dyDescent="0.25">
      <c r="B95" s="22">
        <f t="shared" ca="1" si="24"/>
        <v>1.3888888888888888E-2</v>
      </c>
      <c r="C95" s="22">
        <f t="shared" ca="1" si="22"/>
        <v>1.3888888888888888E-2</v>
      </c>
      <c r="D95" s="22">
        <f t="shared" ca="1" si="22"/>
        <v>1.3888888888888888E-2</v>
      </c>
      <c r="E95" s="22">
        <f t="shared" ca="1" si="22"/>
        <v>1.3888888888888888E-2</v>
      </c>
      <c r="F95" s="22">
        <f t="shared" ca="1" si="22"/>
        <v>1.3888888888888888E-2</v>
      </c>
      <c r="G95" s="22">
        <f t="shared" ca="1" si="22"/>
        <v>1.3888888888888888E-2</v>
      </c>
      <c r="H95" s="22">
        <f t="shared" ca="1" si="22"/>
        <v>1.3888888888888888E-2</v>
      </c>
      <c r="I95" s="22">
        <f t="shared" ca="1" si="22"/>
        <v>1.3888888888888888E-2</v>
      </c>
      <c r="J95" s="22">
        <f t="shared" ca="1" si="22"/>
        <v>1.3888888888888888E-2</v>
      </c>
      <c r="K95" s="22">
        <f t="shared" ca="1" si="22"/>
        <v>1.3888888888888888E-2</v>
      </c>
      <c r="N95" s="22">
        <f t="shared" ca="1" si="25"/>
        <v>1.3888888888888888E-2</v>
      </c>
      <c r="O95" s="22">
        <f t="shared" ca="1" si="23"/>
        <v>1.3888888888888888E-2</v>
      </c>
      <c r="P95" s="22">
        <f t="shared" ca="1" si="23"/>
        <v>1.3888888888888888E-2</v>
      </c>
      <c r="Q95" s="22">
        <f t="shared" ca="1" si="23"/>
        <v>1.3888888888888888E-2</v>
      </c>
      <c r="R95" s="22">
        <f t="shared" ca="1" si="23"/>
        <v>1.3888888888888888E-2</v>
      </c>
      <c r="S95" s="22">
        <f t="shared" ca="1" si="23"/>
        <v>1.3888888888888888E-2</v>
      </c>
      <c r="T95" s="22">
        <f t="shared" ca="1" si="23"/>
        <v>1.3888888888888888E-2</v>
      </c>
      <c r="U95" s="22">
        <f t="shared" ca="1" si="23"/>
        <v>1.3888888888888888E-2</v>
      </c>
      <c r="V95" s="22">
        <f t="shared" ca="1" si="23"/>
        <v>1.3888888888888888E-2</v>
      </c>
      <c r="W95" s="22">
        <f t="shared" ca="1" si="23"/>
        <v>1.3888888888888888E-2</v>
      </c>
    </row>
    <row r="96" spans="2:23" x14ac:dyDescent="0.25">
      <c r="B96" s="22">
        <f t="shared" ca="1" si="24"/>
        <v>1.3888888888888888E-2</v>
      </c>
      <c r="C96" s="22">
        <f t="shared" ca="1" si="22"/>
        <v>1.3888888888888888E-2</v>
      </c>
      <c r="D96" s="22">
        <f t="shared" ca="1" si="22"/>
        <v>1.3888888888888888E-2</v>
      </c>
      <c r="E96" s="22">
        <f t="shared" ca="1" si="22"/>
        <v>1.3888888888888888E-2</v>
      </c>
      <c r="F96" s="22">
        <f t="shared" ca="1" si="22"/>
        <v>1.3888888888888888E-2</v>
      </c>
      <c r="G96" s="22">
        <f t="shared" ca="1" si="22"/>
        <v>1.3888888888888888E-2</v>
      </c>
      <c r="H96" s="22">
        <f t="shared" ca="1" si="22"/>
        <v>1.3888888888888888E-2</v>
      </c>
      <c r="I96" s="22">
        <f t="shared" ca="1" si="22"/>
        <v>1.3888888888888888E-2</v>
      </c>
      <c r="J96" s="22">
        <f t="shared" ca="1" si="22"/>
        <v>1.3888888888888888E-2</v>
      </c>
      <c r="K96" s="22">
        <f t="shared" ca="1" si="22"/>
        <v>1.3888888888888888E-2</v>
      </c>
      <c r="N96" s="22">
        <f t="shared" ca="1" si="25"/>
        <v>1.3888888888888888E-2</v>
      </c>
      <c r="O96" s="22">
        <f t="shared" ca="1" si="23"/>
        <v>1.3888888888888888E-2</v>
      </c>
      <c r="P96" s="22">
        <f t="shared" ca="1" si="23"/>
        <v>1.3888888888888888E-2</v>
      </c>
      <c r="Q96" s="22">
        <f t="shared" ca="1" si="23"/>
        <v>1.3888888888888888E-2</v>
      </c>
      <c r="R96" s="22">
        <f t="shared" ca="1" si="23"/>
        <v>1.3888888888888888E-2</v>
      </c>
      <c r="S96" s="22">
        <f t="shared" ca="1" si="23"/>
        <v>1.3888888888888888E-2</v>
      </c>
      <c r="T96" s="22">
        <f t="shared" ca="1" si="23"/>
        <v>1.3888888888888888E-2</v>
      </c>
      <c r="U96" s="22">
        <f t="shared" ca="1" si="23"/>
        <v>1.3888888888888888E-2</v>
      </c>
      <c r="V96" s="22">
        <f t="shared" ca="1" si="23"/>
        <v>1.3888888888888888E-2</v>
      </c>
      <c r="W96" s="22">
        <f t="shared" ca="1" si="23"/>
        <v>1.3888888888888888E-2</v>
      </c>
    </row>
    <row r="98" spans="2:23" x14ac:dyDescent="0.25">
      <c r="B98" s="20">
        <v>0.70833333333333337</v>
      </c>
      <c r="C98" s="21"/>
      <c r="N98" s="20">
        <v>0.70833333333333337</v>
      </c>
      <c r="O98" s="21"/>
    </row>
    <row r="99" spans="2:23" x14ac:dyDescent="0.25">
      <c r="B99" s="22">
        <f ca="1">PERCENTILE($H$16:$H$19,RAND())</f>
        <v>1.3888888888888888E-2</v>
      </c>
      <c r="C99" s="22">
        <f t="shared" ref="C99:K108" ca="1" si="26">PERCENTILE($H$16:$H$19,RAND())</f>
        <v>1.3888888888888888E-2</v>
      </c>
      <c r="D99" s="22">
        <f t="shared" ca="1" si="26"/>
        <v>1.3888888888888888E-2</v>
      </c>
      <c r="E99" s="22">
        <f ca="1">PERCENTILE($H$16:$H$19,RAND())</f>
        <v>1.3888888888888888E-2</v>
      </c>
      <c r="F99" s="22">
        <f t="shared" ca="1" si="26"/>
        <v>1.3888888888888888E-2</v>
      </c>
      <c r="G99" s="22">
        <f t="shared" ca="1" si="26"/>
        <v>1.3888888888888888E-2</v>
      </c>
      <c r="H99" s="22">
        <f t="shared" ca="1" si="26"/>
        <v>1.3888888888888888E-2</v>
      </c>
      <c r="I99" s="22">
        <f t="shared" ca="1" si="26"/>
        <v>1.3888888888888888E-2</v>
      </c>
      <c r="J99" s="22">
        <f t="shared" ca="1" si="26"/>
        <v>1.3888888888888888E-2</v>
      </c>
      <c r="K99" s="22">
        <f t="shared" ca="1" si="26"/>
        <v>1.3888888888888888E-2</v>
      </c>
      <c r="N99" s="22">
        <f ca="1">PERCENTILE($T$16:$T$22,RAND())</f>
        <v>1.3888888888888888E-2</v>
      </c>
      <c r="O99" s="22">
        <f t="shared" ref="O99:W108" ca="1" si="27">PERCENTILE($T$16:$T$22,RAND())</f>
        <v>1.3888888888888888E-2</v>
      </c>
      <c r="P99" s="22">
        <f t="shared" ca="1" si="27"/>
        <v>1.3888888888888888E-2</v>
      </c>
      <c r="Q99" s="22">
        <f t="shared" ca="1" si="27"/>
        <v>1.3888888888888888E-2</v>
      </c>
      <c r="R99" s="22">
        <f t="shared" ca="1" si="27"/>
        <v>1.3888888888888888E-2</v>
      </c>
      <c r="S99" s="22">
        <f t="shared" ca="1" si="27"/>
        <v>1.3888888888888888E-2</v>
      </c>
      <c r="T99" s="22">
        <f t="shared" ca="1" si="27"/>
        <v>1.3888888888888888E-2</v>
      </c>
      <c r="U99" s="22">
        <f t="shared" ca="1" si="27"/>
        <v>1.3888888888888888E-2</v>
      </c>
      <c r="V99" s="22">
        <f t="shared" ca="1" si="27"/>
        <v>1.3888888888888888E-2</v>
      </c>
      <c r="W99" s="22">
        <f t="shared" ca="1" si="27"/>
        <v>1.3888888888888888E-2</v>
      </c>
    </row>
    <row r="100" spans="2:23" x14ac:dyDescent="0.25">
      <c r="B100" s="22">
        <f t="shared" ref="B100:B108" ca="1" si="28">PERCENTILE($H$16:$H$19,RAND())</f>
        <v>1.3888888888888888E-2</v>
      </c>
      <c r="C100" s="22">
        <f t="shared" ca="1" si="26"/>
        <v>1.3888888888888888E-2</v>
      </c>
      <c r="D100" s="22">
        <f t="shared" ca="1" si="26"/>
        <v>1.3888888888888888E-2</v>
      </c>
      <c r="E100" s="22">
        <f t="shared" ca="1" si="26"/>
        <v>1.3888888888888888E-2</v>
      </c>
      <c r="F100" s="22">
        <f t="shared" ca="1" si="26"/>
        <v>1.3888888888888888E-2</v>
      </c>
      <c r="G100" s="22">
        <f t="shared" ca="1" si="26"/>
        <v>1.3888888888888888E-2</v>
      </c>
      <c r="H100" s="22">
        <f t="shared" ca="1" si="26"/>
        <v>1.3888888888888888E-2</v>
      </c>
      <c r="I100" s="22">
        <f t="shared" ca="1" si="26"/>
        <v>1.3888888888888888E-2</v>
      </c>
      <c r="J100" s="22">
        <f t="shared" ca="1" si="26"/>
        <v>1.3888888888888888E-2</v>
      </c>
      <c r="K100" s="22">
        <f t="shared" ca="1" si="26"/>
        <v>1.3888888888888888E-2</v>
      </c>
      <c r="N100" s="22">
        <f t="shared" ref="N100:N108" ca="1" si="29">PERCENTILE($T$16:$T$22,RAND())</f>
        <v>1.3644765076300091E-2</v>
      </c>
      <c r="O100" s="22">
        <f t="shared" ca="1" si="27"/>
        <v>1.3888888888888888E-2</v>
      </c>
      <c r="P100" s="22">
        <f t="shared" ca="1" si="27"/>
        <v>1.3169448270855793E-2</v>
      </c>
      <c r="Q100" s="22">
        <f t="shared" ca="1" si="27"/>
        <v>1.2175746211783649E-2</v>
      </c>
      <c r="R100" s="22">
        <f t="shared" ca="1" si="27"/>
        <v>1.3888888888888888E-2</v>
      </c>
      <c r="S100" s="22">
        <f t="shared" ca="1" si="27"/>
        <v>1.3888888888888888E-2</v>
      </c>
      <c r="T100" s="22">
        <f t="shared" ca="1" si="27"/>
        <v>1.3888888888888888E-2</v>
      </c>
      <c r="U100" s="22">
        <f t="shared" ca="1" si="27"/>
        <v>1.3888888888888888E-2</v>
      </c>
      <c r="V100" s="22">
        <f t="shared" ca="1" si="27"/>
        <v>1.3888888888888888E-2</v>
      </c>
      <c r="W100" s="22">
        <f t="shared" ca="1" si="27"/>
        <v>1.1846372993348573E-2</v>
      </c>
    </row>
    <row r="101" spans="2:23" x14ac:dyDescent="0.25">
      <c r="B101" s="22">
        <f t="shared" ca="1" si="28"/>
        <v>1.3888888888888888E-2</v>
      </c>
      <c r="C101" s="22">
        <f t="shared" ca="1" si="26"/>
        <v>1.3888888888888888E-2</v>
      </c>
      <c r="D101" s="22">
        <f t="shared" ca="1" si="26"/>
        <v>1.3888888888888888E-2</v>
      </c>
      <c r="E101" s="22">
        <f t="shared" ca="1" si="26"/>
        <v>1.3888888888888888E-2</v>
      </c>
      <c r="F101" s="22">
        <f t="shared" ca="1" si="26"/>
        <v>1.3888888888888888E-2</v>
      </c>
      <c r="G101" s="22">
        <f t="shared" ca="1" si="26"/>
        <v>1.3888888888888888E-2</v>
      </c>
      <c r="H101" s="22">
        <f t="shared" ca="1" si="26"/>
        <v>1.3888888888888888E-2</v>
      </c>
      <c r="I101" s="22">
        <f t="shared" ca="1" si="26"/>
        <v>1.3888888888888888E-2</v>
      </c>
      <c r="J101" s="22">
        <f t="shared" ca="1" si="26"/>
        <v>1.3888888888888888E-2</v>
      </c>
      <c r="K101" s="22">
        <f t="shared" ca="1" si="26"/>
        <v>1.3888888888888888E-2</v>
      </c>
      <c r="N101" s="22">
        <f t="shared" ca="1" si="29"/>
        <v>1.3888888888888888E-2</v>
      </c>
      <c r="O101" s="22">
        <f t="shared" ca="1" si="27"/>
        <v>1.3888888888888888E-2</v>
      </c>
      <c r="P101" s="22">
        <f t="shared" ca="1" si="27"/>
        <v>1.3888888888888888E-2</v>
      </c>
      <c r="Q101" s="22">
        <f t="shared" ca="1" si="27"/>
        <v>1.3888888888888888E-2</v>
      </c>
      <c r="R101" s="22">
        <f t="shared" ca="1" si="27"/>
        <v>1.3888888888888888E-2</v>
      </c>
      <c r="S101" s="22">
        <f t="shared" ca="1" si="27"/>
        <v>1.3888888888888888E-2</v>
      </c>
      <c r="T101" s="22">
        <f t="shared" ca="1" si="27"/>
        <v>1.3888888888888888E-2</v>
      </c>
      <c r="U101" s="22">
        <f t="shared" ca="1" si="27"/>
        <v>1.3888888888888888E-2</v>
      </c>
      <c r="V101" s="22">
        <f t="shared" ca="1" si="27"/>
        <v>1.2982525121123616E-2</v>
      </c>
      <c r="W101" s="22">
        <f t="shared" ca="1" si="27"/>
        <v>1.3888888888888888E-2</v>
      </c>
    </row>
    <row r="102" spans="2:23" x14ac:dyDescent="0.25">
      <c r="B102" s="22">
        <f t="shared" ca="1" si="28"/>
        <v>1.3888888888888888E-2</v>
      </c>
      <c r="C102" s="22">
        <f t="shared" ca="1" si="26"/>
        <v>1.3888888888888888E-2</v>
      </c>
      <c r="D102" s="22">
        <f t="shared" ca="1" si="26"/>
        <v>1.3888888888888888E-2</v>
      </c>
      <c r="E102" s="22">
        <f t="shared" ca="1" si="26"/>
        <v>1.3888888888888888E-2</v>
      </c>
      <c r="F102" s="22">
        <f t="shared" ca="1" si="26"/>
        <v>1.3888888888888888E-2</v>
      </c>
      <c r="G102" s="22">
        <f t="shared" ca="1" si="26"/>
        <v>1.3888888888888888E-2</v>
      </c>
      <c r="H102" s="22">
        <f t="shared" ca="1" si="26"/>
        <v>1.3888888888888888E-2</v>
      </c>
      <c r="I102" s="22">
        <f t="shared" ca="1" si="26"/>
        <v>1.3888888888888888E-2</v>
      </c>
      <c r="J102" s="22">
        <f t="shared" ca="1" si="26"/>
        <v>1.3888888888888888E-2</v>
      </c>
      <c r="K102" s="22">
        <f t="shared" ca="1" si="26"/>
        <v>1.3888888888888888E-2</v>
      </c>
      <c r="N102" s="22">
        <f t="shared" ca="1" si="29"/>
        <v>1.3888888888888888E-2</v>
      </c>
      <c r="O102" s="22">
        <f t="shared" ca="1" si="27"/>
        <v>1.2878454700753009E-2</v>
      </c>
      <c r="P102" s="22">
        <f t="shared" ca="1" si="27"/>
        <v>1.3888888888888888E-2</v>
      </c>
      <c r="Q102" s="22">
        <f ca="1">PERCENTILE($T$16:$T$22,RAND())</f>
        <v>1.3069357143824064E-2</v>
      </c>
      <c r="R102" s="22">
        <f t="shared" ca="1" si="27"/>
        <v>1.3888888888888888E-2</v>
      </c>
      <c r="S102" s="22">
        <f t="shared" ca="1" si="27"/>
        <v>1.3888888888888888E-2</v>
      </c>
      <c r="T102" s="22">
        <f t="shared" ca="1" si="27"/>
        <v>1.1395292187925787E-2</v>
      </c>
      <c r="U102" s="22">
        <f t="shared" ca="1" si="27"/>
        <v>1.3888888888888888E-2</v>
      </c>
      <c r="V102" s="22">
        <f t="shared" ca="1" si="27"/>
        <v>1.3888888888888888E-2</v>
      </c>
      <c r="W102" s="22">
        <f t="shared" ca="1" si="27"/>
        <v>1.0616271199201169E-2</v>
      </c>
    </row>
    <row r="103" spans="2:23" x14ac:dyDescent="0.25">
      <c r="B103" s="22">
        <f t="shared" ca="1" si="28"/>
        <v>1.3888888888888888E-2</v>
      </c>
      <c r="C103" s="22">
        <f t="shared" ca="1" si="26"/>
        <v>1.3888888888888888E-2</v>
      </c>
      <c r="D103" s="22">
        <f t="shared" ca="1" si="26"/>
        <v>1.3888888888888888E-2</v>
      </c>
      <c r="E103" s="22">
        <f t="shared" ca="1" si="26"/>
        <v>1.3888888888888888E-2</v>
      </c>
      <c r="F103" s="22">
        <f t="shared" ca="1" si="26"/>
        <v>1.3888888888888888E-2</v>
      </c>
      <c r="G103" s="22">
        <f t="shared" ca="1" si="26"/>
        <v>1.3888888888888888E-2</v>
      </c>
      <c r="H103" s="22">
        <f t="shared" ca="1" si="26"/>
        <v>1.3888888888888888E-2</v>
      </c>
      <c r="I103" s="22">
        <f t="shared" ca="1" si="26"/>
        <v>1.3888888888888888E-2</v>
      </c>
      <c r="J103" s="22">
        <f t="shared" ca="1" si="26"/>
        <v>1.3888888888888888E-2</v>
      </c>
      <c r="K103" s="22">
        <f t="shared" ca="1" si="26"/>
        <v>1.3888888888888888E-2</v>
      </c>
      <c r="N103" s="22">
        <f t="shared" ca="1" si="29"/>
        <v>1.3888888888888888E-2</v>
      </c>
      <c r="O103" s="22">
        <f t="shared" ca="1" si="27"/>
        <v>1.3888888888888888E-2</v>
      </c>
      <c r="P103" s="22">
        <f ca="1">PERCENTILE($T$16:$T$22,RAND())</f>
        <v>1.2446194320219369E-2</v>
      </c>
      <c r="Q103" s="22">
        <f t="shared" ca="1" si="27"/>
        <v>1.3888888888888888E-2</v>
      </c>
      <c r="R103" s="22">
        <f t="shared" ca="1" si="27"/>
        <v>1.3888888888888888E-2</v>
      </c>
      <c r="S103" s="22">
        <f t="shared" ca="1" si="27"/>
        <v>1.3888888888888888E-2</v>
      </c>
      <c r="T103" s="22">
        <f t="shared" ca="1" si="27"/>
        <v>1.3888888888888888E-2</v>
      </c>
      <c r="U103" s="22">
        <f t="shared" ca="1" si="27"/>
        <v>1.3888888888888888E-2</v>
      </c>
      <c r="V103" s="22">
        <f t="shared" ca="1" si="27"/>
        <v>1.3888888888888888E-2</v>
      </c>
      <c r="W103" s="22">
        <f t="shared" ca="1" si="27"/>
        <v>1.3888888888888888E-2</v>
      </c>
    </row>
    <row r="104" spans="2:23" x14ac:dyDescent="0.25">
      <c r="B104" s="22">
        <f t="shared" ca="1" si="28"/>
        <v>1.3888888888888888E-2</v>
      </c>
      <c r="C104" s="22">
        <f t="shared" ca="1" si="26"/>
        <v>1.3888888888888888E-2</v>
      </c>
      <c r="D104" s="22">
        <f t="shared" ca="1" si="26"/>
        <v>1.3888888888888888E-2</v>
      </c>
      <c r="E104" s="22">
        <f t="shared" ca="1" si="26"/>
        <v>1.3888888888888888E-2</v>
      </c>
      <c r="F104" s="22">
        <f t="shared" ca="1" si="26"/>
        <v>1.3888888888888888E-2</v>
      </c>
      <c r="G104" s="22">
        <f t="shared" ca="1" si="26"/>
        <v>1.3888888888888888E-2</v>
      </c>
      <c r="H104" s="22">
        <f t="shared" ca="1" si="26"/>
        <v>1.3888888888888888E-2</v>
      </c>
      <c r="I104" s="22">
        <f t="shared" ca="1" si="26"/>
        <v>1.3888888888888888E-2</v>
      </c>
      <c r="J104" s="22">
        <f t="shared" ca="1" si="26"/>
        <v>1.3888888888888888E-2</v>
      </c>
      <c r="K104" s="22">
        <f t="shared" ca="1" si="26"/>
        <v>1.3888888888888888E-2</v>
      </c>
      <c r="N104" s="22">
        <f t="shared" ca="1" si="29"/>
        <v>1.3888888888888888E-2</v>
      </c>
      <c r="O104" s="22">
        <f t="shared" ca="1" si="27"/>
        <v>1.3888888888888888E-2</v>
      </c>
      <c r="P104" s="22">
        <f t="shared" ca="1" si="27"/>
        <v>1.3888888888888888E-2</v>
      </c>
      <c r="Q104" s="22">
        <f t="shared" ca="1" si="27"/>
        <v>1.3888888888888888E-2</v>
      </c>
      <c r="R104" s="22">
        <f t="shared" ca="1" si="27"/>
        <v>1.3888888888888888E-2</v>
      </c>
      <c r="S104" s="22">
        <f t="shared" ca="1" si="27"/>
        <v>1.3888888888888888E-2</v>
      </c>
      <c r="T104" s="22">
        <f t="shared" ca="1" si="27"/>
        <v>1.3888888888888888E-2</v>
      </c>
      <c r="U104" s="22">
        <f t="shared" ca="1" si="27"/>
        <v>1.3888888888888888E-2</v>
      </c>
      <c r="V104" s="22">
        <f t="shared" ca="1" si="27"/>
        <v>1.3888888888888888E-2</v>
      </c>
      <c r="W104" s="22">
        <f t="shared" ca="1" si="27"/>
        <v>1.3888888888888888E-2</v>
      </c>
    </row>
    <row r="105" spans="2:23" x14ac:dyDescent="0.25">
      <c r="B105" s="22">
        <f t="shared" ca="1" si="28"/>
        <v>1.3888888888888888E-2</v>
      </c>
      <c r="C105" s="22">
        <f t="shared" ca="1" si="26"/>
        <v>1.3888888888888888E-2</v>
      </c>
      <c r="D105" s="22">
        <f t="shared" ca="1" si="26"/>
        <v>1.3888888888888888E-2</v>
      </c>
      <c r="E105" s="22">
        <f t="shared" ca="1" si="26"/>
        <v>1.3888888888888888E-2</v>
      </c>
      <c r="F105" s="22">
        <f t="shared" ca="1" si="26"/>
        <v>1.3888888888888888E-2</v>
      </c>
      <c r="G105" s="22">
        <f t="shared" ca="1" si="26"/>
        <v>1.3888888888888888E-2</v>
      </c>
      <c r="H105" s="22">
        <f t="shared" ca="1" si="26"/>
        <v>1.3888888888888888E-2</v>
      </c>
      <c r="I105" s="22">
        <f t="shared" ca="1" si="26"/>
        <v>1.3888888888888888E-2</v>
      </c>
      <c r="J105" s="22">
        <f t="shared" ca="1" si="26"/>
        <v>1.3888888888888888E-2</v>
      </c>
      <c r="K105" s="22">
        <f t="shared" ca="1" si="26"/>
        <v>1.3888888888888888E-2</v>
      </c>
      <c r="N105" s="22">
        <f t="shared" ca="1" si="29"/>
        <v>1.3888888888888888E-2</v>
      </c>
      <c r="O105" s="22">
        <f t="shared" ca="1" si="27"/>
        <v>1.3888888888888888E-2</v>
      </c>
      <c r="P105" s="22">
        <f t="shared" ca="1" si="27"/>
        <v>1.3888888888888888E-2</v>
      </c>
      <c r="Q105" s="22">
        <f t="shared" ca="1" si="27"/>
        <v>1.3888888888888888E-2</v>
      </c>
      <c r="R105" s="22">
        <f t="shared" ca="1" si="27"/>
        <v>1.3888888888888888E-2</v>
      </c>
      <c r="S105" s="22">
        <f t="shared" ca="1" si="27"/>
        <v>1.3888888888888888E-2</v>
      </c>
      <c r="T105" s="22">
        <f t="shared" ca="1" si="27"/>
        <v>1.3888888888888888E-2</v>
      </c>
      <c r="U105" s="22">
        <f t="shared" ca="1" si="27"/>
        <v>1.3888888888888888E-2</v>
      </c>
      <c r="V105" s="22">
        <f t="shared" ca="1" si="27"/>
        <v>1.3888888888888888E-2</v>
      </c>
      <c r="W105" s="22">
        <f t="shared" ca="1" si="27"/>
        <v>1.3888888888888888E-2</v>
      </c>
    </row>
    <row r="106" spans="2:23" x14ac:dyDescent="0.25">
      <c r="B106" s="22">
        <f t="shared" ca="1" si="28"/>
        <v>1.3888888888888888E-2</v>
      </c>
      <c r="C106" s="22">
        <f t="shared" ca="1" si="26"/>
        <v>1.3888888888888888E-2</v>
      </c>
      <c r="D106" s="22">
        <f t="shared" ca="1" si="26"/>
        <v>1.3888888888888888E-2</v>
      </c>
      <c r="E106" s="22">
        <f t="shared" ca="1" si="26"/>
        <v>1.3888888888888888E-2</v>
      </c>
      <c r="F106" s="22">
        <f t="shared" ca="1" si="26"/>
        <v>1.3888888888888888E-2</v>
      </c>
      <c r="G106" s="22">
        <f t="shared" ca="1" si="26"/>
        <v>1.3888888888888888E-2</v>
      </c>
      <c r="H106" s="22">
        <f t="shared" ca="1" si="26"/>
        <v>1.3888888888888888E-2</v>
      </c>
      <c r="I106" s="22">
        <f t="shared" ca="1" si="26"/>
        <v>1.3888888888888888E-2</v>
      </c>
      <c r="J106" s="22">
        <f t="shared" ca="1" si="26"/>
        <v>1.3888888888888888E-2</v>
      </c>
      <c r="K106" s="22">
        <f t="shared" ca="1" si="26"/>
        <v>1.3888888888888888E-2</v>
      </c>
      <c r="N106" s="22">
        <f t="shared" ca="1" si="29"/>
        <v>1.3888888888888888E-2</v>
      </c>
      <c r="O106" s="22">
        <f t="shared" ca="1" si="27"/>
        <v>1.3888888888888888E-2</v>
      </c>
      <c r="P106" s="22">
        <f t="shared" ca="1" si="27"/>
        <v>1.3888888888888888E-2</v>
      </c>
      <c r="Q106" s="22">
        <f t="shared" ca="1" si="27"/>
        <v>1.3888888888888888E-2</v>
      </c>
      <c r="R106" s="22">
        <f t="shared" ca="1" si="27"/>
        <v>1.3888888888888888E-2</v>
      </c>
      <c r="S106" s="22">
        <f t="shared" ca="1" si="27"/>
        <v>1.3888888888888888E-2</v>
      </c>
      <c r="T106" s="22">
        <f t="shared" ca="1" si="27"/>
        <v>1.3888888888888888E-2</v>
      </c>
      <c r="U106" s="22">
        <f t="shared" ca="1" si="27"/>
        <v>1.3888888888888888E-2</v>
      </c>
      <c r="V106" s="22">
        <f t="shared" ca="1" si="27"/>
        <v>1.3888888888888888E-2</v>
      </c>
      <c r="W106" s="22">
        <f t="shared" ca="1" si="27"/>
        <v>1.3888888888888888E-2</v>
      </c>
    </row>
    <row r="107" spans="2:23" x14ac:dyDescent="0.25">
      <c r="B107" s="22">
        <f t="shared" ca="1" si="28"/>
        <v>1.3888888888888888E-2</v>
      </c>
      <c r="C107" s="22">
        <f t="shared" ca="1" si="26"/>
        <v>1.3888888888888888E-2</v>
      </c>
      <c r="D107" s="22">
        <f t="shared" ca="1" si="26"/>
        <v>1.3888888888888888E-2</v>
      </c>
      <c r="E107" s="22">
        <f t="shared" ca="1" si="26"/>
        <v>1.3888888888888888E-2</v>
      </c>
      <c r="F107" s="22">
        <f t="shared" ca="1" si="26"/>
        <v>1.3888888888888888E-2</v>
      </c>
      <c r="G107" s="22">
        <f t="shared" ca="1" si="26"/>
        <v>1.3888888888888888E-2</v>
      </c>
      <c r="H107" s="22">
        <f t="shared" ca="1" si="26"/>
        <v>1.3888888888888888E-2</v>
      </c>
      <c r="I107" s="22">
        <f t="shared" ca="1" si="26"/>
        <v>1.3888888888888888E-2</v>
      </c>
      <c r="J107" s="22">
        <f t="shared" ca="1" si="26"/>
        <v>1.3888888888888888E-2</v>
      </c>
      <c r="K107" s="22">
        <f t="shared" ca="1" si="26"/>
        <v>1.3888888888888888E-2</v>
      </c>
      <c r="N107" s="22">
        <f t="shared" ca="1" si="29"/>
        <v>1.3888888888888888E-2</v>
      </c>
      <c r="O107" s="22">
        <f t="shared" ca="1" si="27"/>
        <v>1.1363295053407826E-2</v>
      </c>
      <c r="P107" s="22">
        <f t="shared" ca="1" si="27"/>
        <v>1.3888888888888888E-2</v>
      </c>
      <c r="Q107" s="22">
        <f t="shared" ca="1" si="27"/>
        <v>1.3888888888888888E-2</v>
      </c>
      <c r="R107" s="22">
        <f t="shared" ca="1" si="27"/>
        <v>1.3888888888888888E-2</v>
      </c>
      <c r="S107" s="22">
        <f t="shared" ca="1" si="27"/>
        <v>1.3888888888888888E-2</v>
      </c>
      <c r="T107" s="22">
        <f t="shared" ca="1" si="27"/>
        <v>1.3888888888888888E-2</v>
      </c>
      <c r="U107" s="22">
        <f t="shared" ca="1" si="27"/>
        <v>1.3888888888888888E-2</v>
      </c>
      <c r="V107" s="22">
        <f t="shared" ca="1" si="27"/>
        <v>1.3888888888888888E-2</v>
      </c>
      <c r="W107" s="22">
        <f t="shared" ca="1" si="27"/>
        <v>1.3557954367815508E-2</v>
      </c>
    </row>
    <row r="108" spans="2:23" x14ac:dyDescent="0.25">
      <c r="B108" s="22">
        <f t="shared" ca="1" si="28"/>
        <v>1.3888888888888888E-2</v>
      </c>
      <c r="C108" s="22">
        <f t="shared" ca="1" si="26"/>
        <v>1.3888888888888888E-2</v>
      </c>
      <c r="D108" s="22">
        <f t="shared" ca="1" si="26"/>
        <v>1.3888888888888888E-2</v>
      </c>
      <c r="E108" s="22">
        <f t="shared" ca="1" si="26"/>
        <v>1.3888888888888888E-2</v>
      </c>
      <c r="F108" s="22">
        <f t="shared" ca="1" si="26"/>
        <v>1.3888888888888888E-2</v>
      </c>
      <c r="G108" s="22">
        <f t="shared" ca="1" si="26"/>
        <v>1.3888888888888888E-2</v>
      </c>
      <c r="H108" s="22">
        <f t="shared" ca="1" si="26"/>
        <v>1.3888888888888888E-2</v>
      </c>
      <c r="I108" s="22">
        <f t="shared" ca="1" si="26"/>
        <v>1.3888888888888888E-2</v>
      </c>
      <c r="J108" s="22">
        <f t="shared" ca="1" si="26"/>
        <v>1.3888888888888888E-2</v>
      </c>
      <c r="K108" s="22">
        <f t="shared" ca="1" si="26"/>
        <v>1.3888888888888888E-2</v>
      </c>
      <c r="N108" s="22">
        <f t="shared" ca="1" si="29"/>
        <v>1.3888888888888888E-2</v>
      </c>
      <c r="O108" s="22">
        <f t="shared" ca="1" si="27"/>
        <v>1.3888888888888888E-2</v>
      </c>
      <c r="P108" s="22">
        <f t="shared" ca="1" si="27"/>
        <v>1.3888888888888888E-2</v>
      </c>
      <c r="Q108" s="22">
        <f t="shared" ca="1" si="27"/>
        <v>1.3888888888888888E-2</v>
      </c>
      <c r="R108" s="22">
        <f t="shared" ca="1" si="27"/>
        <v>1.3888888888888888E-2</v>
      </c>
      <c r="S108" s="22">
        <f t="shared" ca="1" si="27"/>
        <v>1.3888888888888888E-2</v>
      </c>
      <c r="T108" s="22">
        <f t="shared" ca="1" si="27"/>
        <v>1.3888888888888888E-2</v>
      </c>
      <c r="U108" s="22">
        <f t="shared" ca="1" si="27"/>
        <v>1.3888888888888888E-2</v>
      </c>
      <c r="V108" s="22">
        <f t="shared" ca="1" si="27"/>
        <v>1.3888888888888888E-2</v>
      </c>
      <c r="W108" s="22">
        <f t="shared" ca="1" si="27"/>
        <v>1.0599008136985966E-2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6B607-9058-4360-B08B-AA3444FCB124}">
  <sheetPr>
    <tabColor theme="7" tint="0.79998168889431442"/>
  </sheetPr>
  <dimension ref="A1:W108"/>
  <sheetViews>
    <sheetView showGridLines="0" workbookViewId="0">
      <selection activeCell="C3" sqref="C3:D3"/>
    </sheetView>
  </sheetViews>
  <sheetFormatPr defaultRowHeight="15.75" x14ac:dyDescent="0.25"/>
  <cols>
    <col min="1" max="1" width="12.75" customWidth="1"/>
    <col min="2" max="2" width="16.25" bestFit="1" customWidth="1"/>
    <col min="3" max="3" width="11.5" customWidth="1"/>
    <col min="4" max="4" width="10.5" bestFit="1" customWidth="1"/>
    <col min="13" max="13" width="10.875" bestFit="1" customWidth="1"/>
    <col min="14" max="14" width="11.125" bestFit="1" customWidth="1"/>
    <col min="15" max="15" width="11.5" bestFit="1" customWidth="1"/>
    <col min="16" max="16" width="10.5" bestFit="1" customWidth="1"/>
  </cols>
  <sheetData>
    <row r="1" spans="1:20" x14ac:dyDescent="0.25">
      <c r="B1" s="19" t="s">
        <v>59</v>
      </c>
      <c r="C1" s="28" t="s">
        <v>78</v>
      </c>
    </row>
    <row r="2" spans="1:20" x14ac:dyDescent="0.25">
      <c r="B2" s="17" t="s">
        <v>51</v>
      </c>
      <c r="N2" s="17" t="s">
        <v>61</v>
      </c>
    </row>
    <row r="3" spans="1:20" x14ac:dyDescent="0.25">
      <c r="B3" s="16" t="s">
        <v>86</v>
      </c>
      <c r="C3" s="16" t="s">
        <v>62</v>
      </c>
      <c r="D3" s="16" t="s">
        <v>63</v>
      </c>
      <c r="N3" s="16" t="s">
        <v>86</v>
      </c>
      <c r="O3" s="16" t="s">
        <v>62</v>
      </c>
      <c r="P3" s="16" t="s">
        <v>63</v>
      </c>
    </row>
    <row r="4" spans="1:20" x14ac:dyDescent="0.25">
      <c r="B4" s="18">
        <v>0.45833333333333331</v>
      </c>
      <c r="C4" s="22">
        <f ca="1">AVERAGE(B27:K36)</f>
        <v>6.3697804456259955E-3</v>
      </c>
      <c r="D4" s="22">
        <f ca="1">CEILING(C4,TIME(0,5,0))</f>
        <v>6.9444444444444441E-3</v>
      </c>
      <c r="E4" s="25"/>
      <c r="F4" s="25"/>
      <c r="G4" s="25"/>
      <c r="H4" s="25"/>
      <c r="I4" s="25"/>
      <c r="N4" s="18">
        <v>0.45833333333333331</v>
      </c>
      <c r="O4" s="22">
        <f ca="1">AVERAGE(N27:W36)</f>
        <v>1.0928707326324725E-2</v>
      </c>
      <c r="P4" s="22">
        <f ca="1">CEILING(O4,TIME(0,5,0))</f>
        <v>1.3888888888888888E-2</v>
      </c>
      <c r="Q4" s="25"/>
    </row>
    <row r="5" spans="1:20" x14ac:dyDescent="0.25">
      <c r="B5" s="18">
        <v>0.5</v>
      </c>
      <c r="C5" s="22">
        <f ca="1">AVERAGE(B39:K48)</f>
        <v>6.6419195061152514E-2</v>
      </c>
      <c r="D5" s="22">
        <f t="shared" ref="D5:D10" ca="1" si="0">CEILING(C5,TIME(0,5,0))</f>
        <v>6.9444444444444448E-2</v>
      </c>
      <c r="N5" s="18">
        <v>0.5</v>
      </c>
      <c r="O5" s="22">
        <f ca="1">AVERAGE(N39:W48)</f>
        <v>5.8120916450811577E-2</v>
      </c>
      <c r="P5" s="22">
        <f t="shared" ref="P5:P10" ca="1" si="1">CEILING(O5,TIME(0,5,0))</f>
        <v>5.9027777777777776E-2</v>
      </c>
    </row>
    <row r="6" spans="1:20" x14ac:dyDescent="0.25">
      <c r="B6" s="18">
        <v>0.54166666666666696</v>
      </c>
      <c r="C6" s="22">
        <f ca="1">AVERAGE(B51:K60)</f>
        <v>6.7551612895099242E-2</v>
      </c>
      <c r="D6" s="22">
        <f ca="1">CEILING(C6,TIME(0,5,0))</f>
        <v>6.9444444444444448E-2</v>
      </c>
      <c r="N6" s="18">
        <v>0.54166666666666696</v>
      </c>
      <c r="O6" s="22">
        <f ca="1">AVERAGE(N51:W60)</f>
        <v>5.5285608485260596E-2</v>
      </c>
      <c r="P6" s="22">
        <f t="shared" ca="1" si="1"/>
        <v>5.5555555555555552E-2</v>
      </c>
    </row>
    <row r="7" spans="1:20" x14ac:dyDescent="0.25">
      <c r="B7" s="18">
        <v>0.58333333333333304</v>
      </c>
      <c r="C7" s="22">
        <f ca="1">AVERAGE(B63:K72)</f>
        <v>4.3053095864434433E-2</v>
      </c>
      <c r="D7" s="22">
        <f t="shared" ca="1" si="0"/>
        <v>4.5138888888888888E-2</v>
      </c>
      <c r="N7" s="18">
        <v>0.58333333333333304</v>
      </c>
      <c r="O7" s="22">
        <f ca="1">AVERAGE(N63:W72)</f>
        <v>2.9730439079462823E-2</v>
      </c>
      <c r="P7" s="22">
        <f t="shared" ca="1" si="1"/>
        <v>3.125E-2</v>
      </c>
    </row>
    <row r="8" spans="1:20" x14ac:dyDescent="0.25">
      <c r="B8" s="18">
        <v>0.625</v>
      </c>
      <c r="C8" s="22">
        <f ca="1">AVERAGE(B75:K84)</f>
        <v>2.2480978940601179E-2</v>
      </c>
      <c r="D8" s="22">
        <f t="shared" ca="1" si="0"/>
        <v>2.4305555555555552E-2</v>
      </c>
      <c r="N8" s="18">
        <v>0.625</v>
      </c>
      <c r="O8" s="22">
        <f ca="1">AVERAGE(N75:W84)</f>
        <v>3.1346908197177219E-2</v>
      </c>
      <c r="P8" s="22">
        <f ca="1">CEILING(O8,TIME(0,5,0))</f>
        <v>3.4722222222222224E-2</v>
      </c>
    </row>
    <row r="9" spans="1:20" x14ac:dyDescent="0.25">
      <c r="B9" s="18">
        <v>0.66666666666666596</v>
      </c>
      <c r="C9" s="22">
        <f ca="1">AVERAGE(B87:K96)</f>
        <v>2.0185927299062944E-2</v>
      </c>
      <c r="D9" s="22">
        <f t="shared" ca="1" si="0"/>
        <v>2.0833333333333332E-2</v>
      </c>
      <c r="N9" s="18">
        <v>0.66666666666666596</v>
      </c>
      <c r="O9" s="22">
        <f ca="1">AVERAGE(N87:W96)</f>
        <v>1.9646892717658026E-2</v>
      </c>
      <c r="P9" s="22">
        <f t="shared" ca="1" si="1"/>
        <v>2.0833333333333332E-2</v>
      </c>
    </row>
    <row r="10" spans="1:20" x14ac:dyDescent="0.25">
      <c r="B10" s="18">
        <v>0.70833333333333304</v>
      </c>
      <c r="C10" s="22">
        <f ca="1">AVERAGE(B99:K108)</f>
        <v>2.975210766638673E-2</v>
      </c>
      <c r="D10" s="22">
        <f t="shared" ca="1" si="0"/>
        <v>3.125E-2</v>
      </c>
      <c r="N10" s="18">
        <v>0.70833333333333304</v>
      </c>
      <c r="O10" s="22">
        <f ca="1">AVERAGE(N99:W108)</f>
        <v>1.2096233266340213E-2</v>
      </c>
      <c r="P10" s="22">
        <f t="shared" ca="1" si="1"/>
        <v>1.3888888888888888E-2</v>
      </c>
    </row>
    <row r="12" spans="1:20" x14ac:dyDescent="0.25">
      <c r="B12" s="19" t="s">
        <v>80</v>
      </c>
    </row>
    <row r="13" spans="1:20" x14ac:dyDescent="0.25">
      <c r="B13" s="17" t="s">
        <v>51</v>
      </c>
      <c r="N13" s="17" t="s">
        <v>61</v>
      </c>
    </row>
    <row r="14" spans="1:20" x14ac:dyDescent="0.25">
      <c r="B14" s="16" t="s">
        <v>86</v>
      </c>
      <c r="C14" s="16"/>
      <c r="N14" s="16" t="s">
        <v>86</v>
      </c>
      <c r="O14" s="16"/>
    </row>
    <row r="15" spans="1:20" x14ac:dyDescent="0.25">
      <c r="B15" s="18">
        <v>0.45833333333333331</v>
      </c>
      <c r="C15" s="18">
        <v>0.5</v>
      </c>
      <c r="D15" s="18">
        <v>0.54166666666666696</v>
      </c>
      <c r="E15" s="18">
        <v>0.58333333333333304</v>
      </c>
      <c r="F15" s="18">
        <v>0.625</v>
      </c>
      <c r="G15" s="18">
        <v>0.66666666666666596</v>
      </c>
      <c r="H15" s="18">
        <v>0.70833333333333304</v>
      </c>
      <c r="N15" s="18">
        <v>0.45833333333333331</v>
      </c>
      <c r="O15" s="18">
        <v>0.5</v>
      </c>
      <c r="P15" s="18">
        <v>0.54166666666666696</v>
      </c>
      <c r="Q15" s="18">
        <v>0.58333333333333304</v>
      </c>
      <c r="R15" s="18">
        <v>0.625</v>
      </c>
      <c r="S15" s="18">
        <v>0.66666666666666596</v>
      </c>
      <c r="T15" s="18">
        <v>0.70833333333333304</v>
      </c>
    </row>
    <row r="16" spans="1:20" x14ac:dyDescent="0.25">
      <c r="A16" s="27" t="s">
        <v>65</v>
      </c>
      <c r="B16" s="22">
        <f>TIME(0,'Raw Data'!B72,0)</f>
        <v>3.472222222222222E-3</v>
      </c>
      <c r="C16" s="22">
        <f>TIME(0,'Raw Data'!C72,0)</f>
        <v>8.3333333333333329E-2</v>
      </c>
      <c r="D16" s="22">
        <f>TIME(0,'Raw Data'!D72,0)</f>
        <v>8.3333333333333329E-2</v>
      </c>
      <c r="E16" s="22">
        <f>TIME(0,'Raw Data'!E72,0)</f>
        <v>6.25E-2</v>
      </c>
      <c r="F16" s="22">
        <f>TIME(0,'Raw Data'!F72,0)</f>
        <v>4.8611111111111112E-2</v>
      </c>
      <c r="G16" s="22">
        <f>TIME(0,'Raw Data'!G72,0)</f>
        <v>4.1666666666666664E-2</v>
      </c>
      <c r="H16" s="22">
        <f>TIME(0,'Raw Data'!H72,0)</f>
        <v>4.1666666666666664E-2</v>
      </c>
      <c r="L16" s="14"/>
      <c r="M16" s="27" t="s">
        <v>66</v>
      </c>
      <c r="N16" s="22">
        <f>TIME(0,'Raw Data'!B9,0)</f>
        <v>3.472222222222222E-3</v>
      </c>
      <c r="O16" s="22">
        <f>TIME(0,'Raw Data'!C7,0)</f>
        <v>2.7777777777777776E-2</v>
      </c>
      <c r="P16" s="22">
        <f>TIME(0,'Raw Data'!D7,0)</f>
        <v>2.7777777777777776E-2</v>
      </c>
      <c r="Q16" s="22">
        <f>TIME(0,'Raw Data'!E7,0)</f>
        <v>3.472222222222222E-3</v>
      </c>
      <c r="R16" s="22">
        <f>TIME(0,'Raw Data'!F7,0)</f>
        <v>6.9444444444444441E-3</v>
      </c>
      <c r="S16" s="22">
        <f>TIME(0,'Raw Data'!G7,0)</f>
        <v>6.9444444444444441E-3</v>
      </c>
      <c r="T16" s="22">
        <f>TIME(0,'Raw Data'!H7,0)</f>
        <v>6.9444444444444441E-3</v>
      </c>
    </row>
    <row r="17" spans="1:23" x14ac:dyDescent="0.25">
      <c r="A17" s="27" t="s">
        <v>67</v>
      </c>
      <c r="B17" s="22">
        <f>TIME(0,'Raw Data'!B93,0)</f>
        <v>2.0833333333333332E-2</v>
      </c>
      <c r="C17" s="22">
        <f>TIME(0,'Raw Data'!C93,0)</f>
        <v>6.9444444444444448E-2</v>
      </c>
      <c r="D17" s="22">
        <f>TIME(0,'Raw Data'!D93,0)</f>
        <v>6.9444444444444448E-2</v>
      </c>
      <c r="E17" s="22"/>
      <c r="F17" s="22">
        <f>TIME(0,'Raw Data'!F93,0)</f>
        <v>2.0833333333333332E-2</v>
      </c>
      <c r="G17" s="22">
        <f>TIME(0,'Raw Data'!G93,0)</f>
        <v>3.125E-2</v>
      </c>
      <c r="H17" s="22">
        <f>TIME(0,'Raw Data'!H93,0)</f>
        <v>3.125E-2</v>
      </c>
      <c r="L17" s="14"/>
      <c r="M17" s="27" t="s">
        <v>68</v>
      </c>
      <c r="N17" s="22">
        <f>TIME(0,'Raw Data'!B51,0)</f>
        <v>3.472222222222222E-3</v>
      </c>
      <c r="O17" s="22">
        <f>TIME(0,'Raw Data'!C51,0)</f>
        <v>3.125E-2</v>
      </c>
      <c r="P17" s="22">
        <f>TIME(0,'Raw Data'!D51,0)</f>
        <v>3.4722222222222224E-2</v>
      </c>
      <c r="Q17" s="22">
        <f>TIME(0,'Raw Data'!E51,0)</f>
        <v>3.4722222222222224E-2</v>
      </c>
      <c r="R17" s="22">
        <f>TIME(0,'Raw Data'!F51,0)</f>
        <v>3.4722222222222224E-2</v>
      </c>
      <c r="S17" s="22">
        <f>TIME(0,'Raw Data'!G51,0)</f>
        <v>6.9444444444444441E-3</v>
      </c>
      <c r="T17" s="22">
        <f>TIME(0,'Raw Data'!H51,0)</f>
        <v>6.9444444444444441E-3</v>
      </c>
    </row>
    <row r="18" spans="1:23" x14ac:dyDescent="0.25">
      <c r="A18" s="27" t="s">
        <v>69</v>
      </c>
      <c r="B18" s="22">
        <f>TIME(0,'Raw Data'!B180,0)</f>
        <v>3.472222222222222E-3</v>
      </c>
      <c r="C18" s="22">
        <f>TIME(0,'Raw Data'!C180,0)</f>
        <v>5.5555555555555552E-2</v>
      </c>
      <c r="D18" s="22">
        <f>TIME(0,'Raw Data'!D180,0)</f>
        <v>5.5555555555555552E-2</v>
      </c>
      <c r="E18" s="22">
        <f>TIME(0,'Raw Data'!E180,0)</f>
        <v>3.4722222222222224E-2</v>
      </c>
      <c r="F18" s="22">
        <f>TIME(0,'Raw Data'!F180,0)</f>
        <v>1.0416666666666666E-2</v>
      </c>
      <c r="G18" s="22">
        <f>TIME(0,'Raw Data'!G180,0)</f>
        <v>1.0416666666666666E-2</v>
      </c>
      <c r="H18" s="22">
        <f>TIME(0,'Raw Data'!H180,0)</f>
        <v>1.0416666666666666E-2</v>
      </c>
      <c r="L18" s="14"/>
      <c r="M18" s="27" t="s">
        <v>70</v>
      </c>
      <c r="N18" s="22">
        <f>TIME(0,'Raw Data'!B136,0)</f>
        <v>3.472222222222222E-3</v>
      </c>
      <c r="O18" s="22">
        <f>TIME(0,'Raw Data'!C136,0)</f>
        <v>6.25E-2</v>
      </c>
      <c r="P18" s="22"/>
      <c r="Q18" s="22">
        <f>TIME(0,'Raw Data'!E136,0)</f>
        <v>7.6388888888888881E-2</v>
      </c>
      <c r="R18" s="22">
        <f>TIME(0,'Raw Data'!F136,0)</f>
        <v>4.1666666666666664E-2</v>
      </c>
      <c r="S18" s="22">
        <f>TIME(0,'Raw Data'!G136,0)</f>
        <v>2.0833333333333332E-2</v>
      </c>
      <c r="T18" s="22">
        <f>TIME(0,'Raw Data'!H136,0)</f>
        <v>1.7361111111111112E-2</v>
      </c>
    </row>
    <row r="19" spans="1:23" x14ac:dyDescent="0.25">
      <c r="A19" s="27" t="s">
        <v>71</v>
      </c>
      <c r="B19" s="22">
        <f>TIME(0,'Raw Data'!B201,0)</f>
        <v>3.472222222222222E-3</v>
      </c>
      <c r="C19" s="22">
        <f>TIME(0,'Raw Data'!C201,0)</f>
        <v>6.25E-2</v>
      </c>
      <c r="D19" s="22">
        <f>TIME(0,'Raw Data'!D201,0)</f>
        <v>6.25E-2</v>
      </c>
      <c r="E19" s="22">
        <f>TIME(0,'Raw Data'!E201,0)</f>
        <v>3.4722222222222224E-2</v>
      </c>
      <c r="F19" s="22">
        <f>TIME(0,'Raw Data'!F201,0)</f>
        <v>1.0416666666666666E-2</v>
      </c>
      <c r="G19" s="22">
        <f>TIME(0,'Raw Data'!G201,0)</f>
        <v>6.9444444444444441E-3</v>
      </c>
      <c r="H19" s="22"/>
      <c r="L19" s="14"/>
      <c r="M19" s="27" t="s">
        <v>72</v>
      </c>
      <c r="N19" s="22">
        <f>TIME(0,'Raw Data'!B157,0)</f>
        <v>3.472222222222222E-3</v>
      </c>
      <c r="O19" s="22">
        <f>TIME(0,'Raw Data'!C157,0)</f>
        <v>5.5555555555555552E-2</v>
      </c>
      <c r="P19" s="22">
        <f>TIME(0,'Raw Data'!D157,0)</f>
        <v>8.3333333333333329E-2</v>
      </c>
      <c r="Q19" s="22">
        <f>TIME(0,'Raw Data'!E157,0)</f>
        <v>4.8611111111111112E-2</v>
      </c>
      <c r="R19" s="22">
        <f>TIME(0,'Raw Data'!F157,0)</f>
        <v>4.8611111111111112E-2</v>
      </c>
      <c r="S19" s="22">
        <f>TIME(0,'Raw Data'!G157,0)</f>
        <v>3.4722222222222224E-2</v>
      </c>
      <c r="T19" s="22">
        <f>TIME(0,'Raw Data'!H157,0)</f>
        <v>3.4722222222222224E-2</v>
      </c>
    </row>
    <row r="20" spans="1:23" x14ac:dyDescent="0.25">
      <c r="L20" s="14"/>
      <c r="M20" s="27" t="s">
        <v>73</v>
      </c>
      <c r="N20" s="22">
        <f>TIME(0,'Raw Data'!B222,0)</f>
        <v>3.4722222222222224E-2</v>
      </c>
      <c r="O20" s="22">
        <f>TIME(0,'Raw Data'!C222,0)</f>
        <v>6.9444444444444448E-2</v>
      </c>
      <c r="P20" s="22">
        <f>TIME(0,'Raw Data'!D222,0)</f>
        <v>6.25E-2</v>
      </c>
      <c r="Q20" s="22"/>
      <c r="R20" s="22">
        <f>TIME(0,'Raw Data'!F222,0)</f>
        <v>4.8611111111111112E-2</v>
      </c>
      <c r="S20" s="22">
        <f>TIME(0,'Raw Data'!G222,0)</f>
        <v>2.7777777777777776E-2</v>
      </c>
      <c r="T20" s="22">
        <f>TIME(0,'Raw Data'!H222,0)</f>
        <v>3.472222222222222E-3</v>
      </c>
    </row>
    <row r="21" spans="1:23" x14ac:dyDescent="0.25">
      <c r="B21" s="15"/>
      <c r="L21" s="14"/>
      <c r="M21" s="27" t="s">
        <v>74</v>
      </c>
      <c r="N21" s="22">
        <f>TIME(0,'Raw Data'!B243,0)</f>
        <v>3.4722222222222224E-2</v>
      </c>
      <c r="O21" s="22">
        <f>TIME(0,'Raw Data'!C243,0)</f>
        <v>6.9444444444444448E-2</v>
      </c>
      <c r="P21" s="22">
        <f>TIME(0,'Raw Data'!D243,0)</f>
        <v>5.5555555555555552E-2</v>
      </c>
      <c r="Q21" s="22">
        <f>TIME(0,'Raw Data'!E243,0)</f>
        <v>3.4722222222222224E-2</v>
      </c>
      <c r="R21" s="22">
        <f>TIME(0,'Raw Data'!F243,0)</f>
        <v>6.9444444444444441E-3</v>
      </c>
      <c r="S21" s="22">
        <f>TIME(0,'Raw Data'!G243,0)</f>
        <v>6.9444444444444441E-3</v>
      </c>
      <c r="T21" s="22">
        <f>TIME(0,'Raw Data'!H243,0)</f>
        <v>6.9444444444444441E-3</v>
      </c>
    </row>
    <row r="22" spans="1:23" x14ac:dyDescent="0.25">
      <c r="L22" s="14"/>
      <c r="M22" s="27" t="s">
        <v>75</v>
      </c>
      <c r="N22" s="22">
        <f>TIME(0,'Raw Data'!B265,0)</f>
        <v>3.472222222222222E-3</v>
      </c>
      <c r="O22" s="22">
        <f>TIME(0,'Raw Data'!C265,0)</f>
        <v>8.3333333333333329E-2</v>
      </c>
      <c r="P22" s="22">
        <f>TIME(0,'Raw Data'!D265,0)</f>
        <v>8.3333333333333329E-2</v>
      </c>
      <c r="Q22" s="22">
        <f>TIME(0,'Raw Data'!E265,0)</f>
        <v>0</v>
      </c>
      <c r="R22" s="22">
        <f>TIME(0,'Raw Data'!F265,0)</f>
        <v>4.1666666666666664E-2</v>
      </c>
      <c r="S22" s="22">
        <f>TIME(0,'Raw Data'!G265,0)</f>
        <v>4.1666666666666664E-2</v>
      </c>
      <c r="T22" s="22">
        <f>TIME(0,'Raw Data'!H265,0)</f>
        <v>1.0416666666666666E-2</v>
      </c>
    </row>
    <row r="24" spans="1:23" x14ac:dyDescent="0.25">
      <c r="B24" s="19" t="s">
        <v>76</v>
      </c>
      <c r="C24" s="28" t="s">
        <v>77</v>
      </c>
      <c r="N24" s="19"/>
    </row>
    <row r="25" spans="1:23" x14ac:dyDescent="0.25">
      <c r="B25" s="17" t="s">
        <v>51</v>
      </c>
      <c r="N25" s="17" t="s">
        <v>61</v>
      </c>
    </row>
    <row r="26" spans="1:23" x14ac:dyDescent="0.25">
      <c r="B26" s="20">
        <v>0.45833333333333331</v>
      </c>
      <c r="C26" s="21"/>
      <c r="N26" s="20">
        <v>0.45833333333333331</v>
      </c>
      <c r="O26" s="21"/>
    </row>
    <row r="27" spans="1:23" x14ac:dyDescent="0.25">
      <c r="B27" s="22">
        <f ca="1">PERCENTILE($B$16:$B$19,RAND())</f>
        <v>3.472222222222222E-3</v>
      </c>
      <c r="C27" s="22">
        <f t="shared" ref="C27:K36" ca="1" si="2">PERCENTILE($B$16:$B$19,RAND())</f>
        <v>3.472222222222222E-3</v>
      </c>
      <c r="D27" s="22">
        <f t="shared" ca="1" si="2"/>
        <v>3.472222222222222E-3</v>
      </c>
      <c r="E27" s="22">
        <f t="shared" ca="1" si="2"/>
        <v>3.472222222222222E-3</v>
      </c>
      <c r="F27" s="22">
        <f t="shared" ca="1" si="2"/>
        <v>3.472222222222222E-3</v>
      </c>
      <c r="G27" s="22">
        <f t="shared" ca="1" si="2"/>
        <v>3.472222222222222E-3</v>
      </c>
      <c r="H27" s="22">
        <f t="shared" ca="1" si="2"/>
        <v>6.6136033103136073E-3</v>
      </c>
      <c r="I27" s="22">
        <f t="shared" ca="1" si="2"/>
        <v>3.472222222222222E-3</v>
      </c>
      <c r="J27" s="22">
        <f t="shared" ca="1" si="2"/>
        <v>3.472222222222222E-3</v>
      </c>
      <c r="K27" s="22">
        <f t="shared" ca="1" si="2"/>
        <v>3.472222222222222E-3</v>
      </c>
      <c r="N27" s="22">
        <f ca="1">PERCENTILE($N$16:$N$22,RAND())</f>
        <v>3.472222222222222E-3</v>
      </c>
      <c r="O27" s="22">
        <f ca="1">PERCENTILE($N$16:$N$22,RAND())</f>
        <v>9.940454865083893E-3</v>
      </c>
      <c r="P27" s="22">
        <f t="shared" ref="O27:W36" ca="1" si="3">PERCENTILE($N$16:$N$22,RAND())</f>
        <v>3.472222222222222E-3</v>
      </c>
      <c r="Q27" s="22">
        <f t="shared" ca="1" si="3"/>
        <v>1.0190458618798427E-2</v>
      </c>
      <c r="R27" s="22">
        <f t="shared" ca="1" si="3"/>
        <v>1.6833456377670766E-2</v>
      </c>
      <c r="S27" s="22">
        <f t="shared" ca="1" si="3"/>
        <v>3.472222222222222E-3</v>
      </c>
      <c r="T27" s="22">
        <f t="shared" ca="1" si="3"/>
        <v>3.472222222222222E-3</v>
      </c>
      <c r="U27" s="22">
        <f t="shared" ca="1" si="3"/>
        <v>3.472222222222222E-3</v>
      </c>
      <c r="V27" s="22">
        <f t="shared" ca="1" si="3"/>
        <v>1.2167601374673221E-2</v>
      </c>
      <c r="W27" s="22">
        <f t="shared" ca="1" si="3"/>
        <v>2.6276954839648772E-2</v>
      </c>
    </row>
    <row r="28" spans="1:23" x14ac:dyDescent="0.25">
      <c r="B28" s="22">
        <f ca="1">PERCENTILE($B$16:$B$19,RAND())</f>
        <v>1.5376359737181747E-2</v>
      </c>
      <c r="C28" s="22">
        <f t="shared" ca="1" si="2"/>
        <v>3.472222222222222E-3</v>
      </c>
      <c r="D28" s="22">
        <f t="shared" ca="1" si="2"/>
        <v>1.2319178385119716E-2</v>
      </c>
      <c r="E28" s="22">
        <f t="shared" ca="1" si="2"/>
        <v>3.472222222222222E-3</v>
      </c>
      <c r="F28" s="22">
        <f t="shared" ca="1" si="2"/>
        <v>3.472222222222222E-3</v>
      </c>
      <c r="G28" s="22">
        <f t="shared" ca="1" si="2"/>
        <v>3.472222222222222E-3</v>
      </c>
      <c r="H28" s="22">
        <f t="shared" ca="1" si="2"/>
        <v>7.4297453162115151E-3</v>
      </c>
      <c r="I28" s="22">
        <f t="shared" ca="1" si="2"/>
        <v>4.8295410320573599E-3</v>
      </c>
      <c r="J28" s="22">
        <f t="shared" ca="1" si="2"/>
        <v>1.9207739399594928E-2</v>
      </c>
      <c r="K28" s="22">
        <f t="shared" ca="1" si="2"/>
        <v>3.472222222222222E-3</v>
      </c>
      <c r="N28" s="22">
        <f t="shared" ref="N28:N36" ca="1" si="4">PERCENTILE($N$16:$N$22,RAND())</f>
        <v>3.472222222222222E-3</v>
      </c>
      <c r="O28" s="22">
        <f t="shared" ca="1" si="3"/>
        <v>3.472222222222222E-3</v>
      </c>
      <c r="P28" s="22">
        <f t="shared" ca="1" si="3"/>
        <v>3.472222222222222E-3</v>
      </c>
      <c r="Q28" s="22">
        <f t="shared" ca="1" si="3"/>
        <v>3.472222222222222E-3</v>
      </c>
      <c r="R28" s="22">
        <f t="shared" ca="1" si="3"/>
        <v>2.4231727895275432E-2</v>
      </c>
      <c r="S28" s="22">
        <f t="shared" ca="1" si="3"/>
        <v>3.4722222222222224E-2</v>
      </c>
      <c r="T28" s="22">
        <f t="shared" ca="1" si="3"/>
        <v>3.472222222222222E-3</v>
      </c>
      <c r="U28" s="22">
        <f t="shared" ca="1" si="3"/>
        <v>1.0817152882742194E-2</v>
      </c>
      <c r="V28" s="22">
        <f t="shared" ca="1" si="3"/>
        <v>3.4722222222222224E-2</v>
      </c>
      <c r="W28" s="22">
        <f t="shared" ca="1" si="3"/>
        <v>3.472222222222222E-3</v>
      </c>
    </row>
    <row r="29" spans="1:23" x14ac:dyDescent="0.25">
      <c r="B29" s="22">
        <f t="shared" ref="B29:B36" ca="1" si="5">PERCENTILE($B$16:$B$19,RAND())</f>
        <v>3.472222222222222E-3</v>
      </c>
      <c r="C29" s="22">
        <f t="shared" ca="1" si="2"/>
        <v>1.0864303256836056E-2</v>
      </c>
      <c r="D29" s="22">
        <f t="shared" ca="1" si="2"/>
        <v>3.472222222222222E-3</v>
      </c>
      <c r="E29" s="22">
        <f t="shared" ca="1" si="2"/>
        <v>7.8745837991332519E-3</v>
      </c>
      <c r="F29" s="22">
        <f t="shared" ca="1" si="2"/>
        <v>3.472222222222222E-3</v>
      </c>
      <c r="G29" s="22">
        <f t="shared" ca="1" si="2"/>
        <v>3.472222222222222E-3</v>
      </c>
      <c r="H29" s="22">
        <f t="shared" ca="1" si="2"/>
        <v>3.472222222222222E-3</v>
      </c>
      <c r="I29" s="22">
        <f t="shared" ca="1" si="2"/>
        <v>4.7085794277474573E-3</v>
      </c>
      <c r="J29" s="22">
        <f t="shared" ca="1" si="2"/>
        <v>3.472222222222222E-3</v>
      </c>
      <c r="K29" s="22">
        <f t="shared" ca="1" si="2"/>
        <v>3.472222222222222E-3</v>
      </c>
      <c r="N29" s="22">
        <f t="shared" ca="1" si="4"/>
        <v>3.4722222222222224E-2</v>
      </c>
      <c r="O29" s="22">
        <f t="shared" ca="1" si="3"/>
        <v>1.6333621547503965E-2</v>
      </c>
      <c r="P29" s="22">
        <f t="shared" ca="1" si="3"/>
        <v>3.472222222222222E-3</v>
      </c>
      <c r="Q29" s="22">
        <f t="shared" ca="1" si="3"/>
        <v>3.472222222222222E-3</v>
      </c>
      <c r="R29" s="22">
        <f t="shared" ca="1" si="3"/>
        <v>3.472222222222222E-3</v>
      </c>
      <c r="S29" s="22">
        <f t="shared" ca="1" si="3"/>
        <v>3.4722222222222224E-2</v>
      </c>
      <c r="T29" s="22">
        <f t="shared" ca="1" si="3"/>
        <v>3.472222222222222E-3</v>
      </c>
      <c r="U29" s="22">
        <f t="shared" ca="1" si="3"/>
        <v>3.472222222222222E-3</v>
      </c>
      <c r="V29" s="22">
        <f t="shared" ca="1" si="3"/>
        <v>1.501274472880383E-2</v>
      </c>
      <c r="W29" s="22">
        <f t="shared" ca="1" si="3"/>
        <v>3.472222222222222E-3</v>
      </c>
    </row>
    <row r="30" spans="1:23" x14ac:dyDescent="0.25">
      <c r="B30" s="22">
        <f t="shared" ca="1" si="5"/>
        <v>3.472222222222222E-3</v>
      </c>
      <c r="C30" s="22">
        <f t="shared" ca="1" si="2"/>
        <v>3.472222222222222E-3</v>
      </c>
      <c r="D30" s="22">
        <f t="shared" ca="1" si="2"/>
        <v>1.7979536890201188E-2</v>
      </c>
      <c r="E30" s="22">
        <f t="shared" ca="1" si="2"/>
        <v>3.472222222222222E-3</v>
      </c>
      <c r="F30" s="22">
        <f t="shared" ca="1" si="2"/>
        <v>3.472222222222222E-3</v>
      </c>
      <c r="G30" s="22">
        <f t="shared" ca="1" si="2"/>
        <v>1.3570691060752456E-2</v>
      </c>
      <c r="H30" s="22">
        <f t="shared" ca="1" si="2"/>
        <v>3.472222222222222E-3</v>
      </c>
      <c r="I30" s="22">
        <f t="shared" ca="1" si="2"/>
        <v>4.6366351799115735E-3</v>
      </c>
      <c r="J30" s="22">
        <f t="shared" ca="1" si="2"/>
        <v>3.472222222222222E-3</v>
      </c>
      <c r="K30" s="22">
        <f t="shared" ca="1" si="2"/>
        <v>3.472222222222222E-3</v>
      </c>
      <c r="N30" s="22">
        <f t="shared" ca="1" si="4"/>
        <v>3.472222222222222E-3</v>
      </c>
      <c r="O30" s="22">
        <f t="shared" ca="1" si="3"/>
        <v>3.472222222222222E-3</v>
      </c>
      <c r="P30" s="22">
        <f ca="1">PERCENTILE($N$16:$N$22,RAND())</f>
        <v>3.4722222222222224E-2</v>
      </c>
      <c r="Q30" s="22">
        <f t="shared" ca="1" si="3"/>
        <v>3.472222222222222E-3</v>
      </c>
      <c r="R30" s="22">
        <f t="shared" ca="1" si="3"/>
        <v>3.472222222222222E-3</v>
      </c>
      <c r="S30" s="22">
        <f t="shared" ca="1" si="3"/>
        <v>3.472222222222222E-3</v>
      </c>
      <c r="T30" s="22">
        <f t="shared" ca="1" si="3"/>
        <v>3.3904405377481919E-2</v>
      </c>
      <c r="U30" s="22">
        <f t="shared" ca="1" si="3"/>
        <v>3.472222222222222E-3</v>
      </c>
      <c r="V30" s="22">
        <f t="shared" ca="1" si="3"/>
        <v>3.4722222222222224E-2</v>
      </c>
      <c r="W30" s="22">
        <f t="shared" ca="1" si="3"/>
        <v>3.472222222222222E-3</v>
      </c>
    </row>
    <row r="31" spans="1:23" x14ac:dyDescent="0.25">
      <c r="B31" s="22">
        <f t="shared" ca="1" si="5"/>
        <v>3.472222222222222E-3</v>
      </c>
      <c r="C31" s="22">
        <f t="shared" ca="1" si="2"/>
        <v>3.472222222222222E-3</v>
      </c>
      <c r="D31" s="22">
        <f t="shared" ca="1" si="2"/>
        <v>3.472222222222222E-3</v>
      </c>
      <c r="E31" s="22">
        <f t="shared" ca="1" si="2"/>
        <v>3.472222222222222E-3</v>
      </c>
      <c r="F31" s="22">
        <f t="shared" ca="1" si="2"/>
        <v>3.472222222222222E-3</v>
      </c>
      <c r="G31" s="22">
        <f t="shared" ca="1" si="2"/>
        <v>9.8212709156612482E-3</v>
      </c>
      <c r="H31" s="22">
        <f t="shared" ca="1" si="2"/>
        <v>3.472222222222222E-3</v>
      </c>
      <c r="I31" s="22">
        <f t="shared" ca="1" si="2"/>
        <v>9.893015857128741E-3</v>
      </c>
      <c r="J31" s="22">
        <f t="shared" ca="1" si="2"/>
        <v>3.472222222222222E-3</v>
      </c>
      <c r="K31" s="22">
        <f t="shared" ca="1" si="2"/>
        <v>3.472222222222222E-3</v>
      </c>
      <c r="N31" s="22">
        <f t="shared" ca="1" si="4"/>
        <v>3.472222222222222E-3</v>
      </c>
      <c r="O31" s="22">
        <f t="shared" ca="1" si="3"/>
        <v>2.0752196071490134E-2</v>
      </c>
      <c r="P31" s="22">
        <f t="shared" ca="1" si="3"/>
        <v>3.4722222222222224E-2</v>
      </c>
      <c r="Q31" s="22">
        <f t="shared" ca="1" si="3"/>
        <v>2.7089616875780972E-2</v>
      </c>
      <c r="R31" s="22">
        <f t="shared" ca="1" si="3"/>
        <v>3.472222222222222E-3</v>
      </c>
      <c r="S31" s="22">
        <f t="shared" ca="1" si="3"/>
        <v>5.9525471894249626E-3</v>
      </c>
      <c r="T31" s="22">
        <f t="shared" ca="1" si="3"/>
        <v>3.4722222222222224E-2</v>
      </c>
      <c r="U31" s="22">
        <f t="shared" ca="1" si="3"/>
        <v>3.472222222222222E-3</v>
      </c>
      <c r="V31" s="22">
        <f t="shared" ca="1" si="3"/>
        <v>3.472222222222222E-3</v>
      </c>
      <c r="W31" s="22">
        <f t="shared" ca="1" si="3"/>
        <v>3.472222222222222E-3</v>
      </c>
    </row>
    <row r="32" spans="1:23" x14ac:dyDescent="0.25">
      <c r="B32" s="22">
        <f t="shared" ca="1" si="5"/>
        <v>3.472222222222222E-3</v>
      </c>
      <c r="C32" s="22">
        <f t="shared" ca="1" si="2"/>
        <v>4.2905593180990126E-3</v>
      </c>
      <c r="D32" s="22">
        <f t="shared" ca="1" si="2"/>
        <v>3.472222222222222E-3</v>
      </c>
      <c r="E32" s="22">
        <f t="shared" ca="1" si="2"/>
        <v>3.472222222222222E-3</v>
      </c>
      <c r="F32" s="22">
        <f t="shared" ca="1" si="2"/>
        <v>3.472222222222222E-3</v>
      </c>
      <c r="G32" s="22">
        <f t="shared" ca="1" si="2"/>
        <v>3.472222222222222E-3</v>
      </c>
      <c r="H32" s="22">
        <f t="shared" ca="1" si="2"/>
        <v>1.928859116713473E-2</v>
      </c>
      <c r="I32" s="22">
        <f t="shared" ca="1" si="2"/>
        <v>3.472222222222222E-3</v>
      </c>
      <c r="J32" s="22">
        <f t="shared" ca="1" si="2"/>
        <v>3.472222222222222E-3</v>
      </c>
      <c r="K32" s="22">
        <f t="shared" ca="1" si="2"/>
        <v>1.3090898342985383E-2</v>
      </c>
      <c r="N32" s="22">
        <f t="shared" ca="1" si="4"/>
        <v>3.472222222222222E-3</v>
      </c>
      <c r="O32" s="22">
        <f t="shared" ca="1" si="3"/>
        <v>3.472222222222222E-3</v>
      </c>
      <c r="P32" s="22">
        <f t="shared" ca="1" si="3"/>
        <v>3.4722222222222224E-2</v>
      </c>
      <c r="Q32" s="22">
        <f t="shared" ca="1" si="3"/>
        <v>3.472222222222222E-3</v>
      </c>
      <c r="R32" s="22">
        <f t="shared" ca="1" si="3"/>
        <v>3.472222222222222E-3</v>
      </c>
      <c r="S32" s="22">
        <f t="shared" ca="1" si="3"/>
        <v>1.1697178788228469E-2</v>
      </c>
      <c r="T32" s="22">
        <f t="shared" ca="1" si="3"/>
        <v>3.472222222222222E-3</v>
      </c>
      <c r="U32" s="22">
        <f t="shared" ca="1" si="3"/>
        <v>3.472222222222222E-3</v>
      </c>
      <c r="V32" s="22">
        <f t="shared" ca="1" si="3"/>
        <v>3.472222222222222E-3</v>
      </c>
      <c r="W32" s="22">
        <f t="shared" ca="1" si="3"/>
        <v>3.472222222222222E-3</v>
      </c>
    </row>
    <row r="33" spans="2:23" x14ac:dyDescent="0.25">
      <c r="B33" s="22">
        <f t="shared" ca="1" si="5"/>
        <v>1.5939518583625058E-2</v>
      </c>
      <c r="C33" s="22">
        <f t="shared" ca="1" si="2"/>
        <v>1.7445856813263074E-2</v>
      </c>
      <c r="D33" s="22">
        <f t="shared" ca="1" si="2"/>
        <v>3.472222222222222E-3</v>
      </c>
      <c r="E33" s="22">
        <f t="shared" ca="1" si="2"/>
        <v>3.472222222222222E-3</v>
      </c>
      <c r="F33" s="22">
        <f t="shared" ca="1" si="2"/>
        <v>5.7786493546026418E-3</v>
      </c>
      <c r="G33" s="22">
        <f t="shared" ca="1" si="2"/>
        <v>3.472222222222222E-3</v>
      </c>
      <c r="H33" s="22">
        <f t="shared" ca="1" si="2"/>
        <v>3.472222222222222E-3</v>
      </c>
      <c r="I33" s="22">
        <f t="shared" ca="1" si="2"/>
        <v>3.472222222222222E-3</v>
      </c>
      <c r="J33" s="22">
        <f t="shared" ca="1" si="2"/>
        <v>1.5068095627672393E-2</v>
      </c>
      <c r="K33" s="22">
        <f t="shared" ca="1" si="2"/>
        <v>3.472222222222222E-3</v>
      </c>
      <c r="N33" s="22">
        <f t="shared" ca="1" si="4"/>
        <v>3.472222222222222E-3</v>
      </c>
      <c r="O33" s="22">
        <f t="shared" ca="1" si="3"/>
        <v>3.472222222222222E-3</v>
      </c>
      <c r="P33" s="22">
        <f t="shared" ca="1" si="3"/>
        <v>3.472222222222222E-3</v>
      </c>
      <c r="Q33" s="22">
        <f t="shared" ca="1" si="3"/>
        <v>3.472222222222222E-3</v>
      </c>
      <c r="R33" s="22">
        <f t="shared" ca="1" si="3"/>
        <v>3.472222222222222E-3</v>
      </c>
      <c r="S33" s="22">
        <f t="shared" ca="1" si="3"/>
        <v>1.9249666301890997E-2</v>
      </c>
      <c r="T33" s="22">
        <f t="shared" ca="1" si="3"/>
        <v>3.472222222222222E-3</v>
      </c>
      <c r="U33" s="22">
        <f t="shared" ca="1" si="3"/>
        <v>3.4722222222222224E-2</v>
      </c>
      <c r="V33" s="22">
        <f t="shared" ca="1" si="3"/>
        <v>3.4722222222222224E-2</v>
      </c>
      <c r="W33" s="22">
        <f t="shared" ca="1" si="3"/>
        <v>3.472222222222222E-3</v>
      </c>
    </row>
    <row r="34" spans="2:23" x14ac:dyDescent="0.25">
      <c r="B34" s="22">
        <f t="shared" ca="1" si="5"/>
        <v>3.472222222222222E-3</v>
      </c>
      <c r="C34" s="22">
        <f t="shared" ca="1" si="2"/>
        <v>3.472222222222222E-3</v>
      </c>
      <c r="D34" s="22">
        <f t="shared" ca="1" si="2"/>
        <v>6.9682643744136052E-3</v>
      </c>
      <c r="E34" s="22">
        <f t="shared" ca="1" si="2"/>
        <v>3.472222222222222E-3</v>
      </c>
      <c r="F34" s="22">
        <f t="shared" ca="1" si="2"/>
        <v>3.472222222222222E-3</v>
      </c>
      <c r="G34" s="22">
        <f t="shared" ca="1" si="2"/>
        <v>3.472222222222222E-3</v>
      </c>
      <c r="H34" s="22">
        <f t="shared" ca="1" si="2"/>
        <v>3.472222222222222E-3</v>
      </c>
      <c r="I34" s="22">
        <f t="shared" ca="1" si="2"/>
        <v>3.472222222222222E-3</v>
      </c>
      <c r="J34" s="22">
        <f t="shared" ca="1" si="2"/>
        <v>3.472222222222222E-3</v>
      </c>
      <c r="K34" s="22">
        <f t="shared" ca="1" si="2"/>
        <v>1.3966556380582893E-2</v>
      </c>
      <c r="N34" s="22">
        <f t="shared" ca="1" si="4"/>
        <v>3.472222222222222E-3</v>
      </c>
      <c r="O34" s="22">
        <f t="shared" ca="1" si="3"/>
        <v>3.472222222222222E-3</v>
      </c>
      <c r="P34" s="22">
        <f t="shared" ca="1" si="3"/>
        <v>3.472222222222222E-3</v>
      </c>
      <c r="Q34" s="22">
        <f t="shared" ca="1" si="3"/>
        <v>3.472222222222222E-3</v>
      </c>
      <c r="R34" s="22">
        <f t="shared" ca="1" si="3"/>
        <v>3.472222222222222E-3</v>
      </c>
      <c r="S34" s="22">
        <f t="shared" ca="1" si="3"/>
        <v>3.472222222222222E-3</v>
      </c>
      <c r="T34" s="22">
        <f t="shared" ca="1" si="3"/>
        <v>3.4409033404615055E-2</v>
      </c>
      <c r="U34" s="22">
        <f t="shared" ca="1" si="3"/>
        <v>3.472222222222222E-3</v>
      </c>
      <c r="V34" s="22">
        <f t="shared" ca="1" si="3"/>
        <v>3.472222222222222E-3</v>
      </c>
      <c r="W34" s="22">
        <f t="shared" ca="1" si="3"/>
        <v>2.5875061043293665E-2</v>
      </c>
    </row>
    <row r="35" spans="2:23" x14ac:dyDescent="0.25">
      <c r="B35" s="22">
        <f t="shared" ca="1" si="5"/>
        <v>1.4574246316888704E-2</v>
      </c>
      <c r="C35" s="22">
        <f t="shared" ca="1" si="2"/>
        <v>3.472222222222222E-3</v>
      </c>
      <c r="D35" s="22">
        <f t="shared" ca="1" si="2"/>
        <v>1.7603775893297927E-2</v>
      </c>
      <c r="E35" s="22">
        <f t="shared" ca="1" si="2"/>
        <v>3.472222222222222E-3</v>
      </c>
      <c r="F35" s="22">
        <f t="shared" ca="1" si="2"/>
        <v>3.472222222222222E-3</v>
      </c>
      <c r="G35" s="22">
        <f t="shared" ca="1" si="2"/>
        <v>3.472222222222222E-3</v>
      </c>
      <c r="H35" s="22">
        <f t="shared" ca="1" si="2"/>
        <v>1.7644574306315056E-2</v>
      </c>
      <c r="I35" s="22">
        <f t="shared" ca="1" si="2"/>
        <v>1.5934601085025209E-2</v>
      </c>
      <c r="J35" s="22">
        <f t="shared" ca="1" si="2"/>
        <v>3.472222222222222E-3</v>
      </c>
      <c r="K35" s="22">
        <f t="shared" ca="1" si="2"/>
        <v>1.5928983925110274E-2</v>
      </c>
      <c r="N35" s="22">
        <f t="shared" ca="1" si="4"/>
        <v>3.472222222222222E-3</v>
      </c>
      <c r="O35" s="22">
        <f t="shared" ca="1" si="3"/>
        <v>3.472222222222222E-3</v>
      </c>
      <c r="P35" s="22">
        <f t="shared" ca="1" si="3"/>
        <v>3.472222222222222E-3</v>
      </c>
      <c r="Q35" s="22">
        <f t="shared" ca="1" si="3"/>
        <v>3.472222222222222E-3</v>
      </c>
      <c r="R35" s="22">
        <f t="shared" ca="1" si="3"/>
        <v>1.6942833781440139E-2</v>
      </c>
      <c r="S35" s="22">
        <f t="shared" ca="1" si="3"/>
        <v>3.472222222222222E-3</v>
      </c>
      <c r="T35" s="22">
        <f t="shared" ca="1" si="3"/>
        <v>1.7209365295808479E-2</v>
      </c>
      <c r="U35" s="22">
        <f t="shared" ca="1" si="3"/>
        <v>3.472222222222222E-3</v>
      </c>
      <c r="V35" s="22">
        <f t="shared" ca="1" si="3"/>
        <v>3.472222222222222E-3</v>
      </c>
      <c r="W35" s="22">
        <f t="shared" ca="1" si="3"/>
        <v>3.472222222222222E-3</v>
      </c>
    </row>
    <row r="36" spans="2:23" x14ac:dyDescent="0.25">
      <c r="B36" s="22">
        <f t="shared" ca="1" si="5"/>
        <v>7.3340984429164906E-3</v>
      </c>
      <c r="C36" s="22">
        <f t="shared" ca="1" si="2"/>
        <v>3.472222222222222E-3</v>
      </c>
      <c r="D36" s="22">
        <f t="shared" ca="1" si="2"/>
        <v>1.1751663407514259E-2</v>
      </c>
      <c r="E36" s="22">
        <f t="shared" ca="1" si="2"/>
        <v>3.472222222222222E-3</v>
      </c>
      <c r="F36" s="22">
        <f t="shared" ca="1" si="2"/>
        <v>1.8981378165164209E-2</v>
      </c>
      <c r="G36" s="22">
        <f t="shared" ca="1" si="2"/>
        <v>3.472222222222222E-3</v>
      </c>
      <c r="H36" s="22">
        <f t="shared" ca="1" si="2"/>
        <v>3.472222222222222E-3</v>
      </c>
      <c r="I36" s="22">
        <f t="shared" ca="1" si="2"/>
        <v>1.711858035091423E-2</v>
      </c>
      <c r="J36" s="22">
        <f t="shared" ca="1" si="2"/>
        <v>1.0505480250335335E-2</v>
      </c>
      <c r="K36" s="22">
        <f t="shared" ca="1" si="2"/>
        <v>3.472222222222222E-3</v>
      </c>
      <c r="N36" s="22">
        <f t="shared" ca="1" si="4"/>
        <v>3.472222222222222E-3</v>
      </c>
      <c r="O36" s="22">
        <f t="shared" ca="1" si="3"/>
        <v>3.4722222222222224E-2</v>
      </c>
      <c r="P36" s="22">
        <f t="shared" ca="1" si="3"/>
        <v>3.472222222222222E-3</v>
      </c>
      <c r="Q36" s="22">
        <f t="shared" ca="1" si="3"/>
        <v>3.472222222222222E-3</v>
      </c>
      <c r="R36" s="22">
        <f t="shared" ca="1" si="3"/>
        <v>2.3001117869753215E-2</v>
      </c>
      <c r="S36" s="22">
        <f t="shared" ca="1" si="3"/>
        <v>3.4722222222222224E-2</v>
      </c>
      <c r="T36" s="22">
        <f t="shared" ca="1" si="3"/>
        <v>3.472222222222222E-3</v>
      </c>
      <c r="U36" s="22">
        <f t="shared" ca="1" si="3"/>
        <v>3.472222222222222E-3</v>
      </c>
      <c r="V36" s="22">
        <f t="shared" ca="1" si="3"/>
        <v>3.472222222222222E-3</v>
      </c>
      <c r="W36" s="22">
        <f t="shared" ca="1" si="3"/>
        <v>3.4427981947508943E-2</v>
      </c>
    </row>
    <row r="38" spans="2:23" x14ac:dyDescent="0.25">
      <c r="B38" s="20">
        <v>0.5</v>
      </c>
      <c r="C38" s="21"/>
      <c r="N38" s="20">
        <v>0.5</v>
      </c>
      <c r="O38" s="21"/>
    </row>
    <row r="39" spans="2:23" x14ac:dyDescent="0.25">
      <c r="B39" s="22">
        <f ca="1">PERCENTILE($C$16:$C$19,RAND())</f>
        <v>6.7209121475550568E-2</v>
      </c>
      <c r="C39" s="22">
        <f t="shared" ref="C39:K48" ca="1" si="6">PERCENTILE($C$16:$C$19,RAND())</f>
        <v>7.3646902899035027E-2</v>
      </c>
      <c r="D39" s="22">
        <f t="shared" ca="1" si="6"/>
        <v>6.1238561253411927E-2</v>
      </c>
      <c r="E39" s="22">
        <f t="shared" ca="1" si="6"/>
        <v>6.0505663301668344E-2</v>
      </c>
      <c r="F39" s="22">
        <f t="shared" ca="1" si="6"/>
        <v>6.2040444620933839E-2</v>
      </c>
      <c r="G39" s="22">
        <f t="shared" ca="1" si="6"/>
        <v>8.087196351554736E-2</v>
      </c>
      <c r="H39" s="22">
        <f t="shared" ca="1" si="6"/>
        <v>7.5560818009674735E-2</v>
      </c>
      <c r="I39" s="22">
        <f t="shared" ca="1" si="6"/>
        <v>6.4102442948320557E-2</v>
      </c>
      <c r="J39" s="22">
        <f t="shared" ca="1" si="6"/>
        <v>5.7323277631627166E-2</v>
      </c>
      <c r="K39" s="22">
        <f t="shared" ca="1" si="6"/>
        <v>5.8035560600794692E-2</v>
      </c>
      <c r="N39" s="22">
        <f ca="1">PERCENTILE($O$16:$O$22,RAND())</f>
        <v>7.7960197059723818E-2</v>
      </c>
      <c r="O39" s="22">
        <f t="shared" ref="O39:W48" ca="1" si="7">PERCENTILE($O$16:$O$22,RAND())</f>
        <v>4.4970953937832285E-2</v>
      </c>
      <c r="P39" s="22">
        <f t="shared" ca="1" si="7"/>
        <v>3.1265268859526962E-2</v>
      </c>
      <c r="Q39" s="22">
        <f t="shared" ca="1" si="7"/>
        <v>6.5138078003174407E-2</v>
      </c>
      <c r="R39" s="22">
        <f t="shared" ca="1" si="7"/>
        <v>6.2555402335536692E-2</v>
      </c>
      <c r="S39" s="22">
        <f t="shared" ca="1" si="7"/>
        <v>6.9444444444444448E-2</v>
      </c>
      <c r="T39" s="22">
        <f t="shared" ca="1" si="7"/>
        <v>7.890707543259888E-2</v>
      </c>
      <c r="U39" s="22">
        <f t="shared" ca="1" si="7"/>
        <v>6.9444444444444448E-2</v>
      </c>
      <c r="V39" s="22">
        <f t="shared" ca="1" si="7"/>
        <v>6.3285073685091675E-2</v>
      </c>
      <c r="W39" s="22">
        <f t="shared" ca="1" si="7"/>
        <v>5.6244124481245009E-2</v>
      </c>
    </row>
    <row r="40" spans="2:23" x14ac:dyDescent="0.25">
      <c r="B40" s="22">
        <f t="shared" ref="B40:B48" ca="1" si="8">PERCENTILE($C$16:$C$19,RAND())</f>
        <v>6.7616838314758218E-2</v>
      </c>
      <c r="C40" s="22">
        <f t="shared" ca="1" si="6"/>
        <v>5.823742646137163E-2</v>
      </c>
      <c r="D40" s="22">
        <f t="shared" ca="1" si="6"/>
        <v>6.1796618341023124E-2</v>
      </c>
      <c r="E40" s="22">
        <f t="shared" ca="1" si="6"/>
        <v>6.0560515682367012E-2</v>
      </c>
      <c r="F40" s="22">
        <f ca="1">PERCENTILE($C$16:$C$19,RAND())</f>
        <v>7.1480401884829153E-2</v>
      </c>
      <c r="G40" s="22">
        <f t="shared" ca="1" si="6"/>
        <v>5.9079283980148958E-2</v>
      </c>
      <c r="H40" s="22">
        <f t="shared" ca="1" si="6"/>
        <v>5.7475621898554562E-2</v>
      </c>
      <c r="I40" s="22">
        <f t="shared" ca="1" si="6"/>
        <v>6.6783292230197952E-2</v>
      </c>
      <c r="J40" s="22">
        <f t="shared" ca="1" si="6"/>
        <v>6.7252395701495687E-2</v>
      </c>
      <c r="K40" s="22">
        <f t="shared" ca="1" si="6"/>
        <v>5.5667114310407134E-2</v>
      </c>
      <c r="N40" s="22">
        <f t="shared" ref="N40:N48" ca="1" si="9">PERCENTILE($O$16:$O$22,RAND())</f>
        <v>6.2187189058000886E-2</v>
      </c>
      <c r="O40" s="22">
        <f t="shared" ca="1" si="7"/>
        <v>6.9444444444444448E-2</v>
      </c>
      <c r="P40" s="22">
        <f ca="1">PERCENTILE($O$16:$O$22,RAND())</f>
        <v>3.5378076267883779E-2</v>
      </c>
      <c r="Q40" s="22">
        <f t="shared" ca="1" si="7"/>
        <v>6.0500207200582065E-2</v>
      </c>
      <c r="R40" s="22">
        <f t="shared" ca="1" si="7"/>
        <v>3.4404366046747549E-2</v>
      </c>
      <c r="S40" s="22">
        <f t="shared" ca="1" si="7"/>
        <v>6.5288854769980559E-2</v>
      </c>
      <c r="T40" s="22">
        <f t="shared" ca="1" si="7"/>
        <v>3.098769058865598E-2</v>
      </c>
      <c r="U40" s="22">
        <f t="shared" ca="1" si="7"/>
        <v>5.8464028536611423E-2</v>
      </c>
      <c r="V40" s="22">
        <f t="shared" ca="1" si="7"/>
        <v>8.0024089307985199E-2</v>
      </c>
      <c r="W40" s="22">
        <f t="shared" ca="1" si="7"/>
        <v>8.3219174772176538E-2</v>
      </c>
    </row>
    <row r="41" spans="2:23" x14ac:dyDescent="0.25">
      <c r="B41" s="22">
        <f ca="1">PERCENTILE($C$16:$C$19,RAND())</f>
        <v>6.4455216412427435E-2</v>
      </c>
      <c r="C41" s="22">
        <f t="shared" ca="1" si="6"/>
        <v>6.3979678866240258E-2</v>
      </c>
      <c r="D41" s="22">
        <f t="shared" ca="1" si="6"/>
        <v>8.2948193790734842E-2</v>
      </c>
      <c r="E41" s="22">
        <f t="shared" ca="1" si="6"/>
        <v>6.0214018594029688E-2</v>
      </c>
      <c r="F41" s="22">
        <f t="shared" ca="1" si="6"/>
        <v>8.1317855497283265E-2</v>
      </c>
      <c r="G41" s="22">
        <f t="shared" ca="1" si="6"/>
        <v>5.5851092097602098E-2</v>
      </c>
      <c r="H41" s="22">
        <f t="shared" ca="1" si="6"/>
        <v>6.724015660564929E-2</v>
      </c>
      <c r="I41" s="22">
        <f t="shared" ca="1" si="6"/>
        <v>6.1058630556132427E-2</v>
      </c>
      <c r="J41" s="22">
        <f t="shared" ca="1" si="6"/>
        <v>6.3582232269818462E-2</v>
      </c>
      <c r="K41" s="22">
        <f t="shared" ca="1" si="6"/>
        <v>5.761903194969218E-2</v>
      </c>
      <c r="N41" s="22">
        <f t="shared" ca="1" si="9"/>
        <v>6.8924978927219341E-2</v>
      </c>
      <c r="O41" s="22">
        <f t="shared" ca="1" si="7"/>
        <v>7.2072947485736075E-2</v>
      </c>
      <c r="P41" s="22">
        <f t="shared" ca="1" si="7"/>
        <v>6.7606246555258195E-2</v>
      </c>
      <c r="Q41" s="22">
        <f t="shared" ca="1" si="7"/>
        <v>8.18521218769033E-2</v>
      </c>
      <c r="R41" s="22">
        <f t="shared" ca="1" si="7"/>
        <v>6.4732378958397507E-2</v>
      </c>
      <c r="S41" s="22">
        <f t="shared" ca="1" si="7"/>
        <v>6.943512268114542E-2</v>
      </c>
      <c r="T41" s="22">
        <f t="shared" ca="1" si="7"/>
        <v>6.9444444444444448E-2</v>
      </c>
      <c r="U41" s="22">
        <f t="shared" ca="1" si="7"/>
        <v>2.7778240063933403E-2</v>
      </c>
      <c r="V41" s="22">
        <f t="shared" ca="1" si="7"/>
        <v>8.219637485068633E-2</v>
      </c>
      <c r="W41" s="22">
        <f t="shared" ca="1" si="7"/>
        <v>7.1412911441933041E-2</v>
      </c>
    </row>
    <row r="42" spans="2:23" x14ac:dyDescent="0.25">
      <c r="B42" s="22">
        <f t="shared" ca="1" si="8"/>
        <v>5.7356129940897144E-2</v>
      </c>
      <c r="C42" s="22">
        <f t="shared" ca="1" si="6"/>
        <v>6.5872927682484289E-2</v>
      </c>
      <c r="D42" s="22">
        <f t="shared" ca="1" si="6"/>
        <v>6.1216725287243465E-2</v>
      </c>
      <c r="E42" s="22">
        <f t="shared" ca="1" si="6"/>
        <v>6.1759159498009197E-2</v>
      </c>
      <c r="F42" s="22">
        <f t="shared" ca="1" si="6"/>
        <v>5.5666204438326018E-2</v>
      </c>
      <c r="G42" s="22">
        <f t="shared" ca="1" si="6"/>
        <v>7.8204697694007813E-2</v>
      </c>
      <c r="H42" s="22">
        <f t="shared" ca="1" si="6"/>
        <v>7.537389237283959E-2</v>
      </c>
      <c r="I42" s="22">
        <f t="shared" ca="1" si="6"/>
        <v>5.8422263237162791E-2</v>
      </c>
      <c r="J42" s="22">
        <f t="shared" ca="1" si="6"/>
        <v>5.733012534224205E-2</v>
      </c>
      <c r="K42" s="22">
        <f t="shared" ca="1" si="6"/>
        <v>5.7196462314904342E-2</v>
      </c>
      <c r="N42" s="22">
        <f t="shared" ca="1" si="9"/>
        <v>3.1146485872987715E-2</v>
      </c>
      <c r="O42" s="22">
        <f t="shared" ca="1" si="7"/>
        <v>5.9646292619342858E-2</v>
      </c>
      <c r="P42" s="22">
        <f t="shared" ca="1" si="7"/>
        <v>2.849088042117429E-2</v>
      </c>
      <c r="Q42" s="22">
        <f t="shared" ca="1" si="7"/>
        <v>5.8469040640018628E-2</v>
      </c>
      <c r="R42" s="22">
        <f t="shared" ca="1" si="7"/>
        <v>3.5869968295390797E-2</v>
      </c>
      <c r="S42" s="22">
        <f t="shared" ca="1" si="7"/>
        <v>4.7190033683354851E-2</v>
      </c>
      <c r="T42" s="22">
        <f t="shared" ca="1" si="7"/>
        <v>3.1057708851155795E-2</v>
      </c>
      <c r="U42" s="22">
        <f t="shared" ca="1" si="7"/>
        <v>7.9803176225498207E-2</v>
      </c>
      <c r="V42" s="22">
        <f t="shared" ca="1" si="7"/>
        <v>3.7378911469159184E-2</v>
      </c>
      <c r="W42" s="22">
        <f t="shared" ca="1" si="7"/>
        <v>3.7180912751281298E-2</v>
      </c>
    </row>
    <row r="43" spans="2:23" x14ac:dyDescent="0.25">
      <c r="B43" s="22">
        <f t="shared" ca="1" si="8"/>
        <v>6.5116482838992809E-2</v>
      </c>
      <c r="C43" s="22">
        <f t="shared" ca="1" si="6"/>
        <v>6.4853747663685637E-2</v>
      </c>
      <c r="D43" s="22">
        <f t="shared" ca="1" si="6"/>
        <v>5.7303571499119257E-2</v>
      </c>
      <c r="E43" s="22">
        <f t="shared" ca="1" si="6"/>
        <v>8.2221186554877063E-2</v>
      </c>
      <c r="F43" s="22">
        <f t="shared" ca="1" si="6"/>
        <v>7.4383971892594394E-2</v>
      </c>
      <c r="G43" s="22">
        <f t="shared" ca="1" si="6"/>
        <v>7.0858624606824752E-2</v>
      </c>
      <c r="H43" s="22">
        <f t="shared" ca="1" si="6"/>
        <v>6.0160097950094214E-2</v>
      </c>
      <c r="I43" s="22">
        <f t="shared" ca="1" si="6"/>
        <v>6.8528202176382752E-2</v>
      </c>
      <c r="J43" s="22">
        <f t="shared" ca="1" si="6"/>
        <v>8.0004413734919344E-2</v>
      </c>
      <c r="K43" s="22">
        <f t="shared" ca="1" si="6"/>
        <v>6.0884399912747508E-2</v>
      </c>
      <c r="N43" s="22">
        <f t="shared" ca="1" si="9"/>
        <v>6.9444444444444448E-2</v>
      </c>
      <c r="O43" s="22">
        <f t="shared" ca="1" si="7"/>
        <v>5.8630887576804666E-2</v>
      </c>
      <c r="P43" s="22">
        <f ca="1">PERCENTILE($O$16:$O$22,RAND())</f>
        <v>6.8663681549182093E-2</v>
      </c>
      <c r="Q43" s="22">
        <f t="shared" ca="1" si="7"/>
        <v>7.074998981876679E-2</v>
      </c>
      <c r="R43" s="22">
        <f t="shared" ca="1" si="7"/>
        <v>2.9576830873592044E-2</v>
      </c>
      <c r="S43" s="22">
        <f t="shared" ca="1" si="7"/>
        <v>6.8139429638795046E-2</v>
      </c>
      <c r="T43" s="22">
        <f t="shared" ca="1" si="7"/>
        <v>6.4657186632953695E-2</v>
      </c>
      <c r="U43" s="22">
        <f t="shared" ca="1" si="7"/>
        <v>3.3939057258048293E-2</v>
      </c>
      <c r="V43" s="22">
        <f t="shared" ca="1" si="7"/>
        <v>6.518154750555151E-2</v>
      </c>
      <c r="W43" s="22">
        <f t="shared" ca="1" si="7"/>
        <v>6.9444444444444448E-2</v>
      </c>
    </row>
    <row r="44" spans="2:23" x14ac:dyDescent="0.25">
      <c r="B44" s="22">
        <f t="shared" ca="1" si="8"/>
        <v>6.5678473002610052E-2</v>
      </c>
      <c r="C44" s="22">
        <f t="shared" ca="1" si="6"/>
        <v>8.0478622549840104E-2</v>
      </c>
      <c r="D44" s="22">
        <f t="shared" ca="1" si="6"/>
        <v>8.1468351950551118E-2</v>
      </c>
      <c r="E44" s="22">
        <f t="shared" ca="1" si="6"/>
        <v>5.8491208248489947E-2</v>
      </c>
      <c r="F44" s="22">
        <f t="shared" ca="1" si="6"/>
        <v>6.4525850825844555E-2</v>
      </c>
      <c r="G44" s="22">
        <f t="shared" ca="1" si="6"/>
        <v>7.3608880514250505E-2</v>
      </c>
      <c r="H44" s="22">
        <f t="shared" ca="1" si="6"/>
        <v>6.8259333551690476E-2</v>
      </c>
      <c r="I44" s="22">
        <f t="shared" ca="1" si="6"/>
        <v>7.4473269174278878E-2</v>
      </c>
      <c r="J44" s="22">
        <f t="shared" ca="1" si="6"/>
        <v>5.734237363958937E-2</v>
      </c>
      <c r="K44" s="22">
        <f t="shared" ca="1" si="6"/>
        <v>8.2898973075745661E-2</v>
      </c>
      <c r="N44" s="22">
        <f t="shared" ca="1" si="9"/>
        <v>3.7909999769994561E-2</v>
      </c>
      <c r="O44" s="22">
        <f t="shared" ca="1" si="7"/>
        <v>6.9444444444444448E-2</v>
      </c>
      <c r="P44" s="22">
        <f t="shared" ca="1" si="7"/>
        <v>6.4666854887959077E-2</v>
      </c>
      <c r="Q44" s="22">
        <f t="shared" ca="1" si="7"/>
        <v>7.859531596146406E-2</v>
      </c>
      <c r="R44" s="22">
        <f t="shared" ca="1" si="7"/>
        <v>3.0462368102347592E-2</v>
      </c>
      <c r="S44" s="22">
        <f t="shared" ca="1" si="7"/>
        <v>6.2459083930885617E-2</v>
      </c>
      <c r="T44" s="22">
        <f t="shared" ca="1" si="7"/>
        <v>7.1796282792704932E-2</v>
      </c>
      <c r="U44" s="22">
        <f t="shared" ca="1" si="7"/>
        <v>6.6028047641280188E-2</v>
      </c>
      <c r="V44" s="22">
        <f t="shared" ca="1" si="7"/>
        <v>4.2333525652406431E-2</v>
      </c>
      <c r="W44" s="22">
        <f t="shared" ca="1" si="7"/>
        <v>5.2984452679629937E-2</v>
      </c>
    </row>
    <row r="45" spans="2:23" x14ac:dyDescent="0.25">
      <c r="B45" s="22">
        <f t="shared" ca="1" si="8"/>
        <v>6.0451656766534981E-2</v>
      </c>
      <c r="C45" s="22">
        <f t="shared" ca="1" si="6"/>
        <v>6.9196784572747277E-2</v>
      </c>
      <c r="D45" s="22">
        <f t="shared" ca="1" si="6"/>
        <v>7.2525276665724212E-2</v>
      </c>
      <c r="E45" s="22">
        <f t="shared" ca="1" si="6"/>
        <v>7.9440491163201218E-2</v>
      </c>
      <c r="F45" s="22">
        <f t="shared" ca="1" si="6"/>
        <v>6.7940981728118799E-2</v>
      </c>
      <c r="G45" s="22">
        <f t="shared" ca="1" si="6"/>
        <v>5.6235465610781556E-2</v>
      </c>
      <c r="H45" s="22">
        <f t="shared" ca="1" si="6"/>
        <v>7.9507882396606749E-2</v>
      </c>
      <c r="I45" s="22">
        <f t="shared" ca="1" si="6"/>
        <v>6.3004408027022424E-2</v>
      </c>
      <c r="J45" s="22">
        <f t="shared" ca="1" si="6"/>
        <v>5.6943251491086061E-2</v>
      </c>
      <c r="K45" s="22">
        <f t="shared" ca="1" si="6"/>
        <v>6.5759877605931896E-2</v>
      </c>
      <c r="N45" s="22">
        <f t="shared" ca="1" si="9"/>
        <v>3.8805540396750125E-2</v>
      </c>
      <c r="O45" s="22">
        <f t="shared" ca="1" si="7"/>
        <v>5.2244144482115978E-2</v>
      </c>
      <c r="P45" s="22">
        <f t="shared" ca="1" si="7"/>
        <v>6.9444444444444448E-2</v>
      </c>
      <c r="Q45" s="22">
        <f ca="1">PERCENTILE($O$16:$O$22,RAND())</f>
        <v>6.9006958815047106E-2</v>
      </c>
      <c r="R45" s="22">
        <f t="shared" ca="1" si="7"/>
        <v>7.0971599079760195E-2</v>
      </c>
      <c r="S45" s="22">
        <f t="shared" ca="1" si="7"/>
        <v>6.5605223303063717E-2</v>
      </c>
      <c r="T45" s="22">
        <f t="shared" ca="1" si="7"/>
        <v>5.6713289631010112E-2</v>
      </c>
      <c r="U45" s="22">
        <f t="shared" ca="1" si="7"/>
        <v>2.8294387562514227E-2</v>
      </c>
      <c r="V45" s="22">
        <f t="shared" ca="1" si="7"/>
        <v>6.5124173608828689E-2</v>
      </c>
      <c r="W45" s="22">
        <f t="shared" ca="1" si="7"/>
        <v>5.9165418189468647E-2</v>
      </c>
    </row>
    <row r="46" spans="2:23" x14ac:dyDescent="0.25">
      <c r="B46" s="22">
        <f t="shared" ca="1" si="8"/>
        <v>5.8304993517079406E-2</v>
      </c>
      <c r="C46" s="22">
        <f t="shared" ca="1" si="6"/>
        <v>7.9628720389893493E-2</v>
      </c>
      <c r="D46" s="22">
        <f t="shared" ca="1" si="6"/>
        <v>6.1678595100451934E-2</v>
      </c>
      <c r="E46" s="22">
        <f t="shared" ca="1" si="6"/>
        <v>6.6777319010953184E-2</v>
      </c>
      <c r="F46" s="22">
        <f t="shared" ca="1" si="6"/>
        <v>5.768198066178834E-2</v>
      </c>
      <c r="G46" s="22">
        <f t="shared" ca="1" si="6"/>
        <v>7.8043766079576318E-2</v>
      </c>
      <c r="H46" s="22">
        <f t="shared" ca="1" si="6"/>
        <v>5.7920278926886372E-2</v>
      </c>
      <c r="I46" s="22">
        <f t="shared" ca="1" si="6"/>
        <v>6.9377008853529126E-2</v>
      </c>
      <c r="J46" s="22">
        <f t="shared" ca="1" si="6"/>
        <v>6.1366720354508367E-2</v>
      </c>
      <c r="K46" s="22">
        <f t="shared" ca="1" si="6"/>
        <v>5.8682552394508265E-2</v>
      </c>
      <c r="N46" s="22">
        <f t="shared" ca="1" si="9"/>
        <v>3.2738316644055958E-2</v>
      </c>
      <c r="O46" s="22">
        <f t="shared" ca="1" si="7"/>
        <v>6.7431103364138698E-2</v>
      </c>
      <c r="P46" s="22">
        <f t="shared" ca="1" si="7"/>
        <v>6.935587793665017E-2</v>
      </c>
      <c r="Q46" s="22">
        <f t="shared" ca="1" si="7"/>
        <v>5.2518042734790382E-2</v>
      </c>
      <c r="R46" s="22">
        <f t="shared" ca="1" si="7"/>
        <v>6.9765180983054967E-2</v>
      </c>
      <c r="S46" s="22">
        <f t="shared" ca="1" si="7"/>
        <v>6.4689274263037694E-2</v>
      </c>
      <c r="T46" s="22">
        <f t="shared" ca="1" si="7"/>
        <v>5.4881282999250845E-2</v>
      </c>
      <c r="U46" s="22">
        <f t="shared" ca="1" si="7"/>
        <v>5.6763856199844094E-2</v>
      </c>
      <c r="V46" s="22">
        <f t="shared" ca="1" si="7"/>
        <v>5.4812014444659309E-2</v>
      </c>
      <c r="W46" s="22">
        <f t="shared" ca="1" si="7"/>
        <v>6.0853766209023386E-2</v>
      </c>
    </row>
    <row r="47" spans="2:23" x14ac:dyDescent="0.25">
      <c r="B47" s="22">
        <f t="shared" ca="1" si="8"/>
        <v>5.5760474232596328E-2</v>
      </c>
      <c r="C47" s="22">
        <f t="shared" ca="1" si="6"/>
        <v>6.389772430095797E-2</v>
      </c>
      <c r="D47" s="22">
        <f t="shared" ca="1" si="6"/>
        <v>6.7774635854519399E-2</v>
      </c>
      <c r="E47" s="22">
        <f t="shared" ca="1" si="6"/>
        <v>6.9370189572947216E-2</v>
      </c>
      <c r="F47" s="22">
        <f t="shared" ca="1" si="6"/>
        <v>6.4472581424831935E-2</v>
      </c>
      <c r="G47" s="22">
        <f t="shared" ca="1" si="6"/>
        <v>7.2974961048666409E-2</v>
      </c>
      <c r="H47" s="22">
        <f t="shared" ca="1" si="6"/>
        <v>5.5947306352854401E-2</v>
      </c>
      <c r="I47" s="22">
        <f t="shared" ca="1" si="6"/>
        <v>5.8903160769967371E-2</v>
      </c>
      <c r="J47" s="22">
        <f t="shared" ca="1" si="6"/>
        <v>6.8747176596035686E-2</v>
      </c>
      <c r="K47" s="22">
        <f t="shared" ca="1" si="6"/>
        <v>6.2963772765225037E-2</v>
      </c>
      <c r="N47" s="22">
        <f t="shared" ca="1" si="9"/>
        <v>6.9444444444444448E-2</v>
      </c>
      <c r="O47" s="22">
        <f t="shared" ca="1" si="7"/>
        <v>6.9277411897913532E-2</v>
      </c>
      <c r="P47" s="22">
        <f t="shared" ca="1" si="7"/>
        <v>6.9444444444444448E-2</v>
      </c>
      <c r="Q47" s="22">
        <f t="shared" ca="1" si="7"/>
        <v>8.1896926128789155E-2</v>
      </c>
      <c r="R47" s="22">
        <f t="shared" ca="1" si="7"/>
        <v>3.048370373971436E-2</v>
      </c>
      <c r="S47" s="22">
        <f t="shared" ca="1" si="7"/>
        <v>7.0461249903211454E-2</v>
      </c>
      <c r="T47" s="22">
        <f t="shared" ca="1" si="7"/>
        <v>5.7904008466144206E-2</v>
      </c>
      <c r="U47" s="22">
        <f t="shared" ca="1" si="7"/>
        <v>6.5130405382594805E-2</v>
      </c>
      <c r="V47" s="22">
        <f t="shared" ca="1" si="7"/>
        <v>5.8655063061637543E-2</v>
      </c>
      <c r="W47" s="22">
        <f t="shared" ca="1" si="7"/>
        <v>3.9205988105905351E-2</v>
      </c>
    </row>
    <row r="48" spans="2:23" x14ac:dyDescent="0.25">
      <c r="B48" s="22">
        <f t="shared" ca="1" si="8"/>
        <v>6.8832351569541789E-2</v>
      </c>
      <c r="C48" s="22">
        <f t="shared" ca="1" si="6"/>
        <v>8.1250771789827661E-2</v>
      </c>
      <c r="D48" s="22">
        <f t="shared" ca="1" si="6"/>
        <v>7.1232775262426537E-2</v>
      </c>
      <c r="E48" s="22">
        <f t="shared" ca="1" si="6"/>
        <v>8.2481546188995628E-2</v>
      </c>
      <c r="F48" s="22">
        <f t="shared" ca="1" si="6"/>
        <v>6.7423761376458238E-2</v>
      </c>
      <c r="G48" s="22">
        <f t="shared" ca="1" si="6"/>
        <v>6.8838476846880173E-2</v>
      </c>
      <c r="H48" s="22">
        <f t="shared" ca="1" si="6"/>
        <v>6.2044945397854011E-2</v>
      </c>
      <c r="I48" s="22">
        <f t="shared" ca="1" si="6"/>
        <v>8.2483725697899815E-2</v>
      </c>
      <c r="J48" s="22">
        <f t="shared" ca="1" si="6"/>
        <v>6.0329574542105961E-2</v>
      </c>
      <c r="K48" s="22">
        <f t="shared" ca="1" si="6"/>
        <v>7.1032588335156785E-2</v>
      </c>
      <c r="N48" s="22">
        <f t="shared" ca="1" si="9"/>
        <v>2.9286374704840662E-2</v>
      </c>
      <c r="O48" s="22">
        <f t="shared" ca="1" si="7"/>
        <v>5.2855216578677894E-2</v>
      </c>
      <c r="P48" s="22">
        <f t="shared" ca="1" si="7"/>
        <v>7.8161755624885351E-2</v>
      </c>
      <c r="Q48" s="22">
        <f t="shared" ca="1" si="7"/>
        <v>4.800421469184158E-2</v>
      </c>
      <c r="R48" s="22">
        <f t="shared" ca="1" si="7"/>
        <v>6.9444444444444448E-2</v>
      </c>
      <c r="S48" s="22">
        <f t="shared" ca="1" si="7"/>
        <v>3.7515123949673629E-2</v>
      </c>
      <c r="T48" s="22">
        <f t="shared" ca="1" si="7"/>
        <v>4.044541267664524E-2</v>
      </c>
      <c r="U48" s="22">
        <f t="shared" ca="1" si="7"/>
        <v>7.1191490291767009E-2</v>
      </c>
      <c r="V48" s="22">
        <f t="shared" ca="1" si="7"/>
        <v>7.9548730983760613E-2</v>
      </c>
      <c r="W48" s="22">
        <f t="shared" ca="1" si="7"/>
        <v>3.8641102870906038E-2</v>
      </c>
    </row>
    <row r="50" spans="2:23" x14ac:dyDescent="0.25">
      <c r="B50" s="20">
        <v>0.54166666666666663</v>
      </c>
      <c r="C50" s="21"/>
      <c r="N50" s="20">
        <v>0.54166666666666663</v>
      </c>
      <c r="O50" s="21"/>
    </row>
    <row r="51" spans="2:23" x14ac:dyDescent="0.25">
      <c r="B51" s="22">
        <f ca="1">PERCENTILE($D$16:$D$19,RAND())</f>
        <v>6.6021526592984242E-2</v>
      </c>
      <c r="C51" s="22">
        <f t="shared" ref="C51:K60" ca="1" si="10">PERCENTILE($D$16:$D$19,RAND())</f>
        <v>8.2033446525887566E-2</v>
      </c>
      <c r="D51" s="22">
        <f t="shared" ca="1" si="10"/>
        <v>6.4716868296489038E-2</v>
      </c>
      <c r="E51" s="22">
        <f t="shared" ca="1" si="10"/>
        <v>5.6361776281223824E-2</v>
      </c>
      <c r="F51" s="22">
        <f t="shared" ca="1" si="10"/>
        <v>6.9918963998072722E-2</v>
      </c>
      <c r="G51" s="22">
        <f t="shared" ca="1" si="10"/>
        <v>5.8012583081348844E-2</v>
      </c>
      <c r="H51" s="22">
        <f t="shared" ca="1" si="10"/>
        <v>7.0060021560056515E-2</v>
      </c>
      <c r="I51" s="22">
        <f t="shared" ca="1" si="10"/>
        <v>7.6392799256741903E-2</v>
      </c>
      <c r="J51" s="22">
        <f t="shared" ca="1" si="10"/>
        <v>6.6056272755709411E-2</v>
      </c>
      <c r="K51" s="22">
        <f t="shared" ca="1" si="10"/>
        <v>6.2258236082679733E-2</v>
      </c>
      <c r="N51" s="22">
        <f ca="1">PERCENTILE($P$16:$P$22,RAND())</f>
        <v>8.3333333333333329E-2</v>
      </c>
      <c r="O51" s="22">
        <f t="shared" ref="O51:W60" ca="1" si="11">PERCENTILE($P$16:$P$22,RAND())</f>
        <v>3.2457028143426686E-2</v>
      </c>
      <c r="P51" s="22">
        <f t="shared" ca="1" si="11"/>
        <v>7.6963442913690963E-2</v>
      </c>
      <c r="Q51" s="22">
        <f t="shared" ca="1" si="11"/>
        <v>2.8712894574210421E-2</v>
      </c>
      <c r="R51" s="22">
        <f t="shared" ca="1" si="11"/>
        <v>8.3333333333333329E-2</v>
      </c>
      <c r="S51" s="22">
        <f t="shared" ca="1" si="11"/>
        <v>6.1124646021432208E-2</v>
      </c>
      <c r="T51" s="22">
        <f t="shared" ca="1" si="11"/>
        <v>2.7970506211090623E-2</v>
      </c>
      <c r="U51" s="22">
        <f t="shared" ca="1" si="11"/>
        <v>3.6931934126323472E-2</v>
      </c>
      <c r="V51" s="22">
        <f t="shared" ca="1" si="11"/>
        <v>6.9776203757078895E-2</v>
      </c>
      <c r="W51" s="22">
        <f t="shared" ca="1" si="11"/>
        <v>5.2090942684266242E-2</v>
      </c>
    </row>
    <row r="52" spans="2:23" x14ac:dyDescent="0.25">
      <c r="B52" s="22">
        <f t="shared" ref="B52:B60" ca="1" si="12">PERCENTILE($D$16:$D$19,RAND())</f>
        <v>7.1374107954317922E-2</v>
      </c>
      <c r="C52" s="22">
        <f t="shared" ca="1" si="10"/>
        <v>8.2666144220577151E-2</v>
      </c>
      <c r="D52" s="22">
        <f t="shared" ca="1" si="10"/>
        <v>7.1403870746468603E-2</v>
      </c>
      <c r="E52" s="22">
        <f t="shared" ca="1" si="10"/>
        <v>6.2664233474942335E-2</v>
      </c>
      <c r="F52" s="22">
        <f t="shared" ca="1" si="10"/>
        <v>6.3626280158576951E-2</v>
      </c>
      <c r="G52" s="22">
        <f t="shared" ca="1" si="10"/>
        <v>5.827910732790071E-2</v>
      </c>
      <c r="H52" s="22">
        <f t="shared" ca="1" si="10"/>
        <v>5.9016836403931391E-2</v>
      </c>
      <c r="I52" s="22">
        <f t="shared" ca="1" si="10"/>
        <v>6.2910274472695926E-2</v>
      </c>
      <c r="J52" s="22">
        <f t="shared" ca="1" si="10"/>
        <v>7.0869973603151601E-2</v>
      </c>
      <c r="K52" s="22">
        <f t="shared" ca="1" si="10"/>
        <v>7.7189202783274874E-2</v>
      </c>
      <c r="N52" s="22">
        <f t="shared" ref="N52:N60" ca="1" si="13">PERCENTILE($P$16:$P$22,RAND())</f>
        <v>5.6783583124835647E-2</v>
      </c>
      <c r="O52" s="22">
        <f t="shared" ca="1" si="11"/>
        <v>3.2755017466105305E-2</v>
      </c>
      <c r="P52" s="22">
        <f ca="1">PERCENTILE($P$16:$P$22,RAND())</f>
        <v>8.3333333333333329E-2</v>
      </c>
      <c r="Q52" s="22">
        <f t="shared" ca="1" si="11"/>
        <v>8.3333333333333329E-2</v>
      </c>
      <c r="R52" s="22">
        <f t="shared" ca="1" si="11"/>
        <v>4.0940724756837348E-2</v>
      </c>
      <c r="S52" s="22">
        <f t="shared" ca="1" si="11"/>
        <v>6.2262838627020069E-2</v>
      </c>
      <c r="T52" s="22">
        <f t="shared" ca="1" si="11"/>
        <v>3.4497877004240729E-2</v>
      </c>
      <c r="U52" s="22">
        <f t="shared" ca="1" si="11"/>
        <v>7.1046419382857801E-2</v>
      </c>
      <c r="V52" s="22">
        <f t="shared" ca="1" si="11"/>
        <v>8.3333333333333329E-2</v>
      </c>
      <c r="W52" s="22">
        <f t="shared" ca="1" si="11"/>
        <v>2.9432955673349991E-2</v>
      </c>
    </row>
    <row r="53" spans="2:23" x14ac:dyDescent="0.25">
      <c r="B53" s="22">
        <f t="shared" ca="1" si="12"/>
        <v>5.757839916021739E-2</v>
      </c>
      <c r="C53" s="22">
        <f t="shared" ca="1" si="10"/>
        <v>7.2821695043886983E-2</v>
      </c>
      <c r="D53" s="22">
        <f t="shared" ca="1" si="10"/>
        <v>7.3670341137555106E-2</v>
      </c>
      <c r="E53" s="22">
        <f t="shared" ca="1" si="10"/>
        <v>5.9180661168773442E-2</v>
      </c>
      <c r="F53" s="22">
        <f t="shared" ca="1" si="10"/>
        <v>5.6837353524408406E-2</v>
      </c>
      <c r="G53" s="22">
        <f t="shared" ca="1" si="10"/>
        <v>7.9438936410902133E-2</v>
      </c>
      <c r="H53" s="22">
        <f t="shared" ca="1" si="10"/>
        <v>6.6329428574107979E-2</v>
      </c>
      <c r="I53" s="22">
        <f t="shared" ca="1" si="10"/>
        <v>7.774656556788441E-2</v>
      </c>
      <c r="J53" s="22">
        <f t="shared" ca="1" si="10"/>
        <v>5.7624521436658201E-2</v>
      </c>
      <c r="K53" s="22">
        <f t="shared" ca="1" si="10"/>
        <v>7.1490793704799618E-2</v>
      </c>
      <c r="N53" s="22">
        <f t="shared" ca="1" si="13"/>
        <v>3.0535838633403693E-2</v>
      </c>
      <c r="O53" s="22">
        <f t="shared" ca="1" si="11"/>
        <v>8.3333333333333329E-2</v>
      </c>
      <c r="P53" s="22">
        <f t="shared" ca="1" si="11"/>
        <v>2.8499246455234609E-2</v>
      </c>
      <c r="Q53" s="22">
        <f t="shared" ca="1" si="11"/>
        <v>8.3333333333333329E-2</v>
      </c>
      <c r="R53" s="22">
        <f t="shared" ca="1" si="11"/>
        <v>3.3563725734652314E-2</v>
      </c>
      <c r="S53" s="22">
        <f t="shared" ca="1" si="11"/>
        <v>4.7658783855414298E-2</v>
      </c>
      <c r="T53" s="22">
        <f t="shared" ca="1" si="11"/>
        <v>3.9299646262028837E-2</v>
      </c>
      <c r="U53" s="22">
        <f t="shared" ca="1" si="11"/>
        <v>4.0973577237631002E-2</v>
      </c>
      <c r="V53" s="22">
        <f t="shared" ca="1" si="11"/>
        <v>6.0782454539868205E-2</v>
      </c>
      <c r="W53" s="22">
        <f t="shared" ca="1" si="11"/>
        <v>3.7237190935302075E-2</v>
      </c>
    </row>
    <row r="54" spans="2:23" x14ac:dyDescent="0.25">
      <c r="B54" s="22">
        <f t="shared" ca="1" si="12"/>
        <v>6.7355561452891816E-2</v>
      </c>
      <c r="C54" s="22">
        <f t="shared" ca="1" si="10"/>
        <v>6.8545208322540435E-2</v>
      </c>
      <c r="D54" s="22">
        <f t="shared" ca="1" si="10"/>
        <v>8.287418157727186E-2</v>
      </c>
      <c r="E54" s="22">
        <f t="shared" ca="1" si="10"/>
        <v>7.4223033317039014E-2</v>
      </c>
      <c r="F54" s="22">
        <f ca="1">PERCENTILE($D$16:$D$19,RAND())</f>
        <v>6.6371664439919792E-2</v>
      </c>
      <c r="G54" s="22">
        <f t="shared" ca="1" si="10"/>
        <v>6.408055914385645E-2</v>
      </c>
      <c r="H54" s="22">
        <f t="shared" ca="1" si="10"/>
        <v>5.660122656502635E-2</v>
      </c>
      <c r="I54" s="22">
        <f t="shared" ca="1" si="10"/>
        <v>6.6569484856370112E-2</v>
      </c>
      <c r="J54" s="22">
        <f t="shared" ca="1" si="10"/>
        <v>6.3352132032466535E-2</v>
      </c>
      <c r="K54" s="22">
        <f t="shared" ca="1" si="10"/>
        <v>7.6607190458871779E-2</v>
      </c>
      <c r="N54" s="22">
        <f t="shared" ca="1" si="13"/>
        <v>5.8402191771386038E-2</v>
      </c>
      <c r="O54" s="22">
        <f t="shared" ca="1" si="11"/>
        <v>2.8933198828218095E-2</v>
      </c>
      <c r="P54" s="22">
        <f t="shared" ca="1" si="11"/>
        <v>3.3976092868103401E-2</v>
      </c>
      <c r="Q54" s="22">
        <f t="shared" ca="1" si="11"/>
        <v>5.254000191503766E-2</v>
      </c>
      <c r="R54" s="22">
        <f t="shared" ca="1" si="11"/>
        <v>2.7785085411875805E-2</v>
      </c>
      <c r="S54" s="22">
        <f t="shared" ca="1" si="11"/>
        <v>3.0746721285679339E-2</v>
      </c>
      <c r="T54" s="22">
        <f t="shared" ca="1" si="11"/>
        <v>3.6931939565092532E-2</v>
      </c>
      <c r="U54" s="22">
        <f t="shared" ca="1" si="11"/>
        <v>3.2661228416670185E-2</v>
      </c>
      <c r="V54" s="22">
        <f t="shared" ca="1" si="11"/>
        <v>5.982735133549287E-2</v>
      </c>
      <c r="W54" s="22">
        <f t="shared" ca="1" si="11"/>
        <v>8.3333333333333329E-2</v>
      </c>
    </row>
    <row r="55" spans="2:23" x14ac:dyDescent="0.25">
      <c r="B55" s="22">
        <f t="shared" ca="1" si="12"/>
        <v>7.4970068163241796E-2</v>
      </c>
      <c r="C55" s="22">
        <f t="shared" ca="1" si="10"/>
        <v>5.565539436078553E-2</v>
      </c>
      <c r="D55" s="22">
        <f t="shared" ca="1" si="10"/>
        <v>6.5432369828449868E-2</v>
      </c>
      <c r="E55" s="22">
        <f t="shared" ca="1" si="10"/>
        <v>5.6399488909145014E-2</v>
      </c>
      <c r="F55" s="22">
        <f t="shared" ca="1" si="10"/>
        <v>6.6785359755782717E-2</v>
      </c>
      <c r="G55" s="22">
        <f t="shared" ca="1" si="10"/>
        <v>8.062033411185103E-2</v>
      </c>
      <c r="H55" s="22">
        <f t="shared" ca="1" si="10"/>
        <v>5.6087550178394188E-2</v>
      </c>
      <c r="I55" s="22">
        <f t="shared" ca="1" si="10"/>
        <v>6.3150860736653394E-2</v>
      </c>
      <c r="J55" s="22">
        <f t="shared" ca="1" si="10"/>
        <v>7.883543887606384E-2</v>
      </c>
      <c r="K55" s="22">
        <f t="shared" ca="1" si="10"/>
        <v>5.8032822629964689E-2</v>
      </c>
      <c r="N55" s="22">
        <f t="shared" ca="1" si="13"/>
        <v>4.2343981355812757E-2</v>
      </c>
      <c r="O55" s="22">
        <f t="shared" ca="1" si="11"/>
        <v>3.1144455692715251E-2</v>
      </c>
      <c r="P55" s="22">
        <f t="shared" ca="1" si="11"/>
        <v>8.3333333333333329E-2</v>
      </c>
      <c r="Q55" s="22">
        <f t="shared" ca="1" si="11"/>
        <v>8.3333333333333329E-2</v>
      </c>
      <c r="R55" s="22">
        <f ca="1">PERCENTILE($P$16:$P$22,RAND())</f>
        <v>8.3333333333333329E-2</v>
      </c>
      <c r="S55" s="22">
        <f t="shared" ca="1" si="11"/>
        <v>5.8308952994509972E-2</v>
      </c>
      <c r="T55" s="22">
        <f t="shared" ca="1" si="11"/>
        <v>8.3333333333333329E-2</v>
      </c>
      <c r="U55" s="22">
        <f t="shared" ca="1" si="11"/>
        <v>8.1659596729234854E-2</v>
      </c>
      <c r="V55" s="22">
        <f t="shared" ca="1" si="11"/>
        <v>3.3699474840798799E-2</v>
      </c>
      <c r="W55" s="22">
        <f t="shared" ca="1" si="11"/>
        <v>8.3333333333333329E-2</v>
      </c>
    </row>
    <row r="56" spans="2:23" x14ac:dyDescent="0.25">
      <c r="B56" s="22">
        <f t="shared" ca="1" si="12"/>
        <v>7.3894322035914686E-2</v>
      </c>
      <c r="C56" s="22">
        <f t="shared" ca="1" si="10"/>
        <v>5.6302883237208078E-2</v>
      </c>
      <c r="D56" s="22">
        <f t="shared" ca="1" si="10"/>
        <v>7.4310786106412174E-2</v>
      </c>
      <c r="E56" s="22">
        <f t="shared" ca="1" si="10"/>
        <v>6.1387004350875969E-2</v>
      </c>
      <c r="F56" s="22">
        <f t="shared" ca="1" si="10"/>
        <v>5.7211684996447514E-2</v>
      </c>
      <c r="G56" s="22">
        <f t="shared" ca="1" si="10"/>
        <v>6.7330918659305197E-2</v>
      </c>
      <c r="H56" s="22">
        <f t="shared" ca="1" si="10"/>
        <v>7.4771429448946103E-2</v>
      </c>
      <c r="I56" s="22">
        <f t="shared" ca="1" si="10"/>
        <v>6.8052190231584347E-2</v>
      </c>
      <c r="J56" s="22">
        <f t="shared" ca="1" si="10"/>
        <v>5.8951964039564958E-2</v>
      </c>
      <c r="K56" s="22">
        <f t="shared" ca="1" si="10"/>
        <v>6.3736034309452377E-2</v>
      </c>
      <c r="N56" s="22">
        <f t="shared" ca="1" si="13"/>
        <v>8.3333333333333329E-2</v>
      </c>
      <c r="O56" s="22">
        <f t="shared" ca="1" si="11"/>
        <v>8.3333333333333329E-2</v>
      </c>
      <c r="P56" s="22">
        <f t="shared" ca="1" si="11"/>
        <v>5.7589172855337586E-2</v>
      </c>
      <c r="Q56" s="22">
        <f t="shared" ca="1" si="11"/>
        <v>7.9515087134902143E-2</v>
      </c>
      <c r="R56" s="22">
        <f t="shared" ca="1" si="11"/>
        <v>6.1542148229228773E-2</v>
      </c>
      <c r="S56" s="22">
        <f t="shared" ca="1" si="11"/>
        <v>8.2381362611902376E-2</v>
      </c>
      <c r="T56" s="22">
        <f t="shared" ca="1" si="11"/>
        <v>6.1808282418210125E-2</v>
      </c>
      <c r="U56" s="22">
        <f t="shared" ca="1" si="11"/>
        <v>8.3333333333333329E-2</v>
      </c>
      <c r="V56" s="22">
        <f t="shared" ca="1" si="11"/>
        <v>4.8146828597847538E-2</v>
      </c>
      <c r="W56" s="22">
        <f t="shared" ca="1" si="11"/>
        <v>5.1395520925873406E-2</v>
      </c>
    </row>
    <row r="57" spans="2:23" x14ac:dyDescent="0.25">
      <c r="B57" s="22">
        <f t="shared" ca="1" si="12"/>
        <v>6.2191568080960845E-2</v>
      </c>
      <c r="C57" s="22">
        <f t="shared" ca="1" si="10"/>
        <v>7.9384485825678669E-2</v>
      </c>
      <c r="D57" s="22">
        <f t="shared" ca="1" si="10"/>
        <v>6.9857487401220775E-2</v>
      </c>
      <c r="E57" s="22">
        <f t="shared" ca="1" si="10"/>
        <v>6.8685691074594504E-2</v>
      </c>
      <c r="F57" s="22">
        <f t="shared" ca="1" si="10"/>
        <v>7.8254207270213635E-2</v>
      </c>
      <c r="G57" s="22">
        <f t="shared" ca="1" si="10"/>
        <v>6.2825155987646347E-2</v>
      </c>
      <c r="H57" s="22">
        <f t="shared" ca="1" si="10"/>
        <v>6.6064489500106294E-2</v>
      </c>
      <c r="I57" s="22">
        <f t="shared" ca="1" si="10"/>
        <v>5.7183145821771898E-2</v>
      </c>
      <c r="J57" s="22">
        <f t="shared" ca="1" si="10"/>
        <v>6.7291518134459716E-2</v>
      </c>
      <c r="K57" s="22">
        <f t="shared" ca="1" si="10"/>
        <v>7.3508502502468154E-2</v>
      </c>
      <c r="N57" s="22">
        <f t="shared" ca="1" si="13"/>
        <v>3.3505542016594336E-2</v>
      </c>
      <c r="O57" s="22">
        <f t="shared" ca="1" si="11"/>
        <v>4.3113441384838636E-2</v>
      </c>
      <c r="P57" s="22">
        <f t="shared" ca="1" si="11"/>
        <v>5.5471112053727178E-2</v>
      </c>
      <c r="Q57" s="22">
        <f t="shared" ca="1" si="11"/>
        <v>6.896089304825409E-2</v>
      </c>
      <c r="R57" s="22">
        <f t="shared" ca="1" si="11"/>
        <v>4.2154239570713729E-2</v>
      </c>
      <c r="S57" s="22">
        <f t="shared" ca="1" si="11"/>
        <v>5.9156254706351621E-2</v>
      </c>
      <c r="T57" s="22">
        <f t="shared" ca="1" si="11"/>
        <v>6.7806048381651482E-2</v>
      </c>
      <c r="U57" s="22">
        <f t="shared" ca="1" si="11"/>
        <v>3.0529866916437845E-2</v>
      </c>
      <c r="V57" s="22">
        <f t="shared" ca="1" si="11"/>
        <v>3.2238545856083975E-2</v>
      </c>
      <c r="W57" s="22">
        <f t="shared" ca="1" si="11"/>
        <v>5.3193029514348261E-2</v>
      </c>
    </row>
    <row r="58" spans="2:23" x14ac:dyDescent="0.25">
      <c r="B58" s="22">
        <f t="shared" ca="1" si="12"/>
        <v>5.9824292439594293E-2</v>
      </c>
      <c r="C58" s="22">
        <f t="shared" ca="1" si="10"/>
        <v>6.4611000929847992E-2</v>
      </c>
      <c r="D58" s="22">
        <f t="shared" ca="1" si="10"/>
        <v>8.1423753530033588E-2</v>
      </c>
      <c r="E58" s="22">
        <f t="shared" ca="1" si="10"/>
        <v>7.4777710858280472E-2</v>
      </c>
      <c r="F58" s="22">
        <f t="shared" ca="1" si="10"/>
        <v>6.0023967262242288E-2</v>
      </c>
      <c r="G58" s="22">
        <f t="shared" ca="1" si="10"/>
        <v>8.0817213331154547E-2</v>
      </c>
      <c r="H58" s="22">
        <f t="shared" ca="1" si="10"/>
        <v>5.9412811275640576E-2</v>
      </c>
      <c r="I58" s="22">
        <f t="shared" ca="1" si="10"/>
        <v>6.4765283090667272E-2</v>
      </c>
      <c r="J58" s="22">
        <f t="shared" ca="1" si="10"/>
        <v>5.9126597106522225E-2</v>
      </c>
      <c r="K58" s="22">
        <f t="shared" ca="1" si="10"/>
        <v>5.9479924991506915E-2</v>
      </c>
      <c r="N58" s="22">
        <f t="shared" ca="1" si="13"/>
        <v>6.0520071208410596E-2</v>
      </c>
      <c r="O58" s="22">
        <f t="shared" ca="1" si="11"/>
        <v>5.7087414294021317E-2</v>
      </c>
      <c r="P58" s="22">
        <f t="shared" ca="1" si="11"/>
        <v>3.982787832783348E-2</v>
      </c>
      <c r="Q58" s="22">
        <f t="shared" ca="1" si="11"/>
        <v>8.3333333333333329E-2</v>
      </c>
      <c r="R58" s="22">
        <f t="shared" ca="1" si="11"/>
        <v>3.296381104587482E-2</v>
      </c>
      <c r="S58" s="22">
        <f t="shared" ca="1" si="11"/>
        <v>4.4322273499096031E-2</v>
      </c>
      <c r="T58" s="22">
        <f t="shared" ca="1" si="11"/>
        <v>4.3067963747852649E-2</v>
      </c>
      <c r="U58" s="22">
        <f t="shared" ca="1" si="11"/>
        <v>6.7222255266996322E-2</v>
      </c>
      <c r="V58" s="22">
        <f t="shared" ca="1" si="11"/>
        <v>4.8012741154037003E-2</v>
      </c>
      <c r="W58" s="22">
        <f t="shared" ca="1" si="11"/>
        <v>7.2041907732771082E-2</v>
      </c>
    </row>
    <row r="59" spans="2:23" x14ac:dyDescent="0.25">
      <c r="B59" s="22">
        <f t="shared" ca="1" si="12"/>
        <v>7.355915516502326E-2</v>
      </c>
      <c r="C59" s="22">
        <f t="shared" ca="1" si="10"/>
        <v>7.5633587440895128E-2</v>
      </c>
      <c r="D59" s="22">
        <f t="shared" ca="1" si="10"/>
        <v>6.9342004197907856E-2</v>
      </c>
      <c r="E59" s="22">
        <f t="shared" ca="1" si="10"/>
        <v>7.974112366657285E-2</v>
      </c>
      <c r="F59" s="22">
        <f t="shared" ca="1" si="10"/>
        <v>6.2132988995801754E-2</v>
      </c>
      <c r="G59" s="22">
        <f t="shared" ca="1" si="10"/>
        <v>5.9028220663876925E-2</v>
      </c>
      <c r="H59" s="22">
        <f t="shared" ca="1" si="10"/>
        <v>6.2976771074254631E-2</v>
      </c>
      <c r="I59" s="22">
        <f t="shared" ca="1" si="10"/>
        <v>7.7564560051407938E-2</v>
      </c>
      <c r="J59" s="22">
        <f t="shared" ca="1" si="10"/>
        <v>6.8342981724634363E-2</v>
      </c>
      <c r="K59" s="22">
        <f t="shared" ca="1" si="10"/>
        <v>6.6985194309933535E-2</v>
      </c>
      <c r="N59" s="22">
        <f t="shared" ca="1" si="13"/>
        <v>6.2346406557941249E-2</v>
      </c>
      <c r="O59" s="22">
        <f t="shared" ca="1" si="11"/>
        <v>2.9900297446422135E-2</v>
      </c>
      <c r="P59" s="22">
        <f t="shared" ca="1" si="11"/>
        <v>8.3333333333333329E-2</v>
      </c>
      <c r="Q59" s="22">
        <f t="shared" ca="1" si="11"/>
        <v>8.3333333333333329E-2</v>
      </c>
      <c r="R59" s="22">
        <f t="shared" ca="1" si="11"/>
        <v>6.7563668554342968E-2</v>
      </c>
      <c r="S59" s="22">
        <f t="shared" ca="1" si="11"/>
        <v>6.0007266460014842E-2</v>
      </c>
      <c r="T59" s="22">
        <f t="shared" ca="1" si="11"/>
        <v>7.4906415449877667E-2</v>
      </c>
      <c r="U59" s="22">
        <f t="shared" ca="1" si="11"/>
        <v>5.3834134844973305E-2</v>
      </c>
      <c r="V59" s="22">
        <f t="shared" ca="1" si="11"/>
        <v>3.3843294668431098E-2</v>
      </c>
      <c r="W59" s="22">
        <f t="shared" ca="1" si="11"/>
        <v>3.3927930072578404E-2</v>
      </c>
    </row>
    <row r="60" spans="2:23" x14ac:dyDescent="0.25">
      <c r="B60" s="22">
        <f t="shared" ca="1" si="12"/>
        <v>6.8850583136832885E-2</v>
      </c>
      <c r="C60" s="22">
        <f t="shared" ca="1" si="10"/>
        <v>6.5029569223678418E-2</v>
      </c>
      <c r="D60" s="22">
        <f t="shared" ca="1" si="10"/>
        <v>7.2473647964859125E-2</v>
      </c>
      <c r="E60" s="22">
        <f t="shared" ca="1" si="10"/>
        <v>6.4949741659031709E-2</v>
      </c>
      <c r="F60" s="22">
        <f t="shared" ca="1" si="10"/>
        <v>7.6662629455424625E-2</v>
      </c>
      <c r="G60" s="22">
        <f t="shared" ca="1" si="10"/>
        <v>8.0991932674025074E-2</v>
      </c>
      <c r="H60" s="22">
        <f t="shared" ca="1" si="10"/>
        <v>5.6728481040117497E-2</v>
      </c>
      <c r="I60" s="22">
        <f t="shared" ca="1" si="10"/>
        <v>7.1096071224905785E-2</v>
      </c>
      <c r="J60" s="22">
        <f t="shared" ca="1" si="10"/>
        <v>6.1987334261487344E-2</v>
      </c>
      <c r="K60" s="22">
        <f t="shared" ca="1" si="10"/>
        <v>6.8525536726120911E-2</v>
      </c>
      <c r="N60" s="22">
        <f t="shared" ca="1" si="13"/>
        <v>3.0536340383127455E-2</v>
      </c>
      <c r="O60" s="22">
        <f t="shared" ca="1" si="11"/>
        <v>4.2133356931854424E-2</v>
      </c>
      <c r="P60" s="22">
        <f t="shared" ca="1" si="11"/>
        <v>8.3333333333333329E-2</v>
      </c>
      <c r="Q60" s="22">
        <f t="shared" ca="1" si="11"/>
        <v>4.4838670862425149E-2</v>
      </c>
      <c r="R60" s="22">
        <f t="shared" ca="1" si="11"/>
        <v>2.967499498128431E-2</v>
      </c>
      <c r="S60" s="22">
        <f t="shared" ca="1" si="11"/>
        <v>5.9365743228226922E-2</v>
      </c>
      <c r="T60" s="22">
        <f t="shared" ca="1" si="11"/>
        <v>3.3692464834034971E-2</v>
      </c>
      <c r="U60" s="22">
        <f t="shared" ca="1" si="11"/>
        <v>8.3333333333333329E-2</v>
      </c>
      <c r="V60" s="22">
        <f t="shared" ca="1" si="11"/>
        <v>4.2943248046373853E-2</v>
      </c>
      <c r="W60" s="22">
        <f t="shared" ca="1" si="11"/>
        <v>4.4215171574027705E-2</v>
      </c>
    </row>
    <row r="62" spans="2:23" x14ac:dyDescent="0.25">
      <c r="B62" s="20">
        <v>0.58333333333333337</v>
      </c>
      <c r="C62" s="21"/>
      <c r="N62" s="20">
        <v>0.58333333333333337</v>
      </c>
      <c r="O62" s="21"/>
    </row>
    <row r="63" spans="2:23" x14ac:dyDescent="0.25">
      <c r="B63" s="22">
        <f ca="1">PERCENTILE($E$16:$E$19,RAND())</f>
        <v>3.4722222222222224E-2</v>
      </c>
      <c r="C63" s="22">
        <f t="shared" ref="C63:K72" ca="1" si="14">PERCENTILE($E$16:$E$19,RAND())</f>
        <v>4.8359364720544487E-2</v>
      </c>
      <c r="D63" s="22">
        <f t="shared" ca="1" si="14"/>
        <v>3.4722222222222224E-2</v>
      </c>
      <c r="E63" s="22">
        <f t="shared" ca="1" si="14"/>
        <v>3.4722222222222224E-2</v>
      </c>
      <c r="F63" s="22">
        <f t="shared" ca="1" si="14"/>
        <v>5.4655565405442669E-2</v>
      </c>
      <c r="G63" s="22">
        <f t="shared" ca="1" si="14"/>
        <v>3.5458052257940693E-2</v>
      </c>
      <c r="H63" s="22">
        <f t="shared" ca="1" si="14"/>
        <v>5.9711674675342725E-2</v>
      </c>
      <c r="I63" s="22">
        <f t="shared" ca="1" si="14"/>
        <v>3.4722222222222224E-2</v>
      </c>
      <c r="J63" s="22">
        <f t="shared" ca="1" si="14"/>
        <v>3.4722222222222224E-2</v>
      </c>
      <c r="K63" s="22">
        <f t="shared" ca="1" si="14"/>
        <v>3.4722222222222224E-2</v>
      </c>
      <c r="N63" s="22">
        <f ca="1">PERCENTILE($Q$16:$Q$22,RAND())</f>
        <v>3.4722222222222224E-2</v>
      </c>
      <c r="O63" s="22">
        <f t="shared" ref="O63:W72" ca="1" si="15">PERCENTILE($Q$16:$Q$22,RAND())</f>
        <v>7.2736486715217832E-2</v>
      </c>
      <c r="P63" s="22">
        <f t="shared" ca="1" si="15"/>
        <v>2.1571567538221869E-3</v>
      </c>
      <c r="Q63" s="22">
        <f t="shared" ca="1" si="15"/>
        <v>1.3537602010422185E-3</v>
      </c>
      <c r="R63" s="22">
        <f t="shared" ca="1" si="15"/>
        <v>1.7684215170313614E-3</v>
      </c>
      <c r="S63" s="22">
        <f t="shared" ca="1" si="15"/>
        <v>3.4226075509343298E-2</v>
      </c>
      <c r="T63" s="22">
        <f t="shared" ca="1" si="15"/>
        <v>2.1549389226455354E-3</v>
      </c>
      <c r="U63" s="22">
        <f t="shared" ca="1" si="15"/>
        <v>3.4722222222222224E-2</v>
      </c>
      <c r="V63" s="22">
        <f t="shared" ca="1" si="15"/>
        <v>5.3604120857402834E-2</v>
      </c>
      <c r="W63" s="22">
        <f t="shared" ca="1" si="15"/>
        <v>1.149747401546798E-2</v>
      </c>
    </row>
    <row r="64" spans="2:23" x14ac:dyDescent="0.25">
      <c r="B64" s="22">
        <f t="shared" ref="B64:B72" ca="1" si="16">PERCENTILE($E$16:$E$19,RAND())</f>
        <v>5.3683215701544378E-2</v>
      </c>
      <c r="C64" s="22">
        <f t="shared" ca="1" si="14"/>
        <v>3.4722222222222224E-2</v>
      </c>
      <c r="D64" s="22">
        <f t="shared" ca="1" si="14"/>
        <v>4.4147955045652387E-2</v>
      </c>
      <c r="E64" s="22">
        <f t="shared" ca="1" si="14"/>
        <v>5.7024016148244969E-2</v>
      </c>
      <c r="F64" s="22">
        <f t="shared" ca="1" si="14"/>
        <v>3.4722222222222224E-2</v>
      </c>
      <c r="G64" s="22">
        <f t="shared" ca="1" si="14"/>
        <v>4.1378114245410158E-2</v>
      </c>
      <c r="H64" s="22">
        <f t="shared" ca="1" si="14"/>
        <v>6.1983517367475455E-2</v>
      </c>
      <c r="I64" s="22">
        <f t="shared" ca="1" si="14"/>
        <v>3.4722222222222224E-2</v>
      </c>
      <c r="J64" s="22">
        <f t="shared" ca="1" si="14"/>
        <v>3.4722222222222224E-2</v>
      </c>
      <c r="K64" s="22">
        <f t="shared" ca="1" si="14"/>
        <v>5.1594602547696031E-2</v>
      </c>
      <c r="N64" s="22">
        <f t="shared" ref="N64:N72" ca="1" si="17">PERCENTILE($Q$16:$Q$22,RAND())</f>
        <v>8.5230301284203397E-4</v>
      </c>
      <c r="O64" s="22">
        <f t="shared" ca="1" si="15"/>
        <v>5.4073612907646104E-2</v>
      </c>
      <c r="P64" s="22">
        <f t="shared" ca="1" si="15"/>
        <v>6.8505213155642897E-2</v>
      </c>
      <c r="Q64" s="22">
        <f t="shared" ca="1" si="15"/>
        <v>6.925098872551861E-4</v>
      </c>
      <c r="R64" s="22">
        <f t="shared" ca="1" si="15"/>
        <v>1.4868767425468123E-3</v>
      </c>
      <c r="S64" s="22">
        <f t="shared" ca="1" si="15"/>
        <v>1.7274104001761092E-3</v>
      </c>
      <c r="T64" s="22">
        <f t="shared" ca="1" si="15"/>
        <v>2.3888845836089009E-2</v>
      </c>
      <c r="U64" s="22">
        <f t="shared" ca="1" si="15"/>
        <v>2.4677490419963519E-2</v>
      </c>
      <c r="V64" s="22">
        <f t="shared" ca="1" si="15"/>
        <v>2.5469586925819354E-2</v>
      </c>
      <c r="W64" s="22">
        <f t="shared" ca="1" si="15"/>
        <v>2.6926973331877976E-2</v>
      </c>
    </row>
    <row r="65" spans="2:23" x14ac:dyDescent="0.25">
      <c r="B65" s="22">
        <f t="shared" ca="1" si="16"/>
        <v>5.9858212203562258E-2</v>
      </c>
      <c r="C65" s="22">
        <f t="shared" ca="1" si="14"/>
        <v>3.4722222222222224E-2</v>
      </c>
      <c r="D65" s="22">
        <f t="shared" ca="1" si="14"/>
        <v>4.1421350886034984E-2</v>
      </c>
      <c r="E65" s="22">
        <f t="shared" ca="1" si="14"/>
        <v>4.6624853817277517E-2</v>
      </c>
      <c r="F65" s="22">
        <f t="shared" ca="1" si="14"/>
        <v>3.4722222222222224E-2</v>
      </c>
      <c r="G65" s="22">
        <f t="shared" ca="1" si="14"/>
        <v>5.5436579630977548E-2</v>
      </c>
      <c r="H65" s="22">
        <f t="shared" ca="1" si="14"/>
        <v>4.3311188541817813E-2</v>
      </c>
      <c r="I65" s="22">
        <f t="shared" ca="1" si="14"/>
        <v>4.5289371175809084E-2</v>
      </c>
      <c r="J65" s="22">
        <f t="shared" ca="1" si="14"/>
        <v>5.0635125950750356E-2</v>
      </c>
      <c r="K65" s="22">
        <f t="shared" ca="1" si="14"/>
        <v>3.7722844856081413E-2</v>
      </c>
      <c r="N65" s="22">
        <f t="shared" ca="1" si="17"/>
        <v>3.8735377668909221E-2</v>
      </c>
      <c r="O65" s="22">
        <f t="shared" ca="1" si="15"/>
        <v>5.3017102826849377E-2</v>
      </c>
      <c r="P65" s="22">
        <f ca="1">PERCENTILE($Q$16:$Q$22,RAND())</f>
        <v>2.6503923343498811E-2</v>
      </c>
      <c r="Q65" s="22">
        <f t="shared" ca="1" si="15"/>
        <v>6.9312325053769386E-2</v>
      </c>
      <c r="R65" s="22">
        <f t="shared" ca="1" si="15"/>
        <v>3.4722222222222224E-2</v>
      </c>
      <c r="S65" s="22">
        <f t="shared" ca="1" si="15"/>
        <v>4.4583768289934711E-2</v>
      </c>
      <c r="T65" s="22">
        <f t="shared" ca="1" si="15"/>
        <v>3.4722222222222224E-2</v>
      </c>
      <c r="U65" s="22">
        <f t="shared" ca="1" si="15"/>
        <v>3.4803709700828134E-2</v>
      </c>
      <c r="V65" s="22">
        <f t="shared" ca="1" si="15"/>
        <v>3.771480015552902E-2</v>
      </c>
      <c r="W65" s="22">
        <f t="shared" ca="1" si="15"/>
        <v>2.6468516182222193E-2</v>
      </c>
    </row>
    <row r="66" spans="2:23" x14ac:dyDescent="0.25">
      <c r="B66" s="22">
        <f t="shared" ca="1" si="16"/>
        <v>5.0802780886053611E-2</v>
      </c>
      <c r="C66" s="22">
        <f t="shared" ca="1" si="14"/>
        <v>3.4722222222222224E-2</v>
      </c>
      <c r="D66" s="22">
        <f t="shared" ca="1" si="14"/>
        <v>3.4722222222222224E-2</v>
      </c>
      <c r="E66" s="22">
        <f t="shared" ca="1" si="14"/>
        <v>3.4722222222222224E-2</v>
      </c>
      <c r="F66" s="22">
        <f t="shared" ca="1" si="14"/>
        <v>3.5913506941884263E-2</v>
      </c>
      <c r="G66" s="22">
        <f t="shared" ca="1" si="14"/>
        <v>3.4722222222222224E-2</v>
      </c>
      <c r="H66" s="22">
        <f t="shared" ca="1" si="14"/>
        <v>3.4722222222222224E-2</v>
      </c>
      <c r="I66" s="22">
        <f t="shared" ca="1" si="14"/>
        <v>4.4883736966836313E-2</v>
      </c>
      <c r="J66" s="22">
        <f t="shared" ca="1" si="14"/>
        <v>3.9115553012300297E-2</v>
      </c>
      <c r="K66" s="22">
        <f t="shared" ca="1" si="14"/>
        <v>4.2068880032760388E-2</v>
      </c>
      <c r="N66" s="22">
        <f t="shared" ca="1" si="17"/>
        <v>6.513286207029545E-2</v>
      </c>
      <c r="O66" s="22">
        <f t="shared" ca="1" si="15"/>
        <v>1.7397115959306264E-2</v>
      </c>
      <c r="P66" s="22">
        <f t="shared" ca="1" si="15"/>
        <v>2.815089412620618E-2</v>
      </c>
      <c r="Q66" s="22">
        <f t="shared" ca="1" si="15"/>
        <v>2.5618315704790963E-3</v>
      </c>
      <c r="R66" s="22">
        <f t="shared" ca="1" si="15"/>
        <v>4.7100880008398148E-2</v>
      </c>
      <c r="S66" s="22">
        <f t="shared" ca="1" si="15"/>
        <v>1.7698784706878831E-3</v>
      </c>
      <c r="T66" s="22">
        <f t="shared" ca="1" si="15"/>
        <v>3.4722222222222224E-2</v>
      </c>
      <c r="U66" s="22">
        <f t="shared" ca="1" si="15"/>
        <v>1.6790987973645979E-3</v>
      </c>
      <c r="V66" s="22">
        <f t="shared" ca="1" si="15"/>
        <v>1.7857639440978887E-2</v>
      </c>
      <c r="W66" s="22">
        <f t="shared" ca="1" si="15"/>
        <v>2.1965110415752762E-2</v>
      </c>
    </row>
    <row r="67" spans="2:23" x14ac:dyDescent="0.25">
      <c r="B67" s="22">
        <f t="shared" ca="1" si="16"/>
        <v>3.4722222222222224E-2</v>
      </c>
      <c r="C67" s="22">
        <f t="shared" ca="1" si="14"/>
        <v>3.9917175200133333E-2</v>
      </c>
      <c r="D67" s="22">
        <f t="shared" ca="1" si="14"/>
        <v>6.079138443433181E-2</v>
      </c>
      <c r="E67" s="22">
        <f t="shared" ca="1" si="14"/>
        <v>5.8828869512961138E-2</v>
      </c>
      <c r="F67" s="22">
        <f t="shared" ca="1" si="14"/>
        <v>5.789580792762012E-2</v>
      </c>
      <c r="G67" s="22">
        <f t="shared" ca="1" si="14"/>
        <v>3.5474235359557009E-2</v>
      </c>
      <c r="H67" s="22">
        <f t="shared" ca="1" si="14"/>
        <v>3.4722222222222224E-2</v>
      </c>
      <c r="I67" s="22">
        <f t="shared" ca="1" si="14"/>
        <v>4.127982062903051E-2</v>
      </c>
      <c r="J67" s="22">
        <f t="shared" ca="1" si="14"/>
        <v>5.9460897864157078E-2</v>
      </c>
      <c r="K67" s="22">
        <f t="shared" ca="1" si="14"/>
        <v>3.4722222222222224E-2</v>
      </c>
      <c r="N67" s="22">
        <f t="shared" ca="1" si="17"/>
        <v>3.4722222222222224E-2</v>
      </c>
      <c r="O67" s="22">
        <f t="shared" ca="1" si="15"/>
        <v>3.4722222222222224E-2</v>
      </c>
      <c r="P67" s="22">
        <f t="shared" ca="1" si="15"/>
        <v>4.2492461591800056E-2</v>
      </c>
      <c r="Q67" s="22">
        <f t="shared" ca="1" si="15"/>
        <v>3.0743578358873633E-2</v>
      </c>
      <c r="R67" s="22">
        <f t="shared" ca="1" si="15"/>
        <v>1.5572730240914946E-2</v>
      </c>
      <c r="S67" s="22">
        <f t="shared" ca="1" si="15"/>
        <v>3.4722222222222224E-2</v>
      </c>
      <c r="T67" s="22">
        <f t="shared" ca="1" si="15"/>
        <v>4.0134862563216078E-2</v>
      </c>
      <c r="U67" s="22">
        <f t="shared" ca="1" si="15"/>
        <v>3.4722222222222224E-2</v>
      </c>
      <c r="V67" s="22">
        <f t="shared" ca="1" si="15"/>
        <v>3.4722222222222224E-2</v>
      </c>
      <c r="W67" s="22">
        <f t="shared" ca="1" si="15"/>
        <v>7.1331986624227461E-2</v>
      </c>
    </row>
    <row r="68" spans="2:23" x14ac:dyDescent="0.25">
      <c r="B68" s="22">
        <f t="shared" ca="1" si="16"/>
        <v>3.4722222222222224E-2</v>
      </c>
      <c r="C68" s="22">
        <f t="shared" ca="1" si="14"/>
        <v>5.2510383260826306E-2</v>
      </c>
      <c r="D68" s="22">
        <f t="shared" ca="1" si="14"/>
        <v>3.4722222222222224E-2</v>
      </c>
      <c r="E68" s="22">
        <f t="shared" ca="1" si="14"/>
        <v>3.6356918418402634E-2</v>
      </c>
      <c r="F68" s="22">
        <f t="shared" ca="1" si="14"/>
        <v>3.4722222222222224E-2</v>
      </c>
      <c r="G68" s="22">
        <f ca="1">PERCENTILE($E$16:$E$19,RAND())</f>
        <v>3.4722222222222224E-2</v>
      </c>
      <c r="H68" s="22">
        <f t="shared" ca="1" si="14"/>
        <v>6.033189777191196E-2</v>
      </c>
      <c r="I68" s="22">
        <f t="shared" ca="1" si="14"/>
        <v>5.9723838485636352E-2</v>
      </c>
      <c r="J68" s="22">
        <f t="shared" ca="1" si="14"/>
        <v>3.4722222222222224E-2</v>
      </c>
      <c r="K68" s="22">
        <f t="shared" ca="1" si="14"/>
        <v>3.4722222222222224E-2</v>
      </c>
      <c r="N68" s="22">
        <f t="shared" ca="1" si="17"/>
        <v>5.5757369323093643E-2</v>
      </c>
      <c r="O68" s="22">
        <f t="shared" ca="1" si="15"/>
        <v>2.4020951693703441E-3</v>
      </c>
      <c r="P68" s="22">
        <f t="shared" ca="1" si="15"/>
        <v>3.4722222222222224E-2</v>
      </c>
      <c r="Q68" s="22">
        <f t="shared" ca="1" si="15"/>
        <v>5.3727757320909647E-2</v>
      </c>
      <c r="R68" s="22">
        <f t="shared" ca="1" si="15"/>
        <v>2.1067529995487874E-2</v>
      </c>
      <c r="S68" s="22">
        <f ca="1">PERCENTILE($Q$16:$Q$22,RAND())</f>
        <v>3.6978299716726691E-2</v>
      </c>
      <c r="T68" s="22">
        <f t="shared" ca="1" si="15"/>
        <v>1.0135242936982826E-2</v>
      </c>
      <c r="U68" s="22">
        <f t="shared" ca="1" si="15"/>
        <v>3.4722222222222224E-2</v>
      </c>
      <c r="V68" s="22">
        <f t="shared" ca="1" si="15"/>
        <v>3.0516813026878808E-2</v>
      </c>
      <c r="W68" s="22">
        <f t="shared" ca="1" si="15"/>
        <v>6.3509665908514212E-3</v>
      </c>
    </row>
    <row r="69" spans="2:23" x14ac:dyDescent="0.25">
      <c r="B69" s="22">
        <f t="shared" ca="1" si="16"/>
        <v>3.4722222222222224E-2</v>
      </c>
      <c r="C69" s="22">
        <f t="shared" ca="1" si="14"/>
        <v>5.7914072598311203E-2</v>
      </c>
      <c r="D69" s="22">
        <f t="shared" ca="1" si="14"/>
        <v>4.0126943375356758E-2</v>
      </c>
      <c r="E69" s="22">
        <f t="shared" ca="1" si="14"/>
        <v>4.9687050443837935E-2</v>
      </c>
      <c r="F69" s="22">
        <f t="shared" ca="1" si="14"/>
        <v>3.4722222222222224E-2</v>
      </c>
      <c r="G69" s="22">
        <f t="shared" ca="1" si="14"/>
        <v>6.0072054622047205E-2</v>
      </c>
      <c r="H69" s="22">
        <f t="shared" ca="1" si="14"/>
        <v>3.4722222222222224E-2</v>
      </c>
      <c r="I69" s="22">
        <f t="shared" ca="1" si="14"/>
        <v>4.9925271185923617E-2</v>
      </c>
      <c r="J69" s="22">
        <f t="shared" ca="1" si="14"/>
        <v>5.6553997163286587E-2</v>
      </c>
      <c r="K69" s="22">
        <f t="shared" ca="1" si="14"/>
        <v>3.4722222222222224E-2</v>
      </c>
      <c r="N69" s="22">
        <f t="shared" ca="1" si="17"/>
        <v>6.341166865728191E-3</v>
      </c>
      <c r="O69" s="22">
        <f t="shared" ca="1" si="15"/>
        <v>4.2386785661990122E-3</v>
      </c>
      <c r="P69" s="22">
        <f t="shared" ca="1" si="15"/>
        <v>4.6384536123727768E-2</v>
      </c>
      <c r="Q69" s="22">
        <f t="shared" ca="1" si="15"/>
        <v>5.1000721512472619E-2</v>
      </c>
      <c r="R69" s="22">
        <f t="shared" ca="1" si="15"/>
        <v>3.2386209026473073E-2</v>
      </c>
      <c r="S69" s="22">
        <f t="shared" ca="1" si="15"/>
        <v>3.2622632916587016E-3</v>
      </c>
      <c r="T69" s="22">
        <f t="shared" ca="1" si="15"/>
        <v>2.2612376057466146E-2</v>
      </c>
      <c r="U69" s="22">
        <f t="shared" ca="1" si="15"/>
        <v>2.9247685271330736E-3</v>
      </c>
      <c r="V69" s="22">
        <f t="shared" ca="1" si="15"/>
        <v>1.1348916217589404E-2</v>
      </c>
      <c r="W69" s="22">
        <f t="shared" ca="1" si="15"/>
        <v>4.627058414326779E-2</v>
      </c>
    </row>
    <row r="70" spans="2:23" x14ac:dyDescent="0.25">
      <c r="B70" s="22">
        <f t="shared" ca="1" si="16"/>
        <v>5.3477047398542449E-2</v>
      </c>
      <c r="C70" s="22">
        <f t="shared" ca="1" si="14"/>
        <v>5.2254836735068144E-2</v>
      </c>
      <c r="D70" s="22">
        <f t="shared" ca="1" si="14"/>
        <v>4.9823634363445307E-2</v>
      </c>
      <c r="E70" s="22">
        <f t="shared" ca="1" si="14"/>
        <v>4.2671662937836682E-2</v>
      </c>
      <c r="F70" s="22">
        <f t="shared" ca="1" si="14"/>
        <v>4.3303963254998377E-2</v>
      </c>
      <c r="G70" s="22">
        <f t="shared" ca="1" si="14"/>
        <v>3.4722222222222224E-2</v>
      </c>
      <c r="H70" s="22">
        <f t="shared" ca="1" si="14"/>
        <v>4.1054056431009962E-2</v>
      </c>
      <c r="I70" s="22">
        <f t="shared" ca="1" si="14"/>
        <v>3.4722222222222224E-2</v>
      </c>
      <c r="J70" s="22">
        <f t="shared" ca="1" si="14"/>
        <v>5.8240000231874638E-2</v>
      </c>
      <c r="K70" s="22">
        <f t="shared" ca="1" si="14"/>
        <v>3.4722222222222224E-2</v>
      </c>
      <c r="N70" s="22">
        <f t="shared" ca="1" si="17"/>
        <v>3.4722222222222224E-2</v>
      </c>
      <c r="O70" s="22">
        <f t="shared" ca="1" si="15"/>
        <v>3.4722222222222224E-2</v>
      </c>
      <c r="P70" s="22">
        <f t="shared" ca="1" si="15"/>
        <v>3.5778045824683385E-2</v>
      </c>
      <c r="Q70" s="22">
        <f t="shared" ca="1" si="15"/>
        <v>3.4722222222222224E-2</v>
      </c>
      <c r="R70" s="22">
        <f t="shared" ca="1" si="15"/>
        <v>5.2306190238751854E-2</v>
      </c>
      <c r="S70" s="22">
        <f t="shared" ca="1" si="15"/>
        <v>1.0410475357973332E-2</v>
      </c>
      <c r="T70" s="22">
        <f t="shared" ca="1" si="15"/>
        <v>3.4722222222222224E-2</v>
      </c>
      <c r="U70" s="22">
        <f t="shared" ca="1" si="15"/>
        <v>4.4829183126190886E-2</v>
      </c>
      <c r="V70" s="22">
        <f t="shared" ca="1" si="15"/>
        <v>1.4450377857510631E-2</v>
      </c>
      <c r="W70" s="22">
        <f t="shared" ca="1" si="15"/>
        <v>6.8182594900210846E-3</v>
      </c>
    </row>
    <row r="71" spans="2:23" x14ac:dyDescent="0.25">
      <c r="B71" s="22">
        <f t="shared" ca="1" si="16"/>
        <v>6.0746316974654616E-2</v>
      </c>
      <c r="C71" s="22">
        <f t="shared" ca="1" si="14"/>
        <v>3.4722222222222224E-2</v>
      </c>
      <c r="D71" s="22">
        <f t="shared" ca="1" si="14"/>
        <v>3.4722222222222224E-2</v>
      </c>
      <c r="E71" s="22">
        <f t="shared" ca="1" si="14"/>
        <v>5.4321053446741846E-2</v>
      </c>
      <c r="F71" s="22">
        <f t="shared" ca="1" si="14"/>
        <v>3.4722222222222224E-2</v>
      </c>
      <c r="G71" s="22">
        <f t="shared" ca="1" si="14"/>
        <v>3.4722222222222224E-2</v>
      </c>
      <c r="H71" s="22">
        <f t="shared" ca="1" si="14"/>
        <v>4.4251766913683044E-2</v>
      </c>
      <c r="I71" s="22">
        <f t="shared" ca="1" si="14"/>
        <v>5.411533017606425E-2</v>
      </c>
      <c r="J71" s="22">
        <f t="shared" ca="1" si="14"/>
        <v>3.4722222222222224E-2</v>
      </c>
      <c r="K71" s="22">
        <f t="shared" ca="1" si="14"/>
        <v>3.4722222222222224E-2</v>
      </c>
      <c r="N71" s="22">
        <f ca="1">PERCENTILE($Q$16:$Q$22,RAND())</f>
        <v>3.4722222222222224E-2</v>
      </c>
      <c r="O71" s="22">
        <f t="shared" ca="1" si="15"/>
        <v>1.5862014616065248E-2</v>
      </c>
      <c r="P71" s="22">
        <f t="shared" ca="1" si="15"/>
        <v>4.8076594064909765E-2</v>
      </c>
      <c r="Q71" s="22">
        <f t="shared" ca="1" si="15"/>
        <v>3.6796533872566949E-2</v>
      </c>
      <c r="R71" s="22">
        <f t="shared" ca="1" si="15"/>
        <v>5.8256628679550209E-3</v>
      </c>
      <c r="S71" s="22">
        <f t="shared" ca="1" si="15"/>
        <v>1.1858226249091728E-3</v>
      </c>
      <c r="T71" s="22">
        <f t="shared" ca="1" si="15"/>
        <v>2.9021261890487995E-2</v>
      </c>
      <c r="U71" s="22">
        <f t="shared" ca="1" si="15"/>
        <v>5.3589575992677808E-2</v>
      </c>
      <c r="V71" s="22">
        <f t="shared" ca="1" si="15"/>
        <v>2.2763525035476781E-2</v>
      </c>
      <c r="W71" s="22">
        <f t="shared" ca="1" si="15"/>
        <v>3.1823947797738382E-3</v>
      </c>
    </row>
    <row r="72" spans="2:23" x14ac:dyDescent="0.25">
      <c r="B72" s="22">
        <f t="shared" ca="1" si="16"/>
        <v>4.38094017976801E-2</v>
      </c>
      <c r="C72" s="22">
        <f t="shared" ca="1" si="14"/>
        <v>3.4722222222222224E-2</v>
      </c>
      <c r="D72" s="22">
        <f t="shared" ca="1" si="14"/>
        <v>4.5939911900773005E-2</v>
      </c>
      <c r="E72" s="22">
        <f t="shared" ca="1" si="14"/>
        <v>4.6850850016315865E-2</v>
      </c>
      <c r="F72" s="22">
        <f t="shared" ca="1" si="14"/>
        <v>5.6704215170376604E-2</v>
      </c>
      <c r="G72" s="22">
        <f t="shared" ca="1" si="14"/>
        <v>3.4722222222222224E-2</v>
      </c>
      <c r="H72" s="22">
        <f t="shared" ca="1" si="14"/>
        <v>3.4722222222222224E-2</v>
      </c>
      <c r="I72" s="22">
        <f t="shared" ca="1" si="14"/>
        <v>3.5879741333176646E-2</v>
      </c>
      <c r="J72" s="22">
        <f t="shared" ca="1" si="14"/>
        <v>3.9320826438032745E-2</v>
      </c>
      <c r="K72" s="22">
        <f t="shared" ca="1" si="14"/>
        <v>4.6280956319062212E-2</v>
      </c>
      <c r="N72" s="22">
        <f t="shared" ca="1" si="17"/>
        <v>3.0290924054711177E-2</v>
      </c>
      <c r="O72" s="22">
        <f t="shared" ca="1" si="15"/>
        <v>4.2781579833460613E-2</v>
      </c>
      <c r="P72" s="22">
        <f t="shared" ca="1" si="15"/>
        <v>4.1441587129634777E-2</v>
      </c>
      <c r="Q72" s="22">
        <f t="shared" ca="1" si="15"/>
        <v>6.9595637426329807E-2</v>
      </c>
      <c r="R72" s="22">
        <f t="shared" ca="1" si="15"/>
        <v>4.5081994339468752E-2</v>
      </c>
      <c r="S72" s="22">
        <f t="shared" ca="1" si="15"/>
        <v>4.6677764271660455E-2</v>
      </c>
      <c r="T72" s="22">
        <f t="shared" ca="1" si="15"/>
        <v>3.4722222222222224E-2</v>
      </c>
      <c r="U72" s="22">
        <f t="shared" ca="1" si="15"/>
        <v>2.2280022694177383E-3</v>
      </c>
      <c r="V72" s="22">
        <f t="shared" ca="1" si="15"/>
        <v>7.1638462098686961E-2</v>
      </c>
      <c r="W72" s="22">
        <f t="shared" ca="1" si="15"/>
        <v>3.0876033899065486E-2</v>
      </c>
    </row>
    <row r="74" spans="2:23" x14ac:dyDescent="0.25">
      <c r="B74" s="20">
        <v>0.625</v>
      </c>
      <c r="C74" s="21"/>
      <c r="N74" s="20">
        <v>0.625</v>
      </c>
      <c r="O74" s="21"/>
    </row>
    <row r="75" spans="2:23" x14ac:dyDescent="0.25">
      <c r="B75" s="22">
        <f ca="1">PERCENTILE($F$16:$F$19,RAND())</f>
        <v>1.0416666666666666E-2</v>
      </c>
      <c r="C75" s="22">
        <f t="shared" ref="C75:K84" ca="1" si="18">PERCENTILE($F$16:$F$19,RAND())</f>
        <v>1.8505652237759504E-2</v>
      </c>
      <c r="D75" s="22">
        <f t="shared" ca="1" si="18"/>
        <v>1.7250678110400739E-2</v>
      </c>
      <c r="E75" s="22">
        <f t="shared" ca="1" si="18"/>
        <v>2.2065282209034462E-2</v>
      </c>
      <c r="F75" s="22">
        <f t="shared" ca="1" si="18"/>
        <v>2.6860722432223642E-2</v>
      </c>
      <c r="G75" s="22">
        <f t="shared" ca="1" si="18"/>
        <v>4.6872327763335137E-2</v>
      </c>
      <c r="H75" s="22">
        <f t="shared" ca="1" si="18"/>
        <v>4.5908288726929029E-2</v>
      </c>
      <c r="I75" s="22">
        <f t="shared" ca="1" si="18"/>
        <v>1.0416666666666666E-2</v>
      </c>
      <c r="J75" s="22">
        <f t="shared" ca="1" si="18"/>
        <v>1.9457336311353671E-2</v>
      </c>
      <c r="K75" s="22">
        <f t="shared" ca="1" si="18"/>
        <v>4.6590446987821603E-2</v>
      </c>
      <c r="N75" s="22">
        <f ca="1">PERCENTILE($R$16:$R$22,RAND())</f>
        <v>4.1666666666666664E-2</v>
      </c>
      <c r="O75" s="22">
        <f t="shared" ref="O75:W84" ca="1" si="19">PERCENTILE($R$16:$R$22,RAND())</f>
        <v>4.1666666666666664E-2</v>
      </c>
      <c r="P75" s="22">
        <f t="shared" ca="1" si="19"/>
        <v>4.1666666666666664E-2</v>
      </c>
      <c r="Q75" s="22">
        <f t="shared" ca="1" si="19"/>
        <v>4.8611111111111112E-2</v>
      </c>
      <c r="R75" s="22">
        <f t="shared" ca="1" si="19"/>
        <v>4.1666666666666664E-2</v>
      </c>
      <c r="S75" s="22">
        <f t="shared" ca="1" si="19"/>
        <v>6.9444444444444441E-3</v>
      </c>
      <c r="T75" s="22">
        <f t="shared" ca="1" si="19"/>
        <v>4.5355052611791367E-2</v>
      </c>
      <c r="U75" s="22">
        <f t="shared" ca="1" si="19"/>
        <v>4.1666666666666664E-2</v>
      </c>
      <c r="V75" s="22">
        <f t="shared" ca="1" si="19"/>
        <v>4.8611111111111112E-2</v>
      </c>
      <c r="W75" s="22">
        <f t="shared" ca="1" si="19"/>
        <v>4.8611111111111112E-2</v>
      </c>
    </row>
    <row r="76" spans="2:23" x14ac:dyDescent="0.25">
      <c r="B76" s="22">
        <f t="shared" ref="B76:B84" ca="1" si="20">PERCENTILE($F$16:$F$19,RAND())</f>
        <v>3.4196403306020619E-2</v>
      </c>
      <c r="C76" s="22">
        <f t="shared" ca="1" si="18"/>
        <v>1.8227957244623096E-2</v>
      </c>
      <c r="D76" s="22">
        <f t="shared" ca="1" si="18"/>
        <v>2.5566258519550286E-2</v>
      </c>
      <c r="E76" s="22">
        <f t="shared" ca="1" si="18"/>
        <v>1.0416666666666666E-2</v>
      </c>
      <c r="F76" s="22">
        <f t="shared" ca="1" si="18"/>
        <v>3.6758555611647176E-2</v>
      </c>
      <c r="G76" s="22">
        <f t="shared" ca="1" si="18"/>
        <v>1.0416666666666666E-2</v>
      </c>
      <c r="H76" s="22">
        <f t="shared" ca="1" si="18"/>
        <v>1.0416666666666666E-2</v>
      </c>
      <c r="I76" s="22">
        <f t="shared" ca="1" si="18"/>
        <v>2.0933002530611821E-2</v>
      </c>
      <c r="J76" s="22">
        <f t="shared" ca="1" si="18"/>
        <v>1.0416666666666666E-2</v>
      </c>
      <c r="K76" s="22">
        <f t="shared" ca="1" si="18"/>
        <v>4.7173514937577821E-2</v>
      </c>
      <c r="N76" s="22">
        <f t="shared" ref="N76:N84" ca="1" si="21">PERCENTILE($R$16:$R$22,RAND())</f>
        <v>3.6345290802155164E-2</v>
      </c>
      <c r="O76" s="22">
        <f t="shared" ca="1" si="19"/>
        <v>4.8611111111111112E-2</v>
      </c>
      <c r="P76" s="22">
        <f t="shared" ca="1" si="19"/>
        <v>4.6649394339228351E-2</v>
      </c>
      <c r="Q76" s="22">
        <f t="shared" ca="1" si="19"/>
        <v>4.7248751033676706E-2</v>
      </c>
      <c r="R76" s="22">
        <f t="shared" ca="1" si="19"/>
        <v>6.9444444444444441E-3</v>
      </c>
      <c r="S76" s="22">
        <f t="shared" ca="1" si="19"/>
        <v>2.1510477272508863E-2</v>
      </c>
      <c r="T76" s="22">
        <f t="shared" ca="1" si="19"/>
        <v>1.5882515139284983E-2</v>
      </c>
      <c r="U76" s="22">
        <f t="shared" ca="1" si="19"/>
        <v>3.7069637520895177E-2</v>
      </c>
      <c r="V76" s="22">
        <f t="shared" ca="1" si="19"/>
        <v>6.9444444444444441E-3</v>
      </c>
      <c r="W76" s="22">
        <f t="shared" ca="1" si="19"/>
        <v>1.6714433332474812E-2</v>
      </c>
    </row>
    <row r="77" spans="2:23" x14ac:dyDescent="0.25">
      <c r="B77" s="22">
        <f t="shared" ca="1" si="20"/>
        <v>1.9119419761278292E-2</v>
      </c>
      <c r="C77" s="22">
        <f t="shared" ca="1" si="18"/>
        <v>3.2565528352327101E-2</v>
      </c>
      <c r="D77" s="22">
        <f t="shared" ca="1" si="18"/>
        <v>1.8342654919751279E-2</v>
      </c>
      <c r="E77" s="22">
        <f t="shared" ca="1" si="18"/>
        <v>1.6767482758475762E-2</v>
      </c>
      <c r="F77" s="22">
        <f t="shared" ca="1" si="18"/>
        <v>4.1131013556351119E-2</v>
      </c>
      <c r="G77" s="22">
        <f t="shared" ca="1" si="18"/>
        <v>1.0416666666666666E-2</v>
      </c>
      <c r="H77" s="22">
        <f t="shared" ca="1" si="18"/>
        <v>1.3587954453535639E-2</v>
      </c>
      <c r="I77" s="22">
        <f t="shared" ca="1" si="18"/>
        <v>2.1633801610647391E-2</v>
      </c>
      <c r="J77" s="22">
        <f t="shared" ca="1" si="18"/>
        <v>1.0416666666666666E-2</v>
      </c>
      <c r="K77" s="22">
        <f t="shared" ca="1" si="18"/>
        <v>1.1275909296258111E-2</v>
      </c>
      <c r="N77" s="22">
        <f t="shared" ca="1" si="21"/>
        <v>4.8611111111111112E-2</v>
      </c>
      <c r="O77" s="22">
        <f t="shared" ca="1" si="19"/>
        <v>4.8611111111111112E-2</v>
      </c>
      <c r="P77" s="22">
        <f ca="1">PERCENTILE($R$16:$R$22,RAND())</f>
        <v>2.1256756033993018E-2</v>
      </c>
      <c r="Q77" s="22">
        <f t="shared" ca="1" si="19"/>
        <v>4.1666666666666664E-2</v>
      </c>
      <c r="R77" s="22">
        <f t="shared" ca="1" si="19"/>
        <v>6.9444444444444441E-3</v>
      </c>
      <c r="S77" s="22">
        <f t="shared" ca="1" si="19"/>
        <v>3.516370225788748E-2</v>
      </c>
      <c r="T77" s="22">
        <f t="shared" ca="1" si="19"/>
        <v>4.4543781556234452E-2</v>
      </c>
      <c r="U77" s="22">
        <f t="shared" ca="1" si="19"/>
        <v>6.9444444444444441E-3</v>
      </c>
      <c r="V77" s="22">
        <f t="shared" ca="1" si="19"/>
        <v>1.6729647024970311E-2</v>
      </c>
      <c r="W77" s="22">
        <f t="shared" ca="1" si="19"/>
        <v>6.9444444444444441E-3</v>
      </c>
    </row>
    <row r="78" spans="2:23" x14ac:dyDescent="0.25">
      <c r="B78" s="22">
        <f t="shared" ca="1" si="20"/>
        <v>1.5146358945328342E-2</v>
      </c>
      <c r="C78" s="22">
        <f t="shared" ca="1" si="18"/>
        <v>1.5167098794713983E-2</v>
      </c>
      <c r="D78" s="22">
        <f t="shared" ca="1" si="18"/>
        <v>1.0416666666666666E-2</v>
      </c>
      <c r="E78" s="22">
        <f t="shared" ca="1" si="18"/>
        <v>1.3236094977562451E-2</v>
      </c>
      <c r="F78" s="22">
        <f t="shared" ca="1" si="18"/>
        <v>2.5243177765250053E-2</v>
      </c>
      <c r="G78" s="22">
        <f t="shared" ca="1" si="18"/>
        <v>4.5355821233249632E-2</v>
      </c>
      <c r="H78" s="22">
        <f t="shared" ca="1" si="18"/>
        <v>3.9413828317340568E-2</v>
      </c>
      <c r="I78" s="22">
        <f t="shared" ca="1" si="18"/>
        <v>1.8618542796009125E-2</v>
      </c>
      <c r="J78" s="22">
        <f t="shared" ca="1" si="18"/>
        <v>2.9446530440773229E-2</v>
      </c>
      <c r="K78" s="22">
        <f t="shared" ca="1" si="18"/>
        <v>4.7097543524801014E-2</v>
      </c>
      <c r="N78" s="22">
        <f t="shared" ca="1" si="21"/>
        <v>6.9444444444444441E-3</v>
      </c>
      <c r="O78" s="22">
        <f t="shared" ca="1" si="19"/>
        <v>4.1666666666666664E-2</v>
      </c>
      <c r="P78" s="22">
        <f t="shared" ca="1" si="19"/>
        <v>4.8611111111111112E-2</v>
      </c>
      <c r="Q78" s="22">
        <f t="shared" ca="1" si="19"/>
        <v>2.4019026447441336E-2</v>
      </c>
      <c r="R78" s="22">
        <f t="shared" ca="1" si="19"/>
        <v>6.9444444444444441E-3</v>
      </c>
      <c r="S78" s="22">
        <f t="shared" ca="1" si="19"/>
        <v>4.1666666666666664E-2</v>
      </c>
      <c r="T78" s="22">
        <f t="shared" ca="1" si="19"/>
        <v>4.3427789677222384E-2</v>
      </c>
      <c r="U78" s="22">
        <f t="shared" ca="1" si="19"/>
        <v>1.2011039239361088E-2</v>
      </c>
      <c r="V78" s="22">
        <f t="shared" ca="1" si="19"/>
        <v>3.9017938502877277E-2</v>
      </c>
      <c r="W78" s="22">
        <f t="shared" ca="1" si="19"/>
        <v>4.8611111111111112E-2</v>
      </c>
    </row>
    <row r="79" spans="2:23" x14ac:dyDescent="0.25">
      <c r="B79" s="22">
        <f t="shared" ca="1" si="20"/>
        <v>3.2762882556768708E-2</v>
      </c>
      <c r="C79" s="22">
        <f t="shared" ca="1" si="18"/>
        <v>1.0416666666666666E-2</v>
      </c>
      <c r="D79" s="22">
        <f t="shared" ca="1" si="18"/>
        <v>1.9485151164800124E-2</v>
      </c>
      <c r="E79" s="22">
        <f t="shared" ca="1" si="18"/>
        <v>1.0416666666666666E-2</v>
      </c>
      <c r="F79" s="22">
        <f t="shared" ca="1" si="18"/>
        <v>3.2807849406343501E-2</v>
      </c>
      <c r="G79" s="22">
        <f ca="1">PERCENTILE($F$16:$F$19,RAND())</f>
        <v>4.1146299128116917E-2</v>
      </c>
      <c r="H79" s="22">
        <f t="shared" ca="1" si="18"/>
        <v>1.7630992823138448E-2</v>
      </c>
      <c r="I79" s="22">
        <f t="shared" ca="1" si="18"/>
        <v>3.4785679887606467E-2</v>
      </c>
      <c r="J79" s="22">
        <f t="shared" ca="1" si="18"/>
        <v>1.0416666666666666E-2</v>
      </c>
      <c r="K79" s="22">
        <f t="shared" ca="1" si="18"/>
        <v>1.3021448193527397E-2</v>
      </c>
      <c r="N79" s="22">
        <f t="shared" ca="1" si="21"/>
        <v>4.8611111111111112E-2</v>
      </c>
      <c r="O79" s="22">
        <f t="shared" ca="1" si="19"/>
        <v>1.3831782957280171E-2</v>
      </c>
      <c r="P79" s="22">
        <f t="shared" ca="1" si="19"/>
        <v>4.8611111111111112E-2</v>
      </c>
      <c r="Q79" s="22">
        <f t="shared" ca="1" si="19"/>
        <v>4.1666666666666664E-2</v>
      </c>
      <c r="R79" s="22">
        <f t="shared" ca="1" si="19"/>
        <v>6.9444444444444441E-3</v>
      </c>
      <c r="S79" s="22">
        <f t="shared" ca="1" si="19"/>
        <v>6.9444444444444441E-3</v>
      </c>
      <c r="T79" s="22">
        <f t="shared" ca="1" si="19"/>
        <v>6.9444444444444441E-3</v>
      </c>
      <c r="U79" s="22">
        <f t="shared" ca="1" si="19"/>
        <v>4.8282152277508636E-2</v>
      </c>
      <c r="V79" s="22">
        <f t="shared" ca="1" si="19"/>
        <v>4.1666666666666664E-2</v>
      </c>
      <c r="W79" s="22">
        <f t="shared" ca="1" si="19"/>
        <v>1.9951564502803248E-2</v>
      </c>
    </row>
    <row r="80" spans="2:23" x14ac:dyDescent="0.25">
      <c r="B80" s="22">
        <f t="shared" ca="1" si="20"/>
        <v>4.8499684818238561E-2</v>
      </c>
      <c r="C80" s="22">
        <f t="shared" ca="1" si="18"/>
        <v>1.0416666666666666E-2</v>
      </c>
      <c r="D80" s="22">
        <f t="shared" ca="1" si="18"/>
        <v>3.0109334314302724E-2</v>
      </c>
      <c r="E80" s="22">
        <f t="shared" ca="1" si="18"/>
        <v>1.7465427844186979E-2</v>
      </c>
      <c r="F80" s="22">
        <f t="shared" ca="1" si="18"/>
        <v>1.0416666666666666E-2</v>
      </c>
      <c r="G80" s="22">
        <f t="shared" ca="1" si="18"/>
        <v>3.6013692365305529E-2</v>
      </c>
      <c r="H80" s="22">
        <f t="shared" ca="1" si="18"/>
        <v>2.3009147531915384E-2</v>
      </c>
      <c r="I80" s="22">
        <f t="shared" ca="1" si="18"/>
        <v>1.9851636040850808E-2</v>
      </c>
      <c r="J80" s="22">
        <f t="shared" ca="1" si="18"/>
        <v>1.0416666666666666E-2</v>
      </c>
      <c r="K80" s="22">
        <f t="shared" ca="1" si="18"/>
        <v>1.8055325630625028E-2</v>
      </c>
      <c r="N80" s="22">
        <f t="shared" ca="1" si="21"/>
        <v>6.9444444444444441E-3</v>
      </c>
      <c r="O80" s="22">
        <f t="shared" ca="1" si="19"/>
        <v>4.1666666666666664E-2</v>
      </c>
      <c r="P80" s="22">
        <f t="shared" ca="1" si="19"/>
        <v>4.1666666666666664E-2</v>
      </c>
      <c r="Q80" s="22">
        <f t="shared" ca="1" si="19"/>
        <v>4.8611111111111112E-2</v>
      </c>
      <c r="R80" s="22">
        <f t="shared" ca="1" si="19"/>
        <v>4.8611111111111112E-2</v>
      </c>
      <c r="S80" s="22">
        <f t="shared" ca="1" si="19"/>
        <v>4.1666666666666664E-2</v>
      </c>
      <c r="T80" s="22">
        <f t="shared" ca="1" si="19"/>
        <v>2.4248652242197091E-2</v>
      </c>
      <c r="U80" s="22">
        <f t="shared" ca="1" si="19"/>
        <v>3.8075912771992806E-2</v>
      </c>
      <c r="V80" s="22">
        <f t="shared" ca="1" si="19"/>
        <v>6.9444444444444441E-3</v>
      </c>
      <c r="W80" s="22">
        <f t="shared" ca="1" si="19"/>
        <v>4.5488744244432132E-2</v>
      </c>
    </row>
    <row r="81" spans="2:23" x14ac:dyDescent="0.25">
      <c r="B81" s="22">
        <f t="shared" ca="1" si="20"/>
        <v>3.8938728190463914E-2</v>
      </c>
      <c r="C81" s="22">
        <f t="shared" ca="1" si="18"/>
        <v>1.6530595505456176E-2</v>
      </c>
      <c r="D81" s="22">
        <f t="shared" ca="1" si="18"/>
        <v>1.4460697396986591E-2</v>
      </c>
      <c r="E81" s="22">
        <f t="shared" ca="1" si="18"/>
        <v>1.7200261958139635E-2</v>
      </c>
      <c r="F81" s="22">
        <f t="shared" ca="1" si="18"/>
        <v>4.7725828098863055E-2</v>
      </c>
      <c r="G81" s="22">
        <f t="shared" ca="1" si="18"/>
        <v>1.0416666666666666E-2</v>
      </c>
      <c r="H81" s="22">
        <f t="shared" ca="1" si="18"/>
        <v>1.4801694729266216E-2</v>
      </c>
      <c r="I81" s="22">
        <f t="shared" ca="1" si="18"/>
        <v>1.9520139938134166E-2</v>
      </c>
      <c r="J81" s="22">
        <f t="shared" ca="1" si="18"/>
        <v>1.3238019452498426E-2</v>
      </c>
      <c r="K81" s="22">
        <f t="shared" ca="1" si="18"/>
        <v>3.7392037570231844E-2</v>
      </c>
      <c r="N81" s="22">
        <f t="shared" ca="1" si="21"/>
        <v>6.9444444444444441E-3</v>
      </c>
      <c r="O81" s="22">
        <f t="shared" ca="1" si="19"/>
        <v>4.1666666666666664E-2</v>
      </c>
      <c r="P81" s="22">
        <f t="shared" ca="1" si="19"/>
        <v>3.6691971157805953E-2</v>
      </c>
      <c r="Q81" s="22">
        <f t="shared" ca="1" si="19"/>
        <v>4.8611111111111112E-2</v>
      </c>
      <c r="R81" s="22">
        <f t="shared" ca="1" si="19"/>
        <v>2.3450947829637712E-2</v>
      </c>
      <c r="S81" s="22">
        <f t="shared" ca="1" si="19"/>
        <v>3.9801180118356247E-2</v>
      </c>
      <c r="T81" s="22">
        <f t="shared" ca="1" si="19"/>
        <v>3.8146902677669244E-2</v>
      </c>
      <c r="U81" s="22">
        <f t="shared" ca="1" si="19"/>
        <v>6.9444444444444441E-3</v>
      </c>
      <c r="V81" s="22">
        <f t="shared" ca="1" si="19"/>
        <v>3.2256302315581117E-2</v>
      </c>
      <c r="W81" s="22">
        <f t="shared" ca="1" si="19"/>
        <v>4.1666666666666664E-2</v>
      </c>
    </row>
    <row r="82" spans="2:23" x14ac:dyDescent="0.25">
      <c r="B82" s="22">
        <f t="shared" ca="1" si="20"/>
        <v>1.0416666666666666E-2</v>
      </c>
      <c r="C82" s="22">
        <f t="shared" ca="1" si="18"/>
        <v>1.5771997068759716E-2</v>
      </c>
      <c r="D82" s="22">
        <f t="shared" ca="1" si="18"/>
        <v>1.7669213177812022E-2</v>
      </c>
      <c r="E82" s="22">
        <f t="shared" ca="1" si="18"/>
        <v>4.3444602688712336E-2</v>
      </c>
      <c r="F82" s="22">
        <f t="shared" ca="1" si="18"/>
        <v>2.0087365945133551E-2</v>
      </c>
      <c r="G82" s="22">
        <f t="shared" ca="1" si="18"/>
        <v>4.7911059450629567E-2</v>
      </c>
      <c r="H82" s="22">
        <f t="shared" ca="1" si="18"/>
        <v>1.0662051063553186E-2</v>
      </c>
      <c r="I82" s="22">
        <f t="shared" ca="1" si="18"/>
        <v>3.2673570620962704E-2</v>
      </c>
      <c r="J82" s="22">
        <f t="shared" ca="1" si="18"/>
        <v>1.414118365756642E-2</v>
      </c>
      <c r="K82" s="22">
        <f t="shared" ca="1" si="18"/>
        <v>1.6317203042109863E-2</v>
      </c>
      <c r="N82" s="22">
        <f t="shared" ca="1" si="21"/>
        <v>1.002704528899582E-2</v>
      </c>
      <c r="O82" s="22">
        <f t="shared" ca="1" si="19"/>
        <v>3.6217231971819745E-2</v>
      </c>
      <c r="P82" s="22">
        <f t="shared" ca="1" si="19"/>
        <v>3.8564297324956517E-2</v>
      </c>
      <c r="Q82" s="22">
        <f t="shared" ca="1" si="19"/>
        <v>6.9444444444444441E-3</v>
      </c>
      <c r="R82" s="22">
        <f t="shared" ca="1" si="19"/>
        <v>4.1666666666666664E-2</v>
      </c>
      <c r="S82" s="22">
        <f t="shared" ca="1" si="19"/>
        <v>4.5350576700353952E-2</v>
      </c>
      <c r="T82" s="22">
        <f t="shared" ca="1" si="19"/>
        <v>9.5896726582956268E-3</v>
      </c>
      <c r="U82" s="22">
        <f t="shared" ca="1" si="19"/>
        <v>4.1666666666666664E-2</v>
      </c>
      <c r="V82" s="22">
        <f t="shared" ca="1" si="19"/>
        <v>3.7606380537757868E-2</v>
      </c>
      <c r="W82" s="22">
        <f t="shared" ca="1" si="19"/>
        <v>4.1666666666666664E-2</v>
      </c>
    </row>
    <row r="83" spans="2:23" x14ac:dyDescent="0.25">
      <c r="B83" s="22">
        <f t="shared" ca="1" si="20"/>
        <v>1.0416666666666666E-2</v>
      </c>
      <c r="C83" s="22">
        <f t="shared" ca="1" si="18"/>
        <v>1.0416666666666666E-2</v>
      </c>
      <c r="D83" s="22">
        <f t="shared" ca="1" si="18"/>
        <v>1.0416666666666666E-2</v>
      </c>
      <c r="E83" s="22">
        <f t="shared" ca="1" si="18"/>
        <v>3.941576561270848E-2</v>
      </c>
      <c r="F83" s="22">
        <f t="shared" ca="1" si="18"/>
        <v>2.6682521686485303E-2</v>
      </c>
      <c r="G83" s="22">
        <f t="shared" ca="1" si="18"/>
        <v>1.4380805430880966E-2</v>
      </c>
      <c r="H83" s="22">
        <f t="shared" ca="1" si="18"/>
        <v>1.0416666666666666E-2</v>
      </c>
      <c r="I83" s="22">
        <f t="shared" ca="1" si="18"/>
        <v>2.0783018927866923E-2</v>
      </c>
      <c r="J83" s="22">
        <f t="shared" ca="1" si="18"/>
        <v>1.9735502544499926E-2</v>
      </c>
      <c r="K83" s="22">
        <f t="shared" ca="1" si="18"/>
        <v>1.0416666666666666E-2</v>
      </c>
      <c r="N83" s="22">
        <f t="shared" ca="1" si="21"/>
        <v>4.226860399561598E-2</v>
      </c>
      <c r="O83" s="22">
        <f t="shared" ca="1" si="19"/>
        <v>6.9444444444444441E-3</v>
      </c>
      <c r="P83" s="22">
        <f t="shared" ca="1" si="19"/>
        <v>6.9444444444444441E-3</v>
      </c>
      <c r="Q83" s="22">
        <f t="shared" ca="1" si="19"/>
        <v>4.8611111111111112E-2</v>
      </c>
      <c r="R83" s="22">
        <f t="shared" ca="1" si="19"/>
        <v>6.9444444444444441E-3</v>
      </c>
      <c r="S83" s="22">
        <f t="shared" ca="1" si="19"/>
        <v>6.9444444444444441E-3</v>
      </c>
      <c r="T83" s="22">
        <f t="shared" ca="1" si="19"/>
        <v>4.3630269052657912E-2</v>
      </c>
      <c r="U83" s="22">
        <f t="shared" ca="1" si="19"/>
        <v>6.9444444444444441E-3</v>
      </c>
      <c r="V83" s="22">
        <f t="shared" ca="1" si="19"/>
        <v>3.7317157448705056E-2</v>
      </c>
      <c r="W83" s="22">
        <f t="shared" ca="1" si="19"/>
        <v>4.1666666666666664E-2</v>
      </c>
    </row>
    <row r="84" spans="2:23" x14ac:dyDescent="0.25">
      <c r="B84" s="22">
        <f t="shared" ca="1" si="20"/>
        <v>1.7106589078681487E-2</v>
      </c>
      <c r="C84" s="22">
        <f t="shared" ca="1" si="18"/>
        <v>3.0601163289644424E-2</v>
      </c>
      <c r="D84" s="22">
        <f t="shared" ca="1" si="18"/>
        <v>3.3071586920285924E-2</v>
      </c>
      <c r="E84" s="22">
        <f t="shared" ca="1" si="18"/>
        <v>1.3147120267000665E-2</v>
      </c>
      <c r="F84" s="22">
        <f t="shared" ca="1" si="18"/>
        <v>1.0416666666666666E-2</v>
      </c>
      <c r="G84" s="22">
        <f t="shared" ca="1" si="18"/>
        <v>1.0743118933123139E-2</v>
      </c>
      <c r="H84" s="22">
        <f t="shared" ca="1" si="18"/>
        <v>3.6795601948457338E-2</v>
      </c>
      <c r="I84" s="22">
        <f t="shared" ca="1" si="18"/>
        <v>3.0709036008090641E-2</v>
      </c>
      <c r="J84" s="22">
        <f t="shared" ca="1" si="18"/>
        <v>3.2280073718844796E-2</v>
      </c>
      <c r="K84" s="22">
        <f t="shared" ca="1" si="18"/>
        <v>1.0416666666666666E-2</v>
      </c>
      <c r="N84" s="22">
        <f t="shared" ca="1" si="21"/>
        <v>6.9444444444444441E-3</v>
      </c>
      <c r="O84" s="22">
        <f t="shared" ca="1" si="19"/>
        <v>2.9831470958153184E-2</v>
      </c>
      <c r="P84" s="22">
        <f t="shared" ca="1" si="19"/>
        <v>4.8611111111111112E-2</v>
      </c>
      <c r="Q84" s="22">
        <f t="shared" ca="1" si="19"/>
        <v>3.7400914095946279E-2</v>
      </c>
      <c r="R84" s="22">
        <f t="shared" ca="1" si="19"/>
        <v>4.6394406329406467E-2</v>
      </c>
      <c r="S84" s="22">
        <f t="shared" ca="1" si="19"/>
        <v>3.8321792568120128E-2</v>
      </c>
      <c r="T84" s="22">
        <f t="shared" ca="1" si="19"/>
        <v>4.0936539632606184E-2</v>
      </c>
      <c r="U84" s="22">
        <f t="shared" ca="1" si="19"/>
        <v>9.576896279199134E-3</v>
      </c>
      <c r="V84" s="22">
        <f t="shared" ca="1" si="19"/>
        <v>4.626399676564022E-2</v>
      </c>
      <c r="W84" s="22">
        <f t="shared" ca="1" si="19"/>
        <v>4.8611111111111112E-2</v>
      </c>
    </row>
    <row r="86" spans="2:23" x14ac:dyDescent="0.25">
      <c r="B86" s="20">
        <v>0.66666666666666663</v>
      </c>
      <c r="C86" s="21"/>
      <c r="N86" s="20">
        <v>0.66666666666666663</v>
      </c>
      <c r="O86" s="21"/>
    </row>
    <row r="87" spans="2:23" x14ac:dyDescent="0.25">
      <c r="B87" s="22">
        <f ca="1">PERCENTILE($G$16:$G$19,RAND())</f>
        <v>1.6705500189777889E-2</v>
      </c>
      <c r="C87" s="22">
        <f t="shared" ref="C87:K96" ca="1" si="22">PERCENTILE($G$16:$G$19,RAND())</f>
        <v>3.4246926303538816E-2</v>
      </c>
      <c r="D87" s="22">
        <f t="shared" ca="1" si="22"/>
        <v>2.3868851143566332E-2</v>
      </c>
      <c r="E87" s="22">
        <f t="shared" ca="1" si="22"/>
        <v>3.8740417923609452E-2</v>
      </c>
      <c r="F87" s="22">
        <f t="shared" ca="1" si="22"/>
        <v>7.0624533909840964E-3</v>
      </c>
      <c r="G87" s="22">
        <f t="shared" ca="1" si="22"/>
        <v>8.4367928090406698E-3</v>
      </c>
      <c r="H87" s="22">
        <f t="shared" ca="1" si="22"/>
        <v>3.494440812807021E-2</v>
      </c>
      <c r="I87" s="22">
        <f t="shared" ca="1" si="22"/>
        <v>4.0970496185807309E-2</v>
      </c>
      <c r="J87" s="22">
        <f t="shared" ca="1" si="22"/>
        <v>3.5527478838858248E-2</v>
      </c>
      <c r="K87" s="22">
        <f t="shared" ca="1" si="22"/>
        <v>3.6540675905378683E-2</v>
      </c>
      <c r="N87" s="22">
        <f ca="1">PERCENTILE($S$16:$S$22,RAND())</f>
        <v>2.8021965177998535E-2</v>
      </c>
      <c r="O87" s="22">
        <f t="shared" ref="O87:W96" ca="1" si="23">PERCENTILE($S$16:$S$22,RAND())</f>
        <v>2.7511646911898217E-2</v>
      </c>
      <c r="P87" s="22">
        <f t="shared" ca="1" si="23"/>
        <v>6.9444444444444441E-3</v>
      </c>
      <c r="Q87" s="22">
        <f t="shared" ca="1" si="23"/>
        <v>2.4894119214111728E-2</v>
      </c>
      <c r="R87" s="22">
        <f t="shared" ca="1" si="23"/>
        <v>6.9444444444444441E-3</v>
      </c>
      <c r="S87" s="22">
        <f t="shared" ca="1" si="23"/>
        <v>6.9444444444444441E-3</v>
      </c>
      <c r="T87" s="22">
        <f t="shared" ca="1" si="23"/>
        <v>3.3339276925457455E-2</v>
      </c>
      <c r="U87" s="22">
        <f t="shared" ca="1" si="23"/>
        <v>6.9444444444444441E-3</v>
      </c>
      <c r="V87" s="22">
        <f t="shared" ca="1" si="23"/>
        <v>6.9444444444444441E-3</v>
      </c>
      <c r="W87" s="22">
        <f t="shared" ca="1" si="23"/>
        <v>6.9444444444444441E-3</v>
      </c>
    </row>
    <row r="88" spans="2:23" x14ac:dyDescent="0.25">
      <c r="B88" s="22">
        <f t="shared" ref="B88:B96" ca="1" si="24">PERCENTILE($G$16:$G$19,RAND())</f>
        <v>3.3826449150114533E-2</v>
      </c>
      <c r="C88" s="22">
        <f t="shared" ca="1" si="22"/>
        <v>1.8523821443634098E-2</v>
      </c>
      <c r="D88" s="22">
        <f t="shared" ca="1" si="22"/>
        <v>9.8624233171640246E-3</v>
      </c>
      <c r="E88" s="22">
        <f t="shared" ca="1" si="22"/>
        <v>3.4981314229084313E-2</v>
      </c>
      <c r="F88" s="22">
        <f t="shared" ca="1" si="22"/>
        <v>1.7409480911417023E-2</v>
      </c>
      <c r="G88" s="22">
        <f t="shared" ca="1" si="22"/>
        <v>7.8072015020413423E-3</v>
      </c>
      <c r="H88" s="22">
        <f t="shared" ca="1" si="22"/>
        <v>8.0785382487518469E-3</v>
      </c>
      <c r="I88" s="22">
        <f t="shared" ca="1" si="22"/>
        <v>1.981882995111816E-2</v>
      </c>
      <c r="J88" s="22">
        <f t="shared" ca="1" si="22"/>
        <v>1.0119897324432079E-2</v>
      </c>
      <c r="K88" s="22">
        <f t="shared" ca="1" si="22"/>
        <v>9.0520434883267394E-3</v>
      </c>
      <c r="N88" s="22">
        <f t="shared" ref="N88:N96" ca="1" si="25">PERCENTILE($S$16:$S$22,RAND())</f>
        <v>1.2496482187111042E-2</v>
      </c>
      <c r="O88" s="22">
        <f t="shared" ca="1" si="23"/>
        <v>2.758334476266653E-2</v>
      </c>
      <c r="P88" s="22">
        <f t="shared" ca="1" si="23"/>
        <v>6.9444444444444441E-3</v>
      </c>
      <c r="Q88" s="22">
        <f t="shared" ca="1" si="23"/>
        <v>1.9089888105287833E-2</v>
      </c>
      <c r="R88" s="22">
        <f t="shared" ca="1" si="23"/>
        <v>6.9444444444444441E-3</v>
      </c>
      <c r="S88" s="22">
        <f t="shared" ca="1" si="23"/>
        <v>1.2338473075828037E-2</v>
      </c>
      <c r="T88" s="22">
        <f t="shared" ca="1" si="23"/>
        <v>6.9444444444444441E-3</v>
      </c>
      <c r="U88" s="22">
        <f t="shared" ca="1" si="23"/>
        <v>1.8692308930619413E-2</v>
      </c>
      <c r="V88" s="22">
        <f t="shared" ca="1" si="23"/>
        <v>2.4902808690559421E-2</v>
      </c>
      <c r="W88" s="22">
        <f t="shared" ca="1" si="23"/>
        <v>3.0772578969921652E-2</v>
      </c>
    </row>
    <row r="89" spans="2:23" x14ac:dyDescent="0.25">
      <c r="B89" s="22">
        <f t="shared" ca="1" si="24"/>
        <v>4.0900656037688041E-2</v>
      </c>
      <c r="C89" s="22">
        <f t="shared" ca="1" si="22"/>
        <v>9.9949270158343952E-3</v>
      </c>
      <c r="D89" s="22">
        <f t="shared" ca="1" si="22"/>
        <v>8.7395006440802257E-3</v>
      </c>
      <c r="E89" s="22">
        <f t="shared" ca="1" si="22"/>
        <v>4.114821116681408E-2</v>
      </c>
      <c r="F89" s="22">
        <f t="shared" ca="1" si="22"/>
        <v>8.7594374081048157E-3</v>
      </c>
      <c r="G89" s="22">
        <f t="shared" ca="1" si="22"/>
        <v>1.2115925848449106E-2</v>
      </c>
      <c r="H89" s="22">
        <f t="shared" ca="1" si="22"/>
        <v>8.5370358035288547E-3</v>
      </c>
      <c r="I89" s="22">
        <f t="shared" ca="1" si="22"/>
        <v>2.0602010153652216E-2</v>
      </c>
      <c r="J89" s="22">
        <f t="shared" ca="1" si="22"/>
        <v>1.0081892936850492E-2</v>
      </c>
      <c r="K89" s="22">
        <f t="shared" ca="1" si="22"/>
        <v>2.6208690396771983E-2</v>
      </c>
      <c r="N89" s="22">
        <f t="shared" ca="1" si="25"/>
        <v>6.9444444444444441E-3</v>
      </c>
      <c r="O89" s="22">
        <f t="shared" ca="1" si="23"/>
        <v>1.1169678013857548E-2</v>
      </c>
      <c r="P89" s="22">
        <f ca="1">PERCENTILE($S$16:$S$22,RAND())</f>
        <v>2.2517382808422332E-2</v>
      </c>
      <c r="Q89" s="22">
        <f t="shared" ca="1" si="23"/>
        <v>3.7635366570473922E-2</v>
      </c>
      <c r="R89" s="22">
        <f t="shared" ca="1" si="23"/>
        <v>6.9444444444444441E-3</v>
      </c>
      <c r="S89" s="22">
        <f t="shared" ca="1" si="23"/>
        <v>2.4566208861053099E-2</v>
      </c>
      <c r="T89" s="22">
        <f t="shared" ca="1" si="23"/>
        <v>1.0719551009635675E-2</v>
      </c>
      <c r="U89" s="22">
        <f t="shared" ca="1" si="23"/>
        <v>7.5340656220782686E-3</v>
      </c>
      <c r="V89" s="22">
        <f t="shared" ca="1" si="23"/>
        <v>2.5294068669411762E-2</v>
      </c>
      <c r="W89" s="22">
        <f t="shared" ca="1" si="23"/>
        <v>6.9444444444444441E-3</v>
      </c>
    </row>
    <row r="90" spans="2:23" x14ac:dyDescent="0.25">
      <c r="B90" s="22">
        <f t="shared" ca="1" si="24"/>
        <v>3.150582342332444E-2</v>
      </c>
      <c r="C90" s="22">
        <f t="shared" ca="1" si="22"/>
        <v>8.6165127039783389E-3</v>
      </c>
      <c r="D90" s="22">
        <f t="shared" ca="1" si="22"/>
        <v>2.5721404590104469E-2</v>
      </c>
      <c r="E90" s="22">
        <f t="shared" ca="1" si="22"/>
        <v>8.6928177364812374E-3</v>
      </c>
      <c r="F90" s="22">
        <f t="shared" ca="1" si="22"/>
        <v>1.009155242584105E-2</v>
      </c>
      <c r="G90" s="22">
        <f t="shared" ca="1" si="22"/>
        <v>3.9714304598131404E-2</v>
      </c>
      <c r="H90" s="22">
        <f t="shared" ca="1" si="22"/>
        <v>1.8554168148918287E-2</v>
      </c>
      <c r="I90" s="22">
        <f t="shared" ca="1" si="22"/>
        <v>1.0077548579966837E-2</v>
      </c>
      <c r="J90" s="22">
        <f t="shared" ca="1" si="22"/>
        <v>9.5894636793669615E-3</v>
      </c>
      <c r="K90" s="22">
        <f t="shared" ca="1" si="22"/>
        <v>3.7276571233833183E-2</v>
      </c>
      <c r="N90" s="22">
        <f t="shared" ca="1" si="25"/>
        <v>2.7685061070411136E-2</v>
      </c>
      <c r="O90" s="22">
        <f t="shared" ca="1" si="23"/>
        <v>4.0906635930520532E-2</v>
      </c>
      <c r="P90" s="22">
        <f t="shared" ca="1" si="23"/>
        <v>2.6987407840687809E-2</v>
      </c>
      <c r="Q90" s="22">
        <f t="shared" ca="1" si="23"/>
        <v>3.3503136299054166E-2</v>
      </c>
      <c r="R90" s="22">
        <f t="shared" ca="1" si="23"/>
        <v>1.8972765246429449E-2</v>
      </c>
      <c r="S90" s="22">
        <f t="shared" ca="1" si="23"/>
        <v>6.9444444444444441E-3</v>
      </c>
      <c r="T90" s="22">
        <f t="shared" ca="1" si="23"/>
        <v>1.7636023672803109E-2</v>
      </c>
      <c r="U90" s="22">
        <f t="shared" ca="1" si="23"/>
        <v>2.6123389996907231E-2</v>
      </c>
      <c r="V90" s="22">
        <f t="shared" ca="1" si="23"/>
        <v>6.9444444444444441E-3</v>
      </c>
      <c r="W90" s="22">
        <f t="shared" ca="1" si="23"/>
        <v>3.9441990538125492E-2</v>
      </c>
    </row>
    <row r="91" spans="2:23" x14ac:dyDescent="0.25">
      <c r="B91" s="22">
        <f t="shared" ca="1" si="24"/>
        <v>7.8906815585754273E-3</v>
      </c>
      <c r="C91" s="22">
        <f t="shared" ca="1" si="22"/>
        <v>8.5829459632256223E-3</v>
      </c>
      <c r="D91" s="22">
        <f t="shared" ca="1" si="22"/>
        <v>2.8997745957315704E-2</v>
      </c>
      <c r="E91" s="22">
        <f t="shared" ca="1" si="22"/>
        <v>9.8914747531173661E-3</v>
      </c>
      <c r="F91" s="22">
        <f t="shared" ca="1" si="22"/>
        <v>8.1017417155780629E-3</v>
      </c>
      <c r="G91" s="22">
        <f ca="1">PERCENTILE($G$16:$G$19,RAND())</f>
        <v>7.038783673309415E-3</v>
      </c>
      <c r="H91" s="22">
        <f t="shared" ca="1" si="22"/>
        <v>2.9442387429334416E-2</v>
      </c>
      <c r="I91" s="22">
        <f t="shared" ca="1" si="22"/>
        <v>8.8837603182629326E-3</v>
      </c>
      <c r="J91" s="22">
        <f t="shared" ca="1" si="22"/>
        <v>3.5185554258127652E-2</v>
      </c>
      <c r="K91" s="22">
        <f t="shared" ca="1" si="22"/>
        <v>8.9482639629465573E-3</v>
      </c>
      <c r="N91" s="22">
        <f t="shared" ca="1" si="25"/>
        <v>3.9644391304534232E-2</v>
      </c>
      <c r="O91" s="22">
        <f t="shared" ca="1" si="23"/>
        <v>3.9620533798981478E-2</v>
      </c>
      <c r="P91" s="22">
        <f t="shared" ca="1" si="23"/>
        <v>3.1509692587523022E-2</v>
      </c>
      <c r="Q91" s="22">
        <f t="shared" ca="1" si="23"/>
        <v>3.4874127781551627E-2</v>
      </c>
      <c r="R91" s="22">
        <f t="shared" ca="1" si="23"/>
        <v>6.9444444444444441E-3</v>
      </c>
      <c r="S91" s="22">
        <f t="shared" ca="1" si="23"/>
        <v>3.5194528725816417E-2</v>
      </c>
      <c r="T91" s="22">
        <f t="shared" ca="1" si="23"/>
        <v>6.9444444444444441E-3</v>
      </c>
      <c r="U91" s="22">
        <f t="shared" ca="1" si="23"/>
        <v>2.352714457247667E-2</v>
      </c>
      <c r="V91" s="22">
        <f t="shared" ca="1" si="23"/>
        <v>6.9444444444444441E-3</v>
      </c>
      <c r="W91" s="22">
        <f t="shared" ca="1" si="23"/>
        <v>3.3668456428919462E-2</v>
      </c>
    </row>
    <row r="92" spans="2:23" x14ac:dyDescent="0.25">
      <c r="B92" s="22">
        <f t="shared" ca="1" si="24"/>
        <v>3.323253193340301E-2</v>
      </c>
      <c r="C92" s="22">
        <f t="shared" ca="1" si="22"/>
        <v>3.1852249019653299E-2</v>
      </c>
      <c r="D92" s="22">
        <f t="shared" ca="1" si="22"/>
        <v>9.0298217495641177E-3</v>
      </c>
      <c r="E92" s="22">
        <f t="shared" ca="1" si="22"/>
        <v>1.7575110572289658E-2</v>
      </c>
      <c r="F92" s="22">
        <f t="shared" ca="1" si="22"/>
        <v>3.2233213738905066E-2</v>
      </c>
      <c r="G92" s="22">
        <f t="shared" ca="1" si="22"/>
        <v>1.6555708236766869E-2</v>
      </c>
      <c r="H92" s="22">
        <f t="shared" ca="1" si="22"/>
        <v>7.6502078684514288E-3</v>
      </c>
      <c r="I92" s="22">
        <f t="shared" ca="1" si="22"/>
        <v>3.7558821899998582E-2</v>
      </c>
      <c r="J92" s="22">
        <f t="shared" ca="1" si="22"/>
        <v>3.3262840598267972E-2</v>
      </c>
      <c r="K92" s="22">
        <f t="shared" ca="1" si="22"/>
        <v>4.0613285624477413E-2</v>
      </c>
      <c r="N92" s="22">
        <f t="shared" ca="1" si="25"/>
        <v>2.6623572215686828E-2</v>
      </c>
      <c r="O92" s="22">
        <f t="shared" ca="1" si="23"/>
        <v>6.9444444444444441E-3</v>
      </c>
      <c r="P92" s="22">
        <f t="shared" ca="1" si="23"/>
        <v>6.9444444444444441E-3</v>
      </c>
      <c r="Q92" s="22">
        <f t="shared" ca="1" si="23"/>
        <v>3.1273582351023337E-2</v>
      </c>
      <c r="R92" s="22">
        <f t="shared" ca="1" si="23"/>
        <v>6.9444444444444441E-3</v>
      </c>
      <c r="S92" s="22">
        <f t="shared" ca="1" si="23"/>
        <v>3.3047021648931516E-2</v>
      </c>
      <c r="T92" s="22">
        <f t="shared" ca="1" si="23"/>
        <v>6.9444444444444441E-3</v>
      </c>
      <c r="U92" s="22">
        <f t="shared" ca="1" si="23"/>
        <v>3.0907166629052765E-2</v>
      </c>
      <c r="V92" s="22">
        <f t="shared" ca="1" si="23"/>
        <v>3.9331123969316616E-2</v>
      </c>
      <c r="W92" s="22">
        <f t="shared" ca="1" si="23"/>
        <v>6.9444444444444441E-3</v>
      </c>
    </row>
    <row r="93" spans="2:23" x14ac:dyDescent="0.25">
      <c r="B93" s="22">
        <f t="shared" ca="1" si="24"/>
        <v>9.0119473933352161E-3</v>
      </c>
      <c r="C93" s="22">
        <f t="shared" ca="1" si="22"/>
        <v>3.0961012285029552E-2</v>
      </c>
      <c r="D93" s="22">
        <f t="shared" ca="1" si="22"/>
        <v>1.677611821232149E-2</v>
      </c>
      <c r="E93" s="22">
        <f t="shared" ca="1" si="22"/>
        <v>1.3497027051348115E-2</v>
      </c>
      <c r="F93" s="22">
        <f t="shared" ca="1" si="22"/>
        <v>2.9910814749214303E-2</v>
      </c>
      <c r="G93" s="22">
        <f t="shared" ca="1" si="22"/>
        <v>1.6298942797934091E-2</v>
      </c>
      <c r="H93" s="22">
        <f t="shared" ca="1" si="22"/>
        <v>7.5378547326295474E-3</v>
      </c>
      <c r="I93" s="22">
        <f t="shared" ca="1" si="22"/>
        <v>2.3963789209383461E-2</v>
      </c>
      <c r="J93" s="22">
        <f t="shared" ca="1" si="22"/>
        <v>8.4038859938622736E-3</v>
      </c>
      <c r="K93" s="22">
        <f t="shared" ca="1" si="22"/>
        <v>3.6532018181232237E-2</v>
      </c>
      <c r="N93" s="22">
        <f t="shared" ca="1" si="25"/>
        <v>1.9444596404585783E-2</v>
      </c>
      <c r="O93" s="22">
        <f t="shared" ca="1" si="23"/>
        <v>6.9444444444444441E-3</v>
      </c>
      <c r="P93" s="22">
        <f t="shared" ca="1" si="23"/>
        <v>2.2184081469488252E-2</v>
      </c>
      <c r="Q93" s="22">
        <f t="shared" ca="1" si="23"/>
        <v>2.3581285162966412E-2</v>
      </c>
      <c r="R93" s="22">
        <f t="shared" ca="1" si="23"/>
        <v>6.9444444444444441E-3</v>
      </c>
      <c r="S93" s="22">
        <f t="shared" ca="1" si="23"/>
        <v>6.9444444444444441E-3</v>
      </c>
      <c r="T93" s="22">
        <f t="shared" ca="1" si="23"/>
        <v>2.6235474049286684E-2</v>
      </c>
      <c r="U93" s="22">
        <f t="shared" ca="1" si="23"/>
        <v>3.2499978317941228E-2</v>
      </c>
      <c r="V93" s="22">
        <f t="shared" ca="1" si="23"/>
        <v>6.9444444444444441E-3</v>
      </c>
      <c r="W93" s="22">
        <f t="shared" ca="1" si="23"/>
        <v>2.8890972292748611E-2</v>
      </c>
    </row>
    <row r="94" spans="2:23" x14ac:dyDescent="0.25">
      <c r="B94" s="22">
        <f t="shared" ca="1" si="24"/>
        <v>1.3004245341310783E-2</v>
      </c>
      <c r="C94" s="22">
        <f t="shared" ca="1" si="22"/>
        <v>2.8316776482987582E-2</v>
      </c>
      <c r="D94" s="22">
        <f t="shared" ca="1" si="22"/>
        <v>3.8313137973027059E-2</v>
      </c>
      <c r="E94" s="22">
        <f t="shared" ca="1" si="22"/>
        <v>7.1305254393198786E-3</v>
      </c>
      <c r="F94" s="22">
        <f t="shared" ca="1" si="22"/>
        <v>3.3093063556526213E-2</v>
      </c>
      <c r="G94" s="22">
        <f t="shared" ca="1" si="22"/>
        <v>8.3750348417179574E-3</v>
      </c>
      <c r="H94" s="22">
        <f t="shared" ca="1" si="22"/>
        <v>2.3883458635362891E-2</v>
      </c>
      <c r="I94" s="22">
        <f t="shared" ca="1" si="22"/>
        <v>2.5041239806803561E-2</v>
      </c>
      <c r="J94" s="22">
        <f t="shared" ca="1" si="22"/>
        <v>1.2792330253225171E-2</v>
      </c>
      <c r="K94" s="22">
        <f t="shared" ca="1" si="22"/>
        <v>1.3379726013568172E-2</v>
      </c>
      <c r="N94" s="22">
        <f t="shared" ca="1" si="25"/>
        <v>6.9444444444444441E-3</v>
      </c>
      <c r="O94" s="22">
        <f t="shared" ca="1" si="23"/>
        <v>3.7915608993868727E-2</v>
      </c>
      <c r="P94" s="22">
        <f t="shared" ca="1" si="23"/>
        <v>2.7661692094757624E-2</v>
      </c>
      <c r="Q94" s="22">
        <f t="shared" ca="1" si="23"/>
        <v>3.7719849372561703E-2</v>
      </c>
      <c r="R94" s="22">
        <f t="shared" ca="1" si="23"/>
        <v>6.9444444444444441E-3</v>
      </c>
      <c r="S94" s="22">
        <f t="shared" ca="1" si="23"/>
        <v>9.4092450704483799E-3</v>
      </c>
      <c r="T94" s="22">
        <f t="shared" ca="1" si="23"/>
        <v>6.9444444444444441E-3</v>
      </c>
      <c r="U94" s="22">
        <f t="shared" ca="1" si="23"/>
        <v>2.4472907095507521E-2</v>
      </c>
      <c r="V94" s="22">
        <f t="shared" ca="1" si="23"/>
        <v>2.9485775815816972E-2</v>
      </c>
      <c r="W94" s="22">
        <f t="shared" ca="1" si="23"/>
        <v>9.1586574473444538E-3</v>
      </c>
    </row>
    <row r="95" spans="2:23" x14ac:dyDescent="0.25">
      <c r="B95" s="22">
        <f t="shared" ca="1" si="24"/>
        <v>7.7439670679687782E-3</v>
      </c>
      <c r="C95" s="22">
        <f t="shared" ca="1" si="22"/>
        <v>8.0342516447548962E-3</v>
      </c>
      <c r="D95" s="22">
        <f t="shared" ca="1" si="22"/>
        <v>3.2421231127077975E-2</v>
      </c>
      <c r="E95" s="22">
        <f t="shared" ca="1" si="22"/>
        <v>3.3168265171776325E-2</v>
      </c>
      <c r="F95" s="22">
        <f t="shared" ca="1" si="22"/>
        <v>3.228689679733019E-2</v>
      </c>
      <c r="G95" s="22">
        <f t="shared" ca="1" si="22"/>
        <v>7.3490947213304212E-3</v>
      </c>
      <c r="H95" s="22">
        <f t="shared" ca="1" si="22"/>
        <v>3.186589364008896E-2</v>
      </c>
      <c r="I95" s="22">
        <f t="shared" ca="1" si="22"/>
        <v>1.8765299525931783E-2</v>
      </c>
      <c r="J95" s="22">
        <f t="shared" ca="1" si="22"/>
        <v>1.0237929872425743E-2</v>
      </c>
      <c r="K95" s="22">
        <f t="shared" ca="1" si="22"/>
        <v>7.9791701533250704E-3</v>
      </c>
      <c r="N95" s="22">
        <f t="shared" ca="1" si="25"/>
        <v>6.9444444444444441E-3</v>
      </c>
      <c r="O95" s="22">
        <f t="shared" ca="1" si="23"/>
        <v>1.9918219101833279E-2</v>
      </c>
      <c r="P95" s="22">
        <f t="shared" ca="1" si="23"/>
        <v>2.9112089595647716E-2</v>
      </c>
      <c r="Q95" s="22">
        <f t="shared" ca="1" si="23"/>
        <v>6.9444444444444441E-3</v>
      </c>
      <c r="R95" s="22">
        <f t="shared" ca="1" si="23"/>
        <v>2.7468345986617404E-2</v>
      </c>
      <c r="S95" s="22">
        <f t="shared" ca="1" si="23"/>
        <v>3.0587383616366495E-2</v>
      </c>
      <c r="T95" s="22">
        <f t="shared" ca="1" si="23"/>
        <v>6.9444444444444441E-3</v>
      </c>
      <c r="U95" s="22">
        <f t="shared" ca="1" si="23"/>
        <v>3.358337117062387E-2</v>
      </c>
      <c r="V95" s="22">
        <f t="shared" ca="1" si="23"/>
        <v>6.9444444444444441E-3</v>
      </c>
      <c r="W95" s="22">
        <f t="shared" ca="1" si="23"/>
        <v>1.3478285145703865E-2</v>
      </c>
    </row>
    <row r="96" spans="2:23" x14ac:dyDescent="0.25">
      <c r="B96" s="22">
        <f t="shared" ca="1" si="24"/>
        <v>9.186595099018615E-3</v>
      </c>
      <c r="C96" s="22">
        <f t="shared" ca="1" si="22"/>
        <v>9.9207314206695985E-3</v>
      </c>
      <c r="D96" s="22">
        <f t="shared" ca="1" si="22"/>
        <v>1.5137207951440957E-2</v>
      </c>
      <c r="E96" s="22">
        <f t="shared" ca="1" si="22"/>
        <v>1.1472574288002885E-2</v>
      </c>
      <c r="F96" s="22">
        <f t="shared" ca="1" si="22"/>
        <v>7.8966398110934064E-3</v>
      </c>
      <c r="G96" s="22">
        <f t="shared" ca="1" si="22"/>
        <v>1.886129331227122E-2</v>
      </c>
      <c r="H96" s="22">
        <f t="shared" ca="1" si="22"/>
        <v>2.2503075704242325E-2</v>
      </c>
      <c r="I96" s="22">
        <f t="shared" ca="1" si="22"/>
        <v>3.1857119630219193E-2</v>
      </c>
      <c r="J96" s="22">
        <f t="shared" ca="1" si="22"/>
        <v>2.5341264134733792E-2</v>
      </c>
      <c r="K96" s="22">
        <f t="shared" ca="1" si="22"/>
        <v>3.4361694134446362E-2</v>
      </c>
      <c r="N96" s="22">
        <f t="shared" ca="1" si="25"/>
        <v>3.4890719116966715E-2</v>
      </c>
      <c r="O96" s="22">
        <f t="shared" ca="1" si="23"/>
        <v>3.4806000289526288E-2</v>
      </c>
      <c r="P96" s="22">
        <f t="shared" ca="1" si="23"/>
        <v>2.6355102151912963E-2</v>
      </c>
      <c r="Q96" s="22">
        <f t="shared" ca="1" si="23"/>
        <v>1.9035440112923831E-2</v>
      </c>
      <c r="R96" s="22">
        <f t="shared" ca="1" si="23"/>
        <v>1.3352262910405487E-2</v>
      </c>
      <c r="S96" s="22">
        <f t="shared" ca="1" si="23"/>
        <v>6.9444444444444441E-3</v>
      </c>
      <c r="T96" s="22">
        <f t="shared" ca="1" si="23"/>
        <v>3.6139001009094548E-2</v>
      </c>
      <c r="U96" s="22">
        <f t="shared" ca="1" si="23"/>
        <v>3.7745960855712919E-2</v>
      </c>
      <c r="V96" s="22">
        <f t="shared" ca="1" si="23"/>
        <v>6.9444444444444441E-3</v>
      </c>
      <c r="W96" s="22">
        <f t="shared" ca="1" si="23"/>
        <v>6.9444444444444441E-3</v>
      </c>
    </row>
    <row r="98" spans="2:23" x14ac:dyDescent="0.25">
      <c r="B98" s="20">
        <v>0.70833333333333337</v>
      </c>
      <c r="C98" s="21"/>
      <c r="N98" s="20">
        <v>0.70833333333333337</v>
      </c>
      <c r="O98" s="21"/>
    </row>
    <row r="99" spans="2:23" x14ac:dyDescent="0.25">
      <c r="B99" s="22">
        <f ca="1">PERCENTILE($H$16:$H$19,RAND())</f>
        <v>3.7015921076106045E-2</v>
      </c>
      <c r="C99" s="22">
        <f t="shared" ref="C99:K108" ca="1" si="26">PERCENTILE($H$16:$H$19,RAND())</f>
        <v>2.4256762568595321E-2</v>
      </c>
      <c r="D99" s="22">
        <f t="shared" ca="1" si="26"/>
        <v>2.3904088388714301E-2</v>
      </c>
      <c r="E99" s="22">
        <f t="shared" ca="1" si="26"/>
        <v>1.9544545575083169E-2</v>
      </c>
      <c r="F99" s="22">
        <f t="shared" ca="1" si="26"/>
        <v>2.1397742193566778E-2</v>
      </c>
      <c r="G99" s="22">
        <f t="shared" ca="1" si="26"/>
        <v>3.389488786972808E-2</v>
      </c>
      <c r="H99" s="22">
        <f t="shared" ca="1" si="26"/>
        <v>3.2514225587790713E-2</v>
      </c>
      <c r="I99" s="22">
        <f t="shared" ca="1" si="26"/>
        <v>2.4901792663318083E-2</v>
      </c>
      <c r="J99" s="22">
        <f t="shared" ca="1" si="26"/>
        <v>2.6365611200163161E-2</v>
      </c>
      <c r="K99" s="22">
        <f t="shared" ca="1" si="26"/>
        <v>3.9871987650827556E-2</v>
      </c>
      <c r="N99" s="22">
        <f ca="1">PERCENTILE($T$16:$T$22,RAND())</f>
        <v>1.6909232372515331E-2</v>
      </c>
      <c r="O99" s="22">
        <f t="shared" ref="O99:W108" ca="1" si="27">PERCENTILE($T$16:$T$22,RAND())</f>
        <v>7.9858972137115437E-3</v>
      </c>
      <c r="P99" s="22">
        <f t="shared" ca="1" si="27"/>
        <v>6.9444444444444441E-3</v>
      </c>
      <c r="Q99" s="22">
        <f t="shared" ca="1" si="27"/>
        <v>4.8689818700080514E-3</v>
      </c>
      <c r="R99" s="22">
        <f t="shared" ca="1" si="27"/>
        <v>9.3941075218936607E-3</v>
      </c>
      <c r="S99" s="22">
        <f t="shared" ca="1" si="27"/>
        <v>1.9775661134168208E-2</v>
      </c>
      <c r="T99" s="22">
        <f t="shared" ca="1" si="27"/>
        <v>8.1794343946605327E-3</v>
      </c>
      <c r="U99" s="22">
        <f t="shared" ca="1" si="27"/>
        <v>3.5497896075289584E-3</v>
      </c>
      <c r="V99" s="22">
        <f t="shared" ca="1" si="27"/>
        <v>6.9444444444444441E-3</v>
      </c>
      <c r="W99" s="22">
        <f t="shared" ca="1" si="27"/>
        <v>9.6577452465186481E-3</v>
      </c>
    </row>
    <row r="100" spans="2:23" x14ac:dyDescent="0.25">
      <c r="B100" s="22">
        <f t="shared" ref="B100:B108" ca="1" si="28">PERCENTILE($H$16:$H$19,RAND())</f>
        <v>1.0624239686865817E-2</v>
      </c>
      <c r="C100" s="22">
        <f t="shared" ca="1" si="26"/>
        <v>2.2532067210071914E-2</v>
      </c>
      <c r="D100" s="22">
        <f t="shared" ca="1" si="26"/>
        <v>3.7718583674962176E-2</v>
      </c>
      <c r="E100" s="22">
        <f t="shared" ca="1" si="26"/>
        <v>1.8065639550634914E-2</v>
      </c>
      <c r="F100" s="22">
        <f t="shared" ca="1" si="26"/>
        <v>3.1769392409917614E-2</v>
      </c>
      <c r="G100" s="22">
        <f t="shared" ca="1" si="26"/>
        <v>3.7614067398658926E-2</v>
      </c>
      <c r="H100" s="22">
        <f t="shared" ca="1" si="26"/>
        <v>3.3899017861101506E-2</v>
      </c>
      <c r="I100" s="22">
        <f t="shared" ca="1" si="26"/>
        <v>2.3732394564431131E-2</v>
      </c>
      <c r="J100" s="22">
        <f t="shared" ca="1" si="26"/>
        <v>3.2339464946147201E-2</v>
      </c>
      <c r="K100" s="22">
        <f t="shared" ca="1" si="26"/>
        <v>2.101101399872525E-2</v>
      </c>
      <c r="N100" s="22">
        <f t="shared" ref="N100:N108" ca="1" si="29">PERCENTILE($T$16:$T$22,RAND())</f>
        <v>9.5350214517246866E-3</v>
      </c>
      <c r="O100" s="22">
        <f t="shared" ca="1" si="27"/>
        <v>1.8013510004502114E-2</v>
      </c>
      <c r="P100" s="22">
        <f t="shared" ca="1" si="27"/>
        <v>1.2788769735360306E-2</v>
      </c>
      <c r="Q100" s="22">
        <f t="shared" ca="1" si="27"/>
        <v>2.4841061893858339E-2</v>
      </c>
      <c r="R100" s="22">
        <f t="shared" ca="1" si="27"/>
        <v>3.0153085430242543E-2</v>
      </c>
      <c r="S100" s="22">
        <f t="shared" ca="1" si="27"/>
        <v>7.5785313630676735E-3</v>
      </c>
      <c r="T100" s="22">
        <f t="shared" ca="1" si="27"/>
        <v>5.3210993846474399E-3</v>
      </c>
      <c r="U100" s="22">
        <f t="shared" ca="1" si="27"/>
        <v>6.9444444444444441E-3</v>
      </c>
      <c r="V100" s="22">
        <f t="shared" ca="1" si="27"/>
        <v>6.9444444444444441E-3</v>
      </c>
      <c r="W100" s="22">
        <f t="shared" ca="1" si="27"/>
        <v>6.9444444444444441E-3</v>
      </c>
    </row>
    <row r="101" spans="2:23" x14ac:dyDescent="0.25">
      <c r="B101" s="22">
        <f t="shared" ca="1" si="28"/>
        <v>3.8525274472116962E-2</v>
      </c>
      <c r="C101" s="22">
        <f t="shared" ca="1" si="26"/>
        <v>2.5540035589917916E-2</v>
      </c>
      <c r="D101" s="22">
        <f t="shared" ca="1" si="26"/>
        <v>3.6498419009323033E-2</v>
      </c>
      <c r="E101" s="22">
        <f t="shared" ca="1" si="26"/>
        <v>1.80275274395683E-2</v>
      </c>
      <c r="F101" s="22">
        <f t="shared" ca="1" si="26"/>
        <v>1.9776022246712363E-2</v>
      </c>
      <c r="G101" s="22">
        <f t="shared" ca="1" si="26"/>
        <v>3.1839964215344817E-2</v>
      </c>
      <c r="H101" s="22">
        <f t="shared" ca="1" si="26"/>
        <v>1.2880753554388683E-2</v>
      </c>
      <c r="I101" s="22">
        <f t="shared" ca="1" si="26"/>
        <v>3.7966624051713652E-2</v>
      </c>
      <c r="J101" s="22">
        <f t="shared" ca="1" si="26"/>
        <v>1.8722560304981019E-2</v>
      </c>
      <c r="K101" s="22">
        <f t="shared" ca="1" si="26"/>
        <v>3.6459015501833954E-2</v>
      </c>
      <c r="N101" s="22">
        <f t="shared" ca="1" si="29"/>
        <v>7.4008696252951811E-3</v>
      </c>
      <c r="O101" s="22">
        <f t="shared" ca="1" si="27"/>
        <v>1.1547631954771388E-2</v>
      </c>
      <c r="P101" s="22">
        <f t="shared" ca="1" si="27"/>
        <v>6.9444444444444441E-3</v>
      </c>
      <c r="Q101" s="22">
        <f t="shared" ca="1" si="27"/>
        <v>1.0954817336604989E-2</v>
      </c>
      <c r="R101" s="22">
        <f t="shared" ca="1" si="27"/>
        <v>9.74536756348501E-3</v>
      </c>
      <c r="S101" s="22">
        <f t="shared" ca="1" si="27"/>
        <v>7.0856095075900365E-3</v>
      </c>
      <c r="T101" s="22">
        <f t="shared" ca="1" si="27"/>
        <v>6.8427288321763714E-3</v>
      </c>
      <c r="U101" s="22">
        <f t="shared" ca="1" si="27"/>
        <v>7.5812817426329842E-3</v>
      </c>
      <c r="V101" s="22">
        <f t="shared" ca="1" si="27"/>
        <v>6.9444444444444441E-3</v>
      </c>
      <c r="W101" s="22">
        <f t="shared" ca="1" si="27"/>
        <v>6.9444444444444441E-3</v>
      </c>
    </row>
    <row r="102" spans="2:23" x14ac:dyDescent="0.25">
      <c r="B102" s="22">
        <f t="shared" ca="1" si="28"/>
        <v>2.2217951950851769E-2</v>
      </c>
      <c r="C102" s="22">
        <f t="shared" ca="1" si="26"/>
        <v>1.8286448641469118E-2</v>
      </c>
      <c r="D102" s="22">
        <f t="shared" ca="1" si="26"/>
        <v>2.8579223336301446E-2</v>
      </c>
      <c r="E102" s="22">
        <f t="shared" ca="1" si="26"/>
        <v>3.2429597595736832E-2</v>
      </c>
      <c r="F102" s="22">
        <f t="shared" ca="1" si="26"/>
        <v>3.5621425958648756E-2</v>
      </c>
      <c r="G102" s="22">
        <f t="shared" ca="1" si="26"/>
        <v>3.1654096297064734E-2</v>
      </c>
      <c r="H102" s="22">
        <f t="shared" ca="1" si="26"/>
        <v>3.8845627216457027E-2</v>
      </c>
      <c r="I102" s="22">
        <f t="shared" ca="1" si="26"/>
        <v>1.7062623589450029E-2</v>
      </c>
      <c r="J102" s="22">
        <f t="shared" ca="1" si="26"/>
        <v>3.969369041959496E-2</v>
      </c>
      <c r="K102" s="22">
        <f t="shared" ca="1" si="26"/>
        <v>2.4664699903896657E-2</v>
      </c>
      <c r="N102" s="22">
        <f t="shared" ca="1" si="29"/>
        <v>1.9105826077894409E-2</v>
      </c>
      <c r="O102" s="22">
        <f t="shared" ca="1" si="27"/>
        <v>3.5130351574982187E-3</v>
      </c>
      <c r="P102" s="22">
        <f t="shared" ca="1" si="27"/>
        <v>6.9444444444444441E-3</v>
      </c>
      <c r="Q102" s="22">
        <f t="shared" ca="1" si="27"/>
        <v>6.9444444444444441E-3</v>
      </c>
      <c r="R102" s="22">
        <f t="shared" ca="1" si="27"/>
        <v>3.0371045902196331E-2</v>
      </c>
      <c r="S102" s="22">
        <f t="shared" ca="1" si="27"/>
        <v>3.0229814932039148E-2</v>
      </c>
      <c r="T102" s="22">
        <f t="shared" ca="1" si="27"/>
        <v>9.7518738321895199E-3</v>
      </c>
      <c r="U102" s="22">
        <f t="shared" ca="1" si="27"/>
        <v>6.9444444444444441E-3</v>
      </c>
      <c r="V102" s="22">
        <f t="shared" ca="1" si="27"/>
        <v>1.3345130228044936E-2</v>
      </c>
      <c r="W102" s="22">
        <f t="shared" ca="1" si="27"/>
        <v>6.9444444444444441E-3</v>
      </c>
    </row>
    <row r="103" spans="2:23" x14ac:dyDescent="0.25">
      <c r="B103" s="22">
        <f t="shared" ca="1" si="28"/>
        <v>3.7373402314709377E-2</v>
      </c>
      <c r="C103" s="22">
        <f t="shared" ca="1" si="26"/>
        <v>1.1831261443960137E-2</v>
      </c>
      <c r="D103" s="22">
        <f t="shared" ca="1" si="26"/>
        <v>2.5019946497373352E-2</v>
      </c>
      <c r="E103" s="22">
        <f t="shared" ca="1" si="26"/>
        <v>3.3459994411499737E-2</v>
      </c>
      <c r="F103" s="22">
        <f t="shared" ca="1" si="26"/>
        <v>3.831905265140622E-2</v>
      </c>
      <c r="G103" s="22">
        <f t="shared" ca="1" si="26"/>
        <v>2.8378380556172339E-2</v>
      </c>
      <c r="H103" s="22">
        <f t="shared" ca="1" si="26"/>
        <v>3.582182994785589E-2</v>
      </c>
      <c r="I103" s="22">
        <f t="shared" ca="1" si="26"/>
        <v>3.7276442369092798E-2</v>
      </c>
      <c r="J103" s="22">
        <f t="shared" ca="1" si="26"/>
        <v>3.3784891488223119E-2</v>
      </c>
      <c r="K103" s="22">
        <f t="shared" ca="1" si="26"/>
        <v>3.3810402043397199E-2</v>
      </c>
      <c r="N103" s="22">
        <f t="shared" ca="1" si="29"/>
        <v>3.0997091643861607E-2</v>
      </c>
      <c r="O103" s="22">
        <f t="shared" ca="1" si="27"/>
        <v>2.9147598292824744E-2</v>
      </c>
      <c r="P103" s="22">
        <f ca="1">PERCENTILE($T$16:$T$22,RAND())</f>
        <v>6.9444444444444441E-3</v>
      </c>
      <c r="Q103" s="22">
        <f t="shared" ca="1" si="27"/>
        <v>6.9444444444444441E-3</v>
      </c>
      <c r="R103" s="22">
        <f t="shared" ca="1" si="27"/>
        <v>1.4509614941931925E-2</v>
      </c>
      <c r="S103" s="22">
        <f t="shared" ca="1" si="27"/>
        <v>6.9444444444444441E-3</v>
      </c>
      <c r="T103" s="22">
        <f t="shared" ca="1" si="27"/>
        <v>3.0427259727023332E-2</v>
      </c>
      <c r="U103" s="22">
        <f t="shared" ca="1" si="27"/>
        <v>6.9444444444444441E-3</v>
      </c>
      <c r="V103" s="22">
        <f t="shared" ca="1" si="27"/>
        <v>7.8958451427614106E-3</v>
      </c>
      <c r="W103" s="22">
        <f t="shared" ca="1" si="27"/>
        <v>5.3460001425686505E-3</v>
      </c>
    </row>
    <row r="104" spans="2:23" x14ac:dyDescent="0.25">
      <c r="B104" s="22">
        <f t="shared" ca="1" si="28"/>
        <v>3.7321981154134584E-2</v>
      </c>
      <c r="C104" s="22">
        <f t="shared" ca="1" si="26"/>
        <v>2.8249549185869034E-2</v>
      </c>
      <c r="D104" s="22">
        <f t="shared" ca="1" si="26"/>
        <v>3.4815729284732914E-2</v>
      </c>
      <c r="E104" s="22">
        <f t="shared" ca="1" si="26"/>
        <v>1.2913200175853151E-2</v>
      </c>
      <c r="F104" s="22">
        <f t="shared" ca="1" si="26"/>
        <v>4.0698409414537035E-2</v>
      </c>
      <c r="G104" s="22">
        <f ca="1">PERCENTILE($H$16:$H$19,RAND())</f>
        <v>2.9938537296631103E-2</v>
      </c>
      <c r="H104" s="22">
        <f t="shared" ca="1" si="26"/>
        <v>2.017990226854087E-2</v>
      </c>
      <c r="I104" s="22">
        <f t="shared" ca="1" si="26"/>
        <v>2.7647257587721782E-2</v>
      </c>
      <c r="J104" s="22">
        <f t="shared" ca="1" si="26"/>
        <v>1.7520075229906933E-2</v>
      </c>
      <c r="K104" s="22">
        <f t="shared" ca="1" si="26"/>
        <v>2.053428376441372E-2</v>
      </c>
      <c r="N104" s="22">
        <f t="shared" ca="1" si="29"/>
        <v>6.9444444444444441E-3</v>
      </c>
      <c r="O104" s="22">
        <f t="shared" ca="1" si="27"/>
        <v>3.4709170316781349E-2</v>
      </c>
      <c r="P104" s="22">
        <f t="shared" ca="1" si="27"/>
        <v>3.2106156000920705E-2</v>
      </c>
      <c r="Q104" s="22">
        <f t="shared" ca="1" si="27"/>
        <v>1.9637458710740401E-2</v>
      </c>
      <c r="R104" s="22">
        <f t="shared" ca="1" si="27"/>
        <v>1.927764392307546E-2</v>
      </c>
      <c r="S104" s="22">
        <f t="shared" ca="1" si="27"/>
        <v>1.5189460023117298E-2</v>
      </c>
      <c r="T104" s="22">
        <f t="shared" ca="1" si="27"/>
        <v>1.1369785011187714E-2</v>
      </c>
      <c r="U104" s="22">
        <f t="shared" ca="1" si="27"/>
        <v>2.760953306513831E-2</v>
      </c>
      <c r="V104" s="22">
        <f t="shared" ca="1" si="27"/>
        <v>6.9444444444444441E-3</v>
      </c>
      <c r="W104" s="22">
        <f t="shared" ca="1" si="27"/>
        <v>8.0068897104161596E-3</v>
      </c>
    </row>
    <row r="105" spans="2:23" x14ac:dyDescent="0.25">
      <c r="B105" s="22">
        <f t="shared" ca="1" si="28"/>
        <v>1.5318311648322164E-2</v>
      </c>
      <c r="C105" s="22">
        <f t="shared" ca="1" si="26"/>
        <v>3.9392523556747501E-2</v>
      </c>
      <c r="D105" s="22">
        <f t="shared" ca="1" si="26"/>
        <v>2.6934148626719744E-2</v>
      </c>
      <c r="E105" s="22">
        <f t="shared" ca="1" si="26"/>
        <v>3.8017755936892675E-2</v>
      </c>
      <c r="F105" s="22">
        <f t="shared" ca="1" si="26"/>
        <v>4.0144007954936563E-2</v>
      </c>
      <c r="G105" s="22">
        <f t="shared" ca="1" si="26"/>
        <v>1.4944495027321456E-2</v>
      </c>
      <c r="H105" s="22">
        <f t="shared" ca="1" si="26"/>
        <v>3.6525387834814578E-2</v>
      </c>
      <c r="I105" s="22">
        <f t="shared" ca="1" si="26"/>
        <v>4.0618825564970318E-2</v>
      </c>
      <c r="J105" s="22">
        <f t="shared" ca="1" si="26"/>
        <v>4.0256265879175135E-2</v>
      </c>
      <c r="K105" s="22">
        <f t="shared" ca="1" si="26"/>
        <v>1.2091511781513062E-2</v>
      </c>
      <c r="N105" s="22">
        <f t="shared" ca="1" si="29"/>
        <v>1.3836227690494061E-2</v>
      </c>
      <c r="O105" s="22">
        <f t="shared" ca="1" si="27"/>
        <v>2.6368332583309759E-2</v>
      </c>
      <c r="P105" s="22">
        <f t="shared" ca="1" si="27"/>
        <v>6.9444444444444441E-3</v>
      </c>
      <c r="Q105" s="22">
        <f t="shared" ca="1" si="27"/>
        <v>6.9444444444444441E-3</v>
      </c>
      <c r="R105" s="22">
        <f t="shared" ca="1" si="27"/>
        <v>6.9444444444444441E-3</v>
      </c>
      <c r="S105" s="22">
        <f t="shared" ca="1" si="27"/>
        <v>1.0976520943083415E-2</v>
      </c>
      <c r="T105" s="22">
        <f t="shared" ca="1" si="27"/>
        <v>9.0293669364624549E-3</v>
      </c>
      <c r="U105" s="22">
        <f t="shared" ca="1" si="27"/>
        <v>9.0829016398598326E-3</v>
      </c>
      <c r="V105" s="22">
        <f t="shared" ca="1" si="27"/>
        <v>3.0071361791664548E-2</v>
      </c>
      <c r="W105" s="22">
        <f t="shared" ca="1" si="27"/>
        <v>8.3291468700144467E-3</v>
      </c>
    </row>
    <row r="106" spans="2:23" x14ac:dyDescent="0.25">
      <c r="B106" s="22">
        <f t="shared" ca="1" si="28"/>
        <v>3.3083496660360562E-2</v>
      </c>
      <c r="C106" s="22">
        <f t="shared" ca="1" si="26"/>
        <v>4.1424785654860241E-2</v>
      </c>
      <c r="D106" s="22">
        <f t="shared" ca="1" si="26"/>
        <v>2.0266821427247325E-2</v>
      </c>
      <c r="E106" s="22">
        <f t="shared" ca="1" si="26"/>
        <v>3.9387135593272352E-2</v>
      </c>
      <c r="F106" s="22">
        <f t="shared" ca="1" si="26"/>
        <v>3.5235881140528183E-2</v>
      </c>
      <c r="G106" s="22">
        <f t="shared" ca="1" si="26"/>
        <v>2.4909843362137373E-2</v>
      </c>
      <c r="H106" s="22">
        <f t="shared" ca="1" si="26"/>
        <v>3.8675562802458381E-2</v>
      </c>
      <c r="I106" s="22">
        <f t="shared" ca="1" si="26"/>
        <v>3.424773798127876E-2</v>
      </c>
      <c r="J106" s="22">
        <f t="shared" ca="1" si="26"/>
        <v>3.4364741536724565E-2</v>
      </c>
      <c r="K106" s="22">
        <f t="shared" ca="1" si="26"/>
        <v>3.4249925772017013E-2</v>
      </c>
      <c r="N106" s="22">
        <f t="shared" ca="1" si="29"/>
        <v>6.9444444444444441E-3</v>
      </c>
      <c r="O106" s="22">
        <f t="shared" ca="1" si="27"/>
        <v>6.9444444444444441E-3</v>
      </c>
      <c r="P106" s="22">
        <f t="shared" ca="1" si="27"/>
        <v>1.7134217813877084E-2</v>
      </c>
      <c r="Q106" s="22">
        <f t="shared" ca="1" si="27"/>
        <v>4.8978197416177007E-3</v>
      </c>
      <c r="R106" s="22">
        <f t="shared" ca="1" si="27"/>
        <v>6.9444444444444441E-3</v>
      </c>
      <c r="S106" s="22">
        <f t="shared" ca="1" si="27"/>
        <v>6.9444444444444441E-3</v>
      </c>
      <c r="T106" s="22">
        <f t="shared" ca="1" si="27"/>
        <v>1.5313257734848776E-2</v>
      </c>
      <c r="U106" s="22">
        <f t="shared" ca="1" si="27"/>
        <v>1.5678490796928957E-2</v>
      </c>
      <c r="V106" s="22">
        <f t="shared" ca="1" si="27"/>
        <v>1.1171561969708716E-2</v>
      </c>
      <c r="W106" s="22">
        <f t="shared" ca="1" si="27"/>
        <v>6.9444444444444441E-3</v>
      </c>
    </row>
    <row r="107" spans="2:23" x14ac:dyDescent="0.25">
      <c r="B107" s="22">
        <f t="shared" ca="1" si="28"/>
        <v>2.2964200801783775E-2</v>
      </c>
      <c r="C107" s="22">
        <f t="shared" ca="1" si="26"/>
        <v>4.0258914468791929E-2</v>
      </c>
      <c r="D107" s="22">
        <f t="shared" ca="1" si="26"/>
        <v>3.0505354640578644E-2</v>
      </c>
      <c r="E107" s="22">
        <f t="shared" ca="1" si="26"/>
        <v>1.8677300664596379E-2</v>
      </c>
      <c r="F107" s="22">
        <f t="shared" ca="1" si="26"/>
        <v>3.3107715296404251E-2</v>
      </c>
      <c r="G107" s="22">
        <f t="shared" ca="1" si="26"/>
        <v>3.7365034974433067E-2</v>
      </c>
      <c r="H107" s="22">
        <f t="shared" ca="1" si="26"/>
        <v>2.8624037258934101E-2</v>
      </c>
      <c r="I107" s="22">
        <f t="shared" ca="1" si="26"/>
        <v>3.6646701185218712E-2</v>
      </c>
      <c r="J107" s="22">
        <f t="shared" ca="1" si="26"/>
        <v>3.8298205012944654E-2</v>
      </c>
      <c r="K107" s="22">
        <f t="shared" ca="1" si="26"/>
        <v>2.0415837186594281E-2</v>
      </c>
      <c r="N107" s="22">
        <f t="shared" ca="1" si="29"/>
        <v>7.9161708745624938E-3</v>
      </c>
      <c r="O107" s="22">
        <f t="shared" ca="1" si="27"/>
        <v>6.9444444444444441E-3</v>
      </c>
      <c r="P107" s="22">
        <f t="shared" ca="1" si="27"/>
        <v>1.7635434492626213E-2</v>
      </c>
      <c r="Q107" s="22">
        <f t="shared" ca="1" si="27"/>
        <v>9.2153803387322406E-3</v>
      </c>
      <c r="R107" s="22">
        <f t="shared" ca="1" si="27"/>
        <v>8.6132336336906899E-3</v>
      </c>
      <c r="S107" s="22">
        <f t="shared" ca="1" si="27"/>
        <v>6.9444444444444441E-3</v>
      </c>
      <c r="T107" s="22">
        <f t="shared" ca="1" si="27"/>
        <v>5.8943868773403225E-3</v>
      </c>
      <c r="U107" s="22">
        <f t="shared" ca="1" si="27"/>
        <v>1.4673064589407092E-2</v>
      </c>
      <c r="V107" s="22">
        <f t="shared" ca="1" si="27"/>
        <v>6.9444444444444441E-3</v>
      </c>
      <c r="W107" s="22">
        <f t="shared" ca="1" si="27"/>
        <v>9.3601476971129482E-3</v>
      </c>
    </row>
    <row r="108" spans="2:23" x14ac:dyDescent="0.25">
      <c r="B108" s="22">
        <f t="shared" ca="1" si="28"/>
        <v>1.8441530625650446E-2</v>
      </c>
      <c r="C108" s="22">
        <f t="shared" ca="1" si="26"/>
        <v>2.0075262851797948E-2</v>
      </c>
      <c r="D108" s="22">
        <f t="shared" ca="1" si="26"/>
        <v>3.8430542049234725E-2</v>
      </c>
      <c r="E108" s="22">
        <f t="shared" ca="1" si="26"/>
        <v>3.5238937878085824E-2</v>
      </c>
      <c r="F108" s="22">
        <f t="shared" ca="1" si="26"/>
        <v>3.1703563862523675E-2</v>
      </c>
      <c r="G108" s="22">
        <f t="shared" ca="1" si="26"/>
        <v>3.6147231271873144E-2</v>
      </c>
      <c r="H108" s="22">
        <f t="shared" ca="1" si="26"/>
        <v>4.0598601731530196E-2</v>
      </c>
      <c r="I108" s="22">
        <f t="shared" ca="1" si="26"/>
        <v>2.7916624458573819E-2</v>
      </c>
      <c r="J108" s="22">
        <f t="shared" ca="1" si="26"/>
        <v>3.7699763995301783E-2</v>
      </c>
      <c r="K108" s="22">
        <f t="shared" ca="1" si="26"/>
        <v>3.8846684224711485E-2</v>
      </c>
      <c r="N108" s="22">
        <f t="shared" ca="1" si="29"/>
        <v>1.4090995354830875E-2</v>
      </c>
      <c r="O108" s="22">
        <f t="shared" ca="1" si="27"/>
        <v>6.9444444444444441E-3</v>
      </c>
      <c r="P108" s="22">
        <f t="shared" ca="1" si="27"/>
        <v>6.9444444444444441E-3</v>
      </c>
      <c r="Q108" s="22">
        <f t="shared" ca="1" si="27"/>
        <v>1.5717449755270944E-2</v>
      </c>
      <c r="R108" s="22">
        <f t="shared" ca="1" si="27"/>
        <v>5.9361641127058939E-3</v>
      </c>
      <c r="S108" s="22">
        <f t="shared" ca="1" si="27"/>
        <v>1.6583628122027159E-2</v>
      </c>
      <c r="T108" s="22">
        <f t="shared" ca="1" si="27"/>
        <v>9.5032056031317588E-3</v>
      </c>
      <c r="U108" s="22">
        <f t="shared" ca="1" si="27"/>
        <v>2.6399531985132695E-2</v>
      </c>
      <c r="V108" s="22">
        <f t="shared" ca="1" si="27"/>
        <v>6.9444444444444441E-3</v>
      </c>
      <c r="W108" s="22">
        <f t="shared" ca="1" si="27"/>
        <v>1.171663649418327E-2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FB296-21CC-4E8E-9D48-72C73E3E1933}">
  <sheetPr>
    <tabColor theme="7" tint="0.79998168889431442"/>
  </sheetPr>
  <dimension ref="A1:W108"/>
  <sheetViews>
    <sheetView showGridLines="0" workbookViewId="0">
      <selection activeCell="L31" sqref="L31"/>
    </sheetView>
  </sheetViews>
  <sheetFormatPr defaultRowHeight="15.75" x14ac:dyDescent="0.25"/>
  <cols>
    <col min="1" max="1" width="13.875" customWidth="1"/>
    <col min="2" max="2" width="16.25" bestFit="1" customWidth="1"/>
    <col min="3" max="3" width="11.375" customWidth="1"/>
    <col min="4" max="4" width="10.5" bestFit="1" customWidth="1"/>
    <col min="13" max="13" width="12.75" customWidth="1"/>
    <col min="14" max="14" width="14.25" bestFit="1" customWidth="1"/>
    <col min="15" max="15" width="11.5" bestFit="1" customWidth="1"/>
    <col min="16" max="16" width="10.5" bestFit="1" customWidth="1"/>
  </cols>
  <sheetData>
    <row r="1" spans="1:20" x14ac:dyDescent="0.25">
      <c r="B1" s="19" t="s">
        <v>59</v>
      </c>
      <c r="C1" s="28" t="s">
        <v>78</v>
      </c>
    </row>
    <row r="2" spans="1:20" x14ac:dyDescent="0.25">
      <c r="B2" s="17" t="s">
        <v>51</v>
      </c>
      <c r="N2" s="17" t="s">
        <v>61</v>
      </c>
    </row>
    <row r="3" spans="1:20" x14ac:dyDescent="0.25">
      <c r="B3" s="16" t="s">
        <v>19</v>
      </c>
      <c r="C3" s="16" t="s">
        <v>62</v>
      </c>
      <c r="D3" s="16" t="s">
        <v>63</v>
      </c>
      <c r="N3" s="16" t="s">
        <v>19</v>
      </c>
      <c r="O3" s="16" t="s">
        <v>62</v>
      </c>
      <c r="P3" s="16" t="s">
        <v>63</v>
      </c>
    </row>
    <row r="4" spans="1:20" x14ac:dyDescent="0.25">
      <c r="B4" s="18">
        <v>0.45833333333333331</v>
      </c>
      <c r="C4" s="22">
        <f ca="1">AVERAGE(B27:K36)</f>
        <v>3.4722222222222151E-3</v>
      </c>
      <c r="D4" s="22">
        <f ca="1">CEILING(C4,TIME(0,5,0))</f>
        <v>3.472222222222222E-3</v>
      </c>
      <c r="E4" s="25"/>
      <c r="F4" s="25"/>
      <c r="G4" s="25"/>
      <c r="H4" s="25"/>
      <c r="I4" s="25"/>
      <c r="N4" s="18">
        <v>0.45833333333333331</v>
      </c>
      <c r="O4" s="22">
        <f ca="1">AVERAGE(N27:W36)</f>
        <v>3.4722222222222151E-3</v>
      </c>
      <c r="P4" s="22">
        <f ca="1">CEILING(O4,TIME(0,5,0))</f>
        <v>3.472222222222222E-3</v>
      </c>
      <c r="Q4" s="25"/>
    </row>
    <row r="5" spans="1:20" x14ac:dyDescent="0.25">
      <c r="B5" s="18">
        <v>0.5</v>
      </c>
      <c r="C5" s="22">
        <f ca="1">AVERAGE(B39:K48)</f>
        <v>2.2173635977214366E-2</v>
      </c>
      <c r="D5" s="22">
        <f t="shared" ref="D5:D10" ca="1" si="0">CEILING(C5,TIME(0,5,0))</f>
        <v>2.4305555555555552E-2</v>
      </c>
      <c r="N5" s="18">
        <v>0.5</v>
      </c>
      <c r="O5" s="22">
        <f ca="1">AVERAGE(N39:W48)</f>
        <v>1.3590606839157309E-2</v>
      </c>
      <c r="P5" s="22">
        <f t="shared" ref="P5:P10" ca="1" si="1">CEILING(O5,TIME(0,5,0))</f>
        <v>1.3888888888888888E-2</v>
      </c>
    </row>
    <row r="6" spans="1:20" x14ac:dyDescent="0.25">
      <c r="B6" s="18">
        <v>0.54166666666666696</v>
      </c>
      <c r="C6" s="22">
        <f ca="1">AVERAGE(B51:K60)</f>
        <v>2.2816944218079317E-2</v>
      </c>
      <c r="D6" s="22">
        <f ca="1">CEILING(C6,TIME(0,5,0))</f>
        <v>2.4305555555555552E-2</v>
      </c>
      <c r="N6" s="18">
        <v>0.54166666666666696</v>
      </c>
      <c r="O6" s="22">
        <f ca="1">AVERAGE(N51:W60)</f>
        <v>1.7919795424753474E-2</v>
      </c>
      <c r="P6" s="22">
        <f t="shared" ca="1" si="1"/>
        <v>2.0833333333333332E-2</v>
      </c>
    </row>
    <row r="7" spans="1:20" x14ac:dyDescent="0.25">
      <c r="B7" s="18">
        <v>0.58333333333333304</v>
      </c>
      <c r="C7" s="22">
        <f ca="1">AVERAGE(B63:K72)</f>
        <v>2.2253900913944129E-2</v>
      </c>
      <c r="D7" s="22">
        <f t="shared" ca="1" si="0"/>
        <v>2.4305555555555552E-2</v>
      </c>
      <c r="N7" s="18">
        <v>0.58333333333333304</v>
      </c>
      <c r="O7" s="22">
        <f ca="1">AVERAGE(N63:W72)</f>
        <v>2.3485037891838489E-2</v>
      </c>
      <c r="P7" s="22">
        <f t="shared" ca="1" si="1"/>
        <v>2.4305555555555552E-2</v>
      </c>
    </row>
    <row r="8" spans="1:20" x14ac:dyDescent="0.25">
      <c r="B8" s="18">
        <v>0.625</v>
      </c>
      <c r="C8" s="22">
        <f ca="1">AVERAGE(B75:K84)</f>
        <v>2.7728328150350059E-2</v>
      </c>
      <c r="D8" s="22">
        <f t="shared" ca="1" si="0"/>
        <v>2.7777777777777776E-2</v>
      </c>
      <c r="N8" s="18">
        <v>0.625</v>
      </c>
      <c r="O8" s="22">
        <f ca="1">AVERAGE(N75:W84)</f>
        <v>2.796177972228962E-2</v>
      </c>
      <c r="P8" s="22">
        <f ca="1">CEILING(O8,TIME(0,5,0))</f>
        <v>3.125E-2</v>
      </c>
    </row>
    <row r="9" spans="1:20" x14ac:dyDescent="0.25">
      <c r="B9" s="18">
        <v>0.66666666666666596</v>
      </c>
      <c r="C9" s="22">
        <f ca="1">AVERAGE(B87:K96)</f>
        <v>2.1324891254278212E-2</v>
      </c>
      <c r="D9" s="22">
        <f t="shared" ca="1" si="0"/>
        <v>2.4305555555555552E-2</v>
      </c>
      <c r="N9" s="18">
        <v>0.66666666666666596</v>
      </c>
      <c r="O9" s="22">
        <f ca="1">AVERAGE(N87:W96)</f>
        <v>2.6177792645476115E-2</v>
      </c>
      <c r="P9" s="22">
        <f t="shared" ca="1" si="1"/>
        <v>2.7777777777777776E-2</v>
      </c>
    </row>
    <row r="10" spans="1:20" x14ac:dyDescent="0.25">
      <c r="B10" s="18">
        <v>0.70833333333333304</v>
      </c>
      <c r="C10" s="22">
        <f ca="1">AVERAGE(B99:K108)</f>
        <v>2.2264953257446516E-2</v>
      </c>
      <c r="D10" s="22">
        <f t="shared" ca="1" si="0"/>
        <v>2.4305555555555552E-2</v>
      </c>
      <c r="N10" s="18">
        <v>0.70833333333333304</v>
      </c>
      <c r="O10" s="22">
        <f ca="1">AVERAGE(N99:W108)</f>
        <v>2.1556288536632672E-2</v>
      </c>
      <c r="P10" s="22">
        <f t="shared" ca="1" si="1"/>
        <v>2.4305555555555552E-2</v>
      </c>
    </row>
    <row r="12" spans="1:20" x14ac:dyDescent="0.25">
      <c r="B12" s="19" t="s">
        <v>80</v>
      </c>
    </row>
    <row r="13" spans="1:20" x14ac:dyDescent="0.25">
      <c r="B13" s="17" t="s">
        <v>51</v>
      </c>
      <c r="N13" s="17" t="s">
        <v>61</v>
      </c>
    </row>
    <row r="14" spans="1:20" x14ac:dyDescent="0.25">
      <c r="B14" s="16" t="s">
        <v>19</v>
      </c>
      <c r="C14" s="16"/>
      <c r="N14" s="16" t="s">
        <v>19</v>
      </c>
      <c r="O14" s="16"/>
    </row>
    <row r="15" spans="1:20" x14ac:dyDescent="0.25">
      <c r="B15" s="18">
        <v>0.45833333333333331</v>
      </c>
      <c r="C15" s="18">
        <v>0.5</v>
      </c>
      <c r="D15" s="18">
        <v>0.54166666666666696</v>
      </c>
      <c r="E15" s="18">
        <v>0.58333333333333304</v>
      </c>
      <c r="F15" s="18">
        <v>0.625</v>
      </c>
      <c r="G15" s="18">
        <v>0.66666666666666596</v>
      </c>
      <c r="H15" s="18">
        <v>0.70833333333333304</v>
      </c>
      <c r="N15" s="18">
        <v>0.45833333333333331</v>
      </c>
      <c r="O15" s="18">
        <v>0.5</v>
      </c>
      <c r="P15" s="18">
        <v>0.54166666666666696</v>
      </c>
      <c r="Q15" s="18">
        <v>0.58333333333333304</v>
      </c>
      <c r="R15" s="18">
        <v>0.625</v>
      </c>
      <c r="S15" s="18">
        <v>0.66666666666666596</v>
      </c>
      <c r="T15" s="18">
        <v>0.70833333333333304</v>
      </c>
    </row>
    <row r="16" spans="1:20" x14ac:dyDescent="0.25">
      <c r="A16" s="27" t="s">
        <v>65</v>
      </c>
      <c r="B16" s="22">
        <v>3.472222222222222E-3</v>
      </c>
      <c r="C16" s="22">
        <v>1.7361111111111112E-2</v>
      </c>
      <c r="D16" s="22">
        <v>1.7361111111111112E-2</v>
      </c>
      <c r="E16" s="22">
        <v>1.7361111111111112E-2</v>
      </c>
      <c r="F16" s="22">
        <v>1.7361111111111112E-2</v>
      </c>
      <c r="G16" s="22">
        <v>1.7361111111111112E-2</v>
      </c>
      <c r="H16" s="22">
        <v>1.7361111111111112E-2</v>
      </c>
      <c r="L16" s="14"/>
      <c r="M16" s="27" t="s">
        <v>66</v>
      </c>
      <c r="N16" s="22">
        <v>3.472222222222222E-3</v>
      </c>
      <c r="O16" s="22">
        <v>1.3888888888888888E-2</v>
      </c>
      <c r="P16" s="22">
        <v>1.3888888888888888E-2</v>
      </c>
      <c r="Q16" s="22">
        <v>1.3888888888888888E-2</v>
      </c>
      <c r="R16" s="22">
        <v>2.7777777777777776E-2</v>
      </c>
      <c r="S16" s="22">
        <v>2.7777777777777776E-2</v>
      </c>
      <c r="T16" s="22">
        <v>1.3888888888888888E-2</v>
      </c>
    </row>
    <row r="17" spans="1:23" x14ac:dyDescent="0.25">
      <c r="A17" s="27" t="s">
        <v>67</v>
      </c>
      <c r="B17" s="22">
        <v>3.472222222222222E-3</v>
      </c>
      <c r="C17" s="22">
        <v>2.7777777777777776E-2</v>
      </c>
      <c r="D17" s="22">
        <v>2.7777777777777776E-2</v>
      </c>
      <c r="E17" s="22">
        <v>2.7777777777777776E-2</v>
      </c>
      <c r="F17" s="22">
        <v>2.7777777777777776E-2</v>
      </c>
      <c r="G17" s="22"/>
      <c r="H17" s="22"/>
      <c r="L17" s="14"/>
      <c r="M17" s="27" t="s">
        <v>68</v>
      </c>
      <c r="N17" s="22">
        <v>3.472222222222222E-3</v>
      </c>
      <c r="O17" s="22">
        <v>1.0416666666666666E-2</v>
      </c>
      <c r="P17" s="22">
        <v>1.3888888888888888E-2</v>
      </c>
      <c r="Q17" s="22">
        <v>2.4305555555555556E-2</v>
      </c>
      <c r="R17" s="22">
        <v>2.4305555555555556E-2</v>
      </c>
      <c r="S17" s="22">
        <v>2.4305555555555556E-2</v>
      </c>
      <c r="T17" s="22">
        <v>1.3888888888888888E-2</v>
      </c>
    </row>
    <row r="18" spans="1:23" x14ac:dyDescent="0.25">
      <c r="A18" s="27" t="s">
        <v>69</v>
      </c>
      <c r="B18" s="22">
        <v>3.472222222222222E-3</v>
      </c>
      <c r="C18" s="22">
        <v>1.7361111111111112E-2</v>
      </c>
      <c r="D18" s="22">
        <v>1.7361111111111112E-2</v>
      </c>
      <c r="E18" s="22">
        <v>1.7361111111111112E-2</v>
      </c>
      <c r="F18" s="22">
        <v>2.7777777777777776E-2</v>
      </c>
      <c r="G18" s="22">
        <v>2.7777777777777776E-2</v>
      </c>
      <c r="H18" s="22">
        <v>2.7777777777777776E-2</v>
      </c>
      <c r="L18" s="14"/>
      <c r="M18" s="27" t="s">
        <v>70</v>
      </c>
      <c r="N18" s="22">
        <v>3.472222222222222E-3</v>
      </c>
      <c r="O18" s="22">
        <v>2.0833333333333332E-2</v>
      </c>
      <c r="P18" s="22">
        <v>2.7777777777777776E-2</v>
      </c>
      <c r="Q18" s="22">
        <v>2.7777777777777776E-2</v>
      </c>
      <c r="R18" s="22">
        <v>2.7777777777777776E-2</v>
      </c>
      <c r="S18" s="22">
        <v>2.7777777777777776E-2</v>
      </c>
      <c r="T18" s="22">
        <v>2.7777777777777776E-2</v>
      </c>
    </row>
    <row r="19" spans="1:23" x14ac:dyDescent="0.25">
      <c r="A19" s="27" t="s">
        <v>71</v>
      </c>
      <c r="B19" s="22">
        <v>3.472222222222222E-3</v>
      </c>
      <c r="C19" s="22">
        <v>2.7777777777777776E-2</v>
      </c>
      <c r="D19" s="22">
        <v>2.7777777777777776E-2</v>
      </c>
      <c r="E19" s="22">
        <v>2.7777777777777776E-2</v>
      </c>
      <c r="F19" s="22">
        <v>3.4722222222222224E-2</v>
      </c>
      <c r="G19" s="22">
        <v>2.0833333333333332E-2</v>
      </c>
      <c r="H19" s="22"/>
      <c r="L19" s="14"/>
      <c r="M19" s="27" t="s">
        <v>72</v>
      </c>
      <c r="N19" s="22">
        <v>3.472222222222222E-3</v>
      </c>
      <c r="O19" s="22">
        <v>1.7361111111111112E-2</v>
      </c>
      <c r="P19" s="22">
        <v>3.125E-2</v>
      </c>
      <c r="Q19" s="22">
        <v>3.125E-2</v>
      </c>
      <c r="R19" s="22">
        <v>3.125E-2</v>
      </c>
      <c r="S19" s="22">
        <v>2.4305555555555556E-2</v>
      </c>
      <c r="T19" s="22">
        <v>2.4305555555555556E-2</v>
      </c>
    </row>
    <row r="20" spans="1:23" x14ac:dyDescent="0.25">
      <c r="L20" s="14"/>
      <c r="M20" s="27" t="s">
        <v>73</v>
      </c>
      <c r="N20" s="22"/>
      <c r="O20" s="22">
        <v>2.7777777777777776E-2</v>
      </c>
      <c r="P20" s="22">
        <v>2.7777777777777776E-2</v>
      </c>
      <c r="Q20" s="22">
        <v>2.7777777777777776E-2</v>
      </c>
      <c r="R20" s="22">
        <v>2.7777777777777776E-2</v>
      </c>
      <c r="S20" s="22">
        <v>2.7777777777777776E-2</v>
      </c>
      <c r="T20" s="22">
        <v>2.0833333333333332E-2</v>
      </c>
    </row>
    <row r="21" spans="1:23" x14ac:dyDescent="0.25">
      <c r="B21" s="15"/>
      <c r="L21" s="14"/>
      <c r="M21" s="27" t="s">
        <v>74</v>
      </c>
      <c r="N21" s="22">
        <v>3.472222222222222E-3</v>
      </c>
      <c r="O21" s="22">
        <v>3.472222222222222E-3</v>
      </c>
      <c r="P21" s="22">
        <v>3.472222222222222E-3</v>
      </c>
      <c r="Q21" s="22">
        <v>3.472222222222222E-3</v>
      </c>
      <c r="R21" s="22">
        <v>3.472222222222222E-3</v>
      </c>
      <c r="S21" s="22">
        <v>2.7777777777777776E-2</v>
      </c>
      <c r="T21" s="22">
        <v>2.7777777777777776E-2</v>
      </c>
    </row>
    <row r="22" spans="1:23" x14ac:dyDescent="0.25">
      <c r="L22" s="14"/>
      <c r="M22" s="27" t="s">
        <v>75</v>
      </c>
      <c r="N22" s="22">
        <v>3.472222222222222E-3</v>
      </c>
      <c r="O22" s="22">
        <v>3.472222222222222E-3</v>
      </c>
      <c r="P22" s="22">
        <v>6.9444444444444441E-3</v>
      </c>
      <c r="Q22" s="22">
        <v>2.7777777777777776E-2</v>
      </c>
      <c r="R22" s="22">
        <v>4.1666666666666664E-2</v>
      </c>
      <c r="S22" s="22">
        <v>2.0833333333333332E-2</v>
      </c>
      <c r="T22" s="22">
        <v>2.7777777777777776E-2</v>
      </c>
    </row>
    <row r="24" spans="1:23" x14ac:dyDescent="0.25">
      <c r="B24" s="19" t="s">
        <v>76</v>
      </c>
      <c r="C24" s="28" t="s">
        <v>77</v>
      </c>
      <c r="N24" s="19"/>
    </row>
    <row r="25" spans="1:23" x14ac:dyDescent="0.25">
      <c r="B25" s="17" t="s">
        <v>51</v>
      </c>
      <c r="N25" s="17" t="s">
        <v>61</v>
      </c>
    </row>
    <row r="26" spans="1:23" x14ac:dyDescent="0.25">
      <c r="B26" s="20">
        <v>0.45833333333333331</v>
      </c>
      <c r="C26" s="21"/>
      <c r="N26" s="20">
        <v>0.45833333333333331</v>
      </c>
      <c r="O26" s="21"/>
    </row>
    <row r="27" spans="1:23" x14ac:dyDescent="0.25">
      <c r="B27" s="22">
        <f ca="1">PERCENTILE($B$16:$B$19,RAND())</f>
        <v>3.472222222222222E-3</v>
      </c>
      <c r="C27" s="22">
        <f ca="1">PERCENTILE($B$16:$B$19,RAND())</f>
        <v>3.472222222222222E-3</v>
      </c>
      <c r="D27" s="22">
        <f t="shared" ref="C27:K36" ca="1" si="2">PERCENTILE($B$16:$B$19,RAND())</f>
        <v>3.472222222222222E-3</v>
      </c>
      <c r="E27" s="22">
        <f t="shared" ca="1" si="2"/>
        <v>3.472222222222222E-3</v>
      </c>
      <c r="F27" s="22">
        <f t="shared" ca="1" si="2"/>
        <v>3.472222222222222E-3</v>
      </c>
      <c r="G27" s="22">
        <f t="shared" ca="1" si="2"/>
        <v>3.472222222222222E-3</v>
      </c>
      <c r="H27" s="22">
        <f t="shared" ca="1" si="2"/>
        <v>3.472222222222222E-3</v>
      </c>
      <c r="I27" s="22">
        <f t="shared" ca="1" si="2"/>
        <v>3.472222222222222E-3</v>
      </c>
      <c r="J27" s="22">
        <f t="shared" ca="1" si="2"/>
        <v>3.472222222222222E-3</v>
      </c>
      <c r="K27" s="22">
        <f t="shared" ca="1" si="2"/>
        <v>3.472222222222222E-3</v>
      </c>
      <c r="N27" s="22">
        <f ca="1">PERCENTILE($N$16:$N$22,RAND())</f>
        <v>3.472222222222222E-3</v>
      </c>
      <c r="O27" s="22">
        <f ca="1">PERCENTILE($N$16:$N$22,RAND())</f>
        <v>3.472222222222222E-3</v>
      </c>
      <c r="P27" s="22">
        <f t="shared" ref="O27:W36" ca="1" si="3">PERCENTILE($N$16:$N$22,RAND())</f>
        <v>3.472222222222222E-3</v>
      </c>
      <c r="Q27" s="22">
        <f t="shared" ca="1" si="3"/>
        <v>3.472222222222222E-3</v>
      </c>
      <c r="R27" s="22">
        <f t="shared" ca="1" si="3"/>
        <v>3.472222222222222E-3</v>
      </c>
      <c r="S27" s="22">
        <f t="shared" ca="1" si="3"/>
        <v>3.472222222222222E-3</v>
      </c>
      <c r="T27" s="22">
        <f t="shared" ca="1" si="3"/>
        <v>3.472222222222222E-3</v>
      </c>
      <c r="U27" s="22">
        <f t="shared" ca="1" si="3"/>
        <v>3.472222222222222E-3</v>
      </c>
      <c r="V27" s="22">
        <f t="shared" ca="1" si="3"/>
        <v>3.472222222222222E-3</v>
      </c>
      <c r="W27" s="22">
        <f t="shared" ca="1" si="3"/>
        <v>3.472222222222222E-3</v>
      </c>
    </row>
    <row r="28" spans="1:23" x14ac:dyDescent="0.25">
      <c r="B28" s="22">
        <f ca="1">PERCENTILE($B$16:$B$19,RAND())</f>
        <v>3.472222222222222E-3</v>
      </c>
      <c r="C28" s="22">
        <f t="shared" ca="1" si="2"/>
        <v>3.472222222222222E-3</v>
      </c>
      <c r="D28" s="22">
        <f t="shared" ca="1" si="2"/>
        <v>3.472222222222222E-3</v>
      </c>
      <c r="E28" s="22">
        <f t="shared" ca="1" si="2"/>
        <v>3.472222222222222E-3</v>
      </c>
      <c r="F28" s="22">
        <f t="shared" ca="1" si="2"/>
        <v>3.472222222222222E-3</v>
      </c>
      <c r="G28" s="22">
        <f t="shared" ca="1" si="2"/>
        <v>3.472222222222222E-3</v>
      </c>
      <c r="H28" s="22">
        <f t="shared" ca="1" si="2"/>
        <v>3.472222222222222E-3</v>
      </c>
      <c r="I28" s="22">
        <f t="shared" ca="1" si="2"/>
        <v>3.472222222222222E-3</v>
      </c>
      <c r="J28" s="22">
        <f t="shared" ca="1" si="2"/>
        <v>3.472222222222222E-3</v>
      </c>
      <c r="K28" s="22">
        <f t="shared" ca="1" si="2"/>
        <v>3.472222222222222E-3</v>
      </c>
      <c r="N28" s="22">
        <f t="shared" ref="N28:N36" ca="1" si="4">PERCENTILE($N$16:$N$22,RAND())</f>
        <v>3.472222222222222E-3</v>
      </c>
      <c r="O28" s="22">
        <f ca="1">PERCENTILE($N$16:$N$22,RAND())</f>
        <v>3.472222222222222E-3</v>
      </c>
      <c r="P28" s="22">
        <f t="shared" ca="1" si="3"/>
        <v>3.472222222222222E-3</v>
      </c>
      <c r="Q28" s="22">
        <f t="shared" ca="1" si="3"/>
        <v>3.472222222222222E-3</v>
      </c>
      <c r="R28" s="22">
        <f t="shared" ca="1" si="3"/>
        <v>3.472222222222222E-3</v>
      </c>
      <c r="S28" s="22">
        <f t="shared" ca="1" si="3"/>
        <v>3.472222222222222E-3</v>
      </c>
      <c r="T28" s="22">
        <f t="shared" ca="1" si="3"/>
        <v>3.472222222222222E-3</v>
      </c>
      <c r="U28" s="22">
        <f t="shared" ca="1" si="3"/>
        <v>3.472222222222222E-3</v>
      </c>
      <c r="V28" s="22">
        <f t="shared" ca="1" si="3"/>
        <v>3.472222222222222E-3</v>
      </c>
      <c r="W28" s="22">
        <f t="shared" ca="1" si="3"/>
        <v>3.472222222222222E-3</v>
      </c>
    </row>
    <row r="29" spans="1:23" x14ac:dyDescent="0.25">
      <c r="B29" s="22">
        <f t="shared" ref="B29:B36" ca="1" si="5">PERCENTILE($B$16:$B$19,RAND())</f>
        <v>3.472222222222222E-3</v>
      </c>
      <c r="C29" s="22">
        <f t="shared" ca="1" si="2"/>
        <v>3.472222222222222E-3</v>
      </c>
      <c r="D29" s="22">
        <f t="shared" ca="1" si="2"/>
        <v>3.472222222222222E-3</v>
      </c>
      <c r="E29" s="22">
        <f t="shared" ca="1" si="2"/>
        <v>3.472222222222222E-3</v>
      </c>
      <c r="F29" s="22">
        <f t="shared" ca="1" si="2"/>
        <v>3.472222222222222E-3</v>
      </c>
      <c r="G29" s="22">
        <f t="shared" ca="1" si="2"/>
        <v>3.472222222222222E-3</v>
      </c>
      <c r="H29" s="22">
        <f t="shared" ca="1" si="2"/>
        <v>3.472222222222222E-3</v>
      </c>
      <c r="I29" s="22">
        <f t="shared" ca="1" si="2"/>
        <v>3.472222222222222E-3</v>
      </c>
      <c r="J29" s="22">
        <f t="shared" ca="1" si="2"/>
        <v>3.472222222222222E-3</v>
      </c>
      <c r="K29" s="22">
        <f t="shared" ca="1" si="2"/>
        <v>3.472222222222222E-3</v>
      </c>
      <c r="N29" s="22">
        <f t="shared" ca="1" si="4"/>
        <v>3.472222222222222E-3</v>
      </c>
      <c r="O29" s="22">
        <f t="shared" ca="1" si="3"/>
        <v>3.472222222222222E-3</v>
      </c>
      <c r="P29" s="22">
        <f t="shared" ca="1" si="3"/>
        <v>3.472222222222222E-3</v>
      </c>
      <c r="Q29" s="22">
        <f t="shared" ca="1" si="3"/>
        <v>3.472222222222222E-3</v>
      </c>
      <c r="R29" s="22">
        <f t="shared" ca="1" si="3"/>
        <v>3.472222222222222E-3</v>
      </c>
      <c r="S29" s="22">
        <f t="shared" ca="1" si="3"/>
        <v>3.472222222222222E-3</v>
      </c>
      <c r="T29" s="22">
        <f t="shared" ca="1" si="3"/>
        <v>3.472222222222222E-3</v>
      </c>
      <c r="U29" s="22">
        <f t="shared" ca="1" si="3"/>
        <v>3.472222222222222E-3</v>
      </c>
      <c r="V29" s="22">
        <f t="shared" ca="1" si="3"/>
        <v>3.472222222222222E-3</v>
      </c>
      <c r="W29" s="22">
        <f t="shared" ca="1" si="3"/>
        <v>3.472222222222222E-3</v>
      </c>
    </row>
    <row r="30" spans="1:23" x14ac:dyDescent="0.25">
      <c r="B30" s="22">
        <f t="shared" ca="1" si="5"/>
        <v>3.472222222222222E-3</v>
      </c>
      <c r="C30" s="22">
        <f t="shared" ca="1" si="2"/>
        <v>3.472222222222222E-3</v>
      </c>
      <c r="D30" s="22">
        <f t="shared" ca="1" si="2"/>
        <v>3.472222222222222E-3</v>
      </c>
      <c r="E30" s="22">
        <f t="shared" ca="1" si="2"/>
        <v>3.472222222222222E-3</v>
      </c>
      <c r="F30" s="22">
        <f t="shared" ca="1" si="2"/>
        <v>3.472222222222222E-3</v>
      </c>
      <c r="G30" s="22">
        <f t="shared" ca="1" si="2"/>
        <v>3.472222222222222E-3</v>
      </c>
      <c r="H30" s="22">
        <f t="shared" ca="1" si="2"/>
        <v>3.472222222222222E-3</v>
      </c>
      <c r="I30" s="22">
        <f t="shared" ca="1" si="2"/>
        <v>3.472222222222222E-3</v>
      </c>
      <c r="J30" s="22">
        <f t="shared" ca="1" si="2"/>
        <v>3.472222222222222E-3</v>
      </c>
      <c r="K30" s="22">
        <f t="shared" ca="1" si="2"/>
        <v>3.472222222222222E-3</v>
      </c>
      <c r="N30" s="22">
        <f t="shared" ca="1" si="4"/>
        <v>3.472222222222222E-3</v>
      </c>
      <c r="O30" s="22">
        <f t="shared" ca="1" si="3"/>
        <v>3.472222222222222E-3</v>
      </c>
      <c r="P30" s="22">
        <f ca="1">PERCENTILE($N$16:$N$22,RAND())</f>
        <v>3.472222222222222E-3</v>
      </c>
      <c r="Q30" s="22">
        <f t="shared" ca="1" si="3"/>
        <v>3.472222222222222E-3</v>
      </c>
      <c r="R30" s="22">
        <f t="shared" ca="1" si="3"/>
        <v>3.472222222222222E-3</v>
      </c>
      <c r="S30" s="22">
        <f t="shared" ca="1" si="3"/>
        <v>3.472222222222222E-3</v>
      </c>
      <c r="T30" s="22">
        <f t="shared" ca="1" si="3"/>
        <v>3.472222222222222E-3</v>
      </c>
      <c r="U30" s="22">
        <f t="shared" ca="1" si="3"/>
        <v>3.472222222222222E-3</v>
      </c>
      <c r="V30" s="22">
        <f t="shared" ca="1" si="3"/>
        <v>3.472222222222222E-3</v>
      </c>
      <c r="W30" s="22">
        <f t="shared" ca="1" si="3"/>
        <v>3.472222222222222E-3</v>
      </c>
    </row>
    <row r="31" spans="1:23" x14ac:dyDescent="0.25">
      <c r="B31" s="22">
        <f t="shared" ca="1" si="5"/>
        <v>3.472222222222222E-3</v>
      </c>
      <c r="C31" s="22">
        <f t="shared" ca="1" si="2"/>
        <v>3.472222222222222E-3</v>
      </c>
      <c r="D31" s="22">
        <f t="shared" ca="1" si="2"/>
        <v>3.472222222222222E-3</v>
      </c>
      <c r="E31" s="22">
        <f t="shared" ca="1" si="2"/>
        <v>3.472222222222222E-3</v>
      </c>
      <c r="F31" s="22">
        <f t="shared" ca="1" si="2"/>
        <v>3.472222222222222E-3</v>
      </c>
      <c r="G31" s="22">
        <f t="shared" ca="1" si="2"/>
        <v>3.472222222222222E-3</v>
      </c>
      <c r="H31" s="22">
        <f t="shared" ca="1" si="2"/>
        <v>3.472222222222222E-3</v>
      </c>
      <c r="I31" s="22">
        <f t="shared" ca="1" si="2"/>
        <v>3.472222222222222E-3</v>
      </c>
      <c r="J31" s="22">
        <f t="shared" ca="1" si="2"/>
        <v>3.472222222222222E-3</v>
      </c>
      <c r="K31" s="22">
        <f t="shared" ca="1" si="2"/>
        <v>3.472222222222222E-3</v>
      </c>
      <c r="N31" s="22">
        <f t="shared" ca="1" si="4"/>
        <v>3.472222222222222E-3</v>
      </c>
      <c r="O31" s="22">
        <f t="shared" ca="1" si="3"/>
        <v>3.472222222222222E-3</v>
      </c>
      <c r="P31" s="22">
        <f t="shared" ca="1" si="3"/>
        <v>3.472222222222222E-3</v>
      </c>
      <c r="Q31" s="22">
        <f t="shared" ca="1" si="3"/>
        <v>3.472222222222222E-3</v>
      </c>
      <c r="R31" s="22">
        <f t="shared" ca="1" si="3"/>
        <v>3.472222222222222E-3</v>
      </c>
      <c r="S31" s="22">
        <f t="shared" ca="1" si="3"/>
        <v>3.472222222222222E-3</v>
      </c>
      <c r="T31" s="22">
        <f t="shared" ca="1" si="3"/>
        <v>3.472222222222222E-3</v>
      </c>
      <c r="U31" s="22">
        <f t="shared" ca="1" si="3"/>
        <v>3.472222222222222E-3</v>
      </c>
      <c r="V31" s="22">
        <f t="shared" ca="1" si="3"/>
        <v>3.472222222222222E-3</v>
      </c>
      <c r="W31" s="22">
        <f t="shared" ca="1" si="3"/>
        <v>3.472222222222222E-3</v>
      </c>
    </row>
    <row r="32" spans="1:23" x14ac:dyDescent="0.25">
      <c r="B32" s="22">
        <f t="shared" ca="1" si="5"/>
        <v>3.472222222222222E-3</v>
      </c>
      <c r="C32" s="22">
        <f t="shared" ca="1" si="2"/>
        <v>3.472222222222222E-3</v>
      </c>
      <c r="D32" s="22">
        <f t="shared" ca="1" si="2"/>
        <v>3.472222222222222E-3</v>
      </c>
      <c r="E32" s="22">
        <f t="shared" ca="1" si="2"/>
        <v>3.472222222222222E-3</v>
      </c>
      <c r="F32" s="22">
        <f t="shared" ca="1" si="2"/>
        <v>3.472222222222222E-3</v>
      </c>
      <c r="G32" s="22">
        <f t="shared" ca="1" si="2"/>
        <v>3.472222222222222E-3</v>
      </c>
      <c r="H32" s="22">
        <f t="shared" ca="1" si="2"/>
        <v>3.472222222222222E-3</v>
      </c>
      <c r="I32" s="22">
        <f t="shared" ca="1" si="2"/>
        <v>3.472222222222222E-3</v>
      </c>
      <c r="J32" s="22">
        <f t="shared" ca="1" si="2"/>
        <v>3.472222222222222E-3</v>
      </c>
      <c r="K32" s="22">
        <f t="shared" ca="1" si="2"/>
        <v>3.472222222222222E-3</v>
      </c>
      <c r="N32" s="22">
        <f t="shared" ca="1" si="4"/>
        <v>3.472222222222222E-3</v>
      </c>
      <c r="O32" s="22">
        <f t="shared" ca="1" si="3"/>
        <v>3.472222222222222E-3</v>
      </c>
      <c r="P32" s="22">
        <f t="shared" ca="1" si="3"/>
        <v>3.472222222222222E-3</v>
      </c>
      <c r="Q32" s="22">
        <f t="shared" ca="1" si="3"/>
        <v>3.472222222222222E-3</v>
      </c>
      <c r="R32" s="22">
        <f t="shared" ca="1" si="3"/>
        <v>3.472222222222222E-3</v>
      </c>
      <c r="S32" s="22">
        <f t="shared" ca="1" si="3"/>
        <v>3.472222222222222E-3</v>
      </c>
      <c r="T32" s="22">
        <f t="shared" ca="1" si="3"/>
        <v>3.472222222222222E-3</v>
      </c>
      <c r="U32" s="22">
        <f t="shared" ca="1" si="3"/>
        <v>3.472222222222222E-3</v>
      </c>
      <c r="V32" s="22">
        <f t="shared" ca="1" si="3"/>
        <v>3.472222222222222E-3</v>
      </c>
      <c r="W32" s="22">
        <f t="shared" ca="1" si="3"/>
        <v>3.472222222222222E-3</v>
      </c>
    </row>
    <row r="33" spans="2:23" x14ac:dyDescent="0.25">
      <c r="B33" s="22">
        <f t="shared" ca="1" si="5"/>
        <v>3.472222222222222E-3</v>
      </c>
      <c r="C33" s="22">
        <f t="shared" ca="1" si="2"/>
        <v>3.472222222222222E-3</v>
      </c>
      <c r="D33" s="22">
        <f t="shared" ca="1" si="2"/>
        <v>3.472222222222222E-3</v>
      </c>
      <c r="E33" s="22">
        <f t="shared" ca="1" si="2"/>
        <v>3.472222222222222E-3</v>
      </c>
      <c r="F33" s="22">
        <f t="shared" ca="1" si="2"/>
        <v>3.472222222222222E-3</v>
      </c>
      <c r="G33" s="22">
        <f t="shared" ca="1" si="2"/>
        <v>3.472222222222222E-3</v>
      </c>
      <c r="H33" s="22">
        <f t="shared" ca="1" si="2"/>
        <v>3.472222222222222E-3</v>
      </c>
      <c r="I33" s="22">
        <f t="shared" ca="1" si="2"/>
        <v>3.472222222222222E-3</v>
      </c>
      <c r="J33" s="22">
        <f t="shared" ca="1" si="2"/>
        <v>3.472222222222222E-3</v>
      </c>
      <c r="K33" s="22">
        <f t="shared" ca="1" si="2"/>
        <v>3.472222222222222E-3</v>
      </c>
      <c r="N33" s="22">
        <f t="shared" ca="1" si="4"/>
        <v>3.472222222222222E-3</v>
      </c>
      <c r="O33" s="22">
        <f t="shared" ca="1" si="3"/>
        <v>3.472222222222222E-3</v>
      </c>
      <c r="P33" s="22">
        <f t="shared" ca="1" si="3"/>
        <v>3.472222222222222E-3</v>
      </c>
      <c r="Q33" s="22">
        <f t="shared" ca="1" si="3"/>
        <v>3.472222222222222E-3</v>
      </c>
      <c r="R33" s="22">
        <f t="shared" ca="1" si="3"/>
        <v>3.472222222222222E-3</v>
      </c>
      <c r="S33" s="22">
        <f t="shared" ca="1" si="3"/>
        <v>3.472222222222222E-3</v>
      </c>
      <c r="T33" s="22">
        <f t="shared" ca="1" si="3"/>
        <v>3.472222222222222E-3</v>
      </c>
      <c r="U33" s="22">
        <f t="shared" ca="1" si="3"/>
        <v>3.472222222222222E-3</v>
      </c>
      <c r="V33" s="22">
        <f t="shared" ca="1" si="3"/>
        <v>3.472222222222222E-3</v>
      </c>
      <c r="W33" s="22">
        <f t="shared" ca="1" si="3"/>
        <v>3.472222222222222E-3</v>
      </c>
    </row>
    <row r="34" spans="2:23" x14ac:dyDescent="0.25">
      <c r="B34" s="22">
        <f t="shared" ca="1" si="5"/>
        <v>3.472222222222222E-3</v>
      </c>
      <c r="C34" s="22">
        <f t="shared" ca="1" si="2"/>
        <v>3.472222222222222E-3</v>
      </c>
      <c r="D34" s="22">
        <f t="shared" ca="1" si="2"/>
        <v>3.472222222222222E-3</v>
      </c>
      <c r="E34" s="22">
        <f t="shared" ca="1" si="2"/>
        <v>3.472222222222222E-3</v>
      </c>
      <c r="F34" s="22">
        <f t="shared" ca="1" si="2"/>
        <v>3.472222222222222E-3</v>
      </c>
      <c r="G34" s="22">
        <f t="shared" ca="1" si="2"/>
        <v>3.472222222222222E-3</v>
      </c>
      <c r="H34" s="22">
        <f t="shared" ca="1" si="2"/>
        <v>3.472222222222222E-3</v>
      </c>
      <c r="I34" s="22">
        <f t="shared" ca="1" si="2"/>
        <v>3.472222222222222E-3</v>
      </c>
      <c r="J34" s="22">
        <f t="shared" ca="1" si="2"/>
        <v>3.472222222222222E-3</v>
      </c>
      <c r="K34" s="22">
        <f t="shared" ca="1" si="2"/>
        <v>3.472222222222222E-3</v>
      </c>
      <c r="N34" s="22">
        <f t="shared" ca="1" si="4"/>
        <v>3.472222222222222E-3</v>
      </c>
      <c r="O34" s="22">
        <f t="shared" ca="1" si="3"/>
        <v>3.472222222222222E-3</v>
      </c>
      <c r="P34" s="22">
        <f t="shared" ca="1" si="3"/>
        <v>3.472222222222222E-3</v>
      </c>
      <c r="Q34" s="22">
        <f t="shared" ca="1" si="3"/>
        <v>3.472222222222222E-3</v>
      </c>
      <c r="R34" s="22">
        <f t="shared" ca="1" si="3"/>
        <v>3.472222222222222E-3</v>
      </c>
      <c r="S34" s="22">
        <f t="shared" ca="1" si="3"/>
        <v>3.472222222222222E-3</v>
      </c>
      <c r="T34" s="22">
        <f t="shared" ca="1" si="3"/>
        <v>3.472222222222222E-3</v>
      </c>
      <c r="U34" s="22">
        <f t="shared" ca="1" si="3"/>
        <v>3.472222222222222E-3</v>
      </c>
      <c r="V34" s="22">
        <f t="shared" ca="1" si="3"/>
        <v>3.472222222222222E-3</v>
      </c>
      <c r="W34" s="22">
        <f t="shared" ca="1" si="3"/>
        <v>3.472222222222222E-3</v>
      </c>
    </row>
    <row r="35" spans="2:23" x14ac:dyDescent="0.25">
      <c r="B35" s="22">
        <f t="shared" ca="1" si="5"/>
        <v>3.472222222222222E-3</v>
      </c>
      <c r="C35" s="22">
        <f t="shared" ca="1" si="2"/>
        <v>3.472222222222222E-3</v>
      </c>
      <c r="D35" s="22">
        <f t="shared" ca="1" si="2"/>
        <v>3.472222222222222E-3</v>
      </c>
      <c r="E35" s="22">
        <f t="shared" ca="1" si="2"/>
        <v>3.472222222222222E-3</v>
      </c>
      <c r="F35" s="22">
        <f t="shared" ca="1" si="2"/>
        <v>3.472222222222222E-3</v>
      </c>
      <c r="G35" s="22">
        <f t="shared" ca="1" si="2"/>
        <v>3.472222222222222E-3</v>
      </c>
      <c r="H35" s="22">
        <f t="shared" ca="1" si="2"/>
        <v>3.472222222222222E-3</v>
      </c>
      <c r="I35" s="22">
        <f t="shared" ca="1" si="2"/>
        <v>3.472222222222222E-3</v>
      </c>
      <c r="J35" s="22">
        <f t="shared" ca="1" si="2"/>
        <v>3.472222222222222E-3</v>
      </c>
      <c r="K35" s="22">
        <f t="shared" ca="1" si="2"/>
        <v>3.472222222222222E-3</v>
      </c>
      <c r="N35" s="22">
        <f t="shared" ca="1" si="4"/>
        <v>3.472222222222222E-3</v>
      </c>
      <c r="O35" s="22">
        <f t="shared" ca="1" si="3"/>
        <v>3.472222222222222E-3</v>
      </c>
      <c r="P35" s="22">
        <f t="shared" ca="1" si="3"/>
        <v>3.472222222222222E-3</v>
      </c>
      <c r="Q35" s="22">
        <f t="shared" ca="1" si="3"/>
        <v>3.472222222222222E-3</v>
      </c>
      <c r="R35" s="22">
        <f t="shared" ca="1" si="3"/>
        <v>3.472222222222222E-3</v>
      </c>
      <c r="S35" s="22">
        <f t="shared" ca="1" si="3"/>
        <v>3.472222222222222E-3</v>
      </c>
      <c r="T35" s="22">
        <f t="shared" ca="1" si="3"/>
        <v>3.472222222222222E-3</v>
      </c>
      <c r="U35" s="22">
        <f t="shared" ca="1" si="3"/>
        <v>3.472222222222222E-3</v>
      </c>
      <c r="V35" s="22">
        <f t="shared" ca="1" si="3"/>
        <v>3.472222222222222E-3</v>
      </c>
      <c r="W35" s="22">
        <f t="shared" ca="1" si="3"/>
        <v>3.472222222222222E-3</v>
      </c>
    </row>
    <row r="36" spans="2:23" x14ac:dyDescent="0.25">
      <c r="B36" s="22">
        <f t="shared" ca="1" si="5"/>
        <v>3.472222222222222E-3</v>
      </c>
      <c r="C36" s="22">
        <f t="shared" ca="1" si="2"/>
        <v>3.472222222222222E-3</v>
      </c>
      <c r="D36" s="22">
        <f t="shared" ca="1" si="2"/>
        <v>3.472222222222222E-3</v>
      </c>
      <c r="E36" s="22">
        <f t="shared" ca="1" si="2"/>
        <v>3.472222222222222E-3</v>
      </c>
      <c r="F36" s="22">
        <f t="shared" ca="1" si="2"/>
        <v>3.472222222222222E-3</v>
      </c>
      <c r="G36" s="22">
        <f t="shared" ca="1" si="2"/>
        <v>3.472222222222222E-3</v>
      </c>
      <c r="H36" s="22">
        <f t="shared" ca="1" si="2"/>
        <v>3.472222222222222E-3</v>
      </c>
      <c r="I36" s="22">
        <f t="shared" ca="1" si="2"/>
        <v>3.472222222222222E-3</v>
      </c>
      <c r="J36" s="22">
        <f t="shared" ca="1" si="2"/>
        <v>3.472222222222222E-3</v>
      </c>
      <c r="K36" s="22">
        <f t="shared" ca="1" si="2"/>
        <v>3.472222222222222E-3</v>
      </c>
      <c r="N36" s="22">
        <f t="shared" ca="1" si="4"/>
        <v>3.472222222222222E-3</v>
      </c>
      <c r="O36" s="22">
        <f t="shared" ca="1" si="3"/>
        <v>3.472222222222222E-3</v>
      </c>
      <c r="P36" s="22">
        <f t="shared" ca="1" si="3"/>
        <v>3.472222222222222E-3</v>
      </c>
      <c r="Q36" s="22">
        <f t="shared" ca="1" si="3"/>
        <v>3.472222222222222E-3</v>
      </c>
      <c r="R36" s="22">
        <f t="shared" ca="1" si="3"/>
        <v>3.472222222222222E-3</v>
      </c>
      <c r="S36" s="22">
        <f t="shared" ca="1" si="3"/>
        <v>3.472222222222222E-3</v>
      </c>
      <c r="T36" s="22">
        <f t="shared" ca="1" si="3"/>
        <v>3.472222222222222E-3</v>
      </c>
      <c r="U36" s="22">
        <f t="shared" ca="1" si="3"/>
        <v>3.472222222222222E-3</v>
      </c>
      <c r="V36" s="22">
        <f t="shared" ca="1" si="3"/>
        <v>3.472222222222222E-3</v>
      </c>
      <c r="W36" s="22">
        <f t="shared" ca="1" si="3"/>
        <v>3.472222222222222E-3</v>
      </c>
    </row>
    <row r="38" spans="2:23" x14ac:dyDescent="0.25">
      <c r="B38" s="20">
        <v>0.5</v>
      </c>
      <c r="C38" s="21"/>
      <c r="N38" s="20">
        <v>0.5</v>
      </c>
      <c r="O38" s="21"/>
    </row>
    <row r="39" spans="2:23" x14ac:dyDescent="0.25">
      <c r="B39" s="22">
        <f ca="1">PERCENTILE($C$16:$C$19,RAND())</f>
        <v>1.7361111111111112E-2</v>
      </c>
      <c r="C39" s="22">
        <f t="shared" ref="C39:K48" ca="1" si="6">PERCENTILE($C$16:$C$19,RAND())</f>
        <v>2.6637376329993974E-2</v>
      </c>
      <c r="D39" s="22">
        <f t="shared" ca="1" si="6"/>
        <v>2.7777777777777776E-2</v>
      </c>
      <c r="E39" s="22">
        <f t="shared" ca="1" si="6"/>
        <v>1.7361111111111112E-2</v>
      </c>
      <c r="F39" s="22">
        <f t="shared" ca="1" si="6"/>
        <v>1.8821558730172116E-2</v>
      </c>
      <c r="G39" s="22">
        <f t="shared" ca="1" si="6"/>
        <v>2.7777777777777776E-2</v>
      </c>
      <c r="H39" s="22">
        <f t="shared" ca="1" si="6"/>
        <v>2.7292632269167734E-2</v>
      </c>
      <c r="I39" s="22">
        <f t="shared" ca="1" si="6"/>
        <v>1.7361111111111112E-2</v>
      </c>
      <c r="J39" s="22">
        <f t="shared" ca="1" si="6"/>
        <v>2.0316407972543186E-2</v>
      </c>
      <c r="K39" s="22">
        <f t="shared" ca="1" si="6"/>
        <v>1.9837679229419099E-2</v>
      </c>
      <c r="N39" s="22">
        <f ca="1">PERCENTILE($O$16:$O$22,RAND())</f>
        <v>1.4542599664140541E-2</v>
      </c>
      <c r="O39" s="22">
        <f t="shared" ref="O39:W48" ca="1" si="7">PERCENTILE($O$16:$O$22,RAND())</f>
        <v>2.4509273463503966E-2</v>
      </c>
      <c r="P39" s="22">
        <f t="shared" ca="1" si="7"/>
        <v>1.0607272906773182E-2</v>
      </c>
      <c r="Q39" s="22">
        <f t="shared" ca="1" si="7"/>
        <v>1.5078236978658103E-2</v>
      </c>
      <c r="R39" s="22">
        <f t="shared" ca="1" si="7"/>
        <v>1.5580687952280977E-2</v>
      </c>
      <c r="S39" s="22">
        <f t="shared" ca="1" si="7"/>
        <v>2.7050475953718536E-2</v>
      </c>
      <c r="T39" s="22">
        <f t="shared" ca="1" si="7"/>
        <v>1.224245673570102E-2</v>
      </c>
      <c r="U39" s="22">
        <f t="shared" ca="1" si="7"/>
        <v>3.472222222222222E-3</v>
      </c>
      <c r="V39" s="22">
        <f t="shared" ca="1" si="7"/>
        <v>2.3127827522492143E-2</v>
      </c>
      <c r="W39" s="22">
        <f t="shared" ca="1" si="7"/>
        <v>6.2318295611114068E-3</v>
      </c>
    </row>
    <row r="40" spans="2:23" x14ac:dyDescent="0.25">
      <c r="B40" s="22">
        <f t="shared" ref="B40:B48" ca="1" si="8">PERCENTILE($C$16:$C$19,RAND())</f>
        <v>2.7777777777777776E-2</v>
      </c>
      <c r="C40" s="22">
        <f t="shared" ca="1" si="6"/>
        <v>2.7777777777777776E-2</v>
      </c>
      <c r="D40" s="22">
        <f t="shared" ca="1" si="6"/>
        <v>2.7777777777777776E-2</v>
      </c>
      <c r="E40" s="22">
        <f t="shared" ca="1" si="6"/>
        <v>2.7313150617395546E-2</v>
      </c>
      <c r="F40" s="22">
        <f ca="1">PERCENTILE($C$16:$C$19,RAND())</f>
        <v>2.7777777777777776E-2</v>
      </c>
      <c r="G40" s="22">
        <f t="shared" ca="1" si="6"/>
        <v>2.7777777777777776E-2</v>
      </c>
      <c r="H40" s="22">
        <f t="shared" ca="1" si="6"/>
        <v>1.7361111111111112E-2</v>
      </c>
      <c r="I40" s="22">
        <f t="shared" ca="1" si="6"/>
        <v>1.7361111111111112E-2</v>
      </c>
      <c r="J40" s="22">
        <f t="shared" ca="1" si="6"/>
        <v>1.7361111111111112E-2</v>
      </c>
      <c r="K40" s="22">
        <f t="shared" ca="1" si="6"/>
        <v>2.7777777777777776E-2</v>
      </c>
      <c r="N40" s="22">
        <f t="shared" ref="N40:N48" ca="1" si="9">PERCENTILE($O$16:$O$22,RAND())</f>
        <v>3.7816286674811996E-3</v>
      </c>
      <c r="O40" s="22">
        <f t="shared" ca="1" si="7"/>
        <v>1.3904283430375444E-2</v>
      </c>
      <c r="P40" s="22">
        <f t="shared" ca="1" si="7"/>
        <v>1.5971675936890504E-2</v>
      </c>
      <c r="Q40" s="22">
        <f t="shared" ca="1" si="7"/>
        <v>3.472222222222222E-3</v>
      </c>
      <c r="R40" s="22">
        <f t="shared" ca="1" si="7"/>
        <v>3.472222222222222E-3</v>
      </c>
      <c r="S40" s="22">
        <f t="shared" ca="1" si="7"/>
        <v>4.3506806552797211E-3</v>
      </c>
      <c r="T40" s="22">
        <f t="shared" ca="1" si="7"/>
        <v>3.472222222222222E-3</v>
      </c>
      <c r="U40" s="22">
        <f t="shared" ca="1" si="7"/>
        <v>1.7919900724649076E-2</v>
      </c>
      <c r="V40" s="22">
        <f t="shared" ca="1" si="7"/>
        <v>6.2015142218064005E-3</v>
      </c>
      <c r="W40" s="22">
        <f t="shared" ca="1" si="7"/>
        <v>2.4742151946096941E-2</v>
      </c>
    </row>
    <row r="41" spans="2:23" x14ac:dyDescent="0.25">
      <c r="B41" s="22">
        <f ca="1">PERCENTILE($C$16:$C$19,RAND())</f>
        <v>2.7777777777777776E-2</v>
      </c>
      <c r="C41" s="22">
        <f t="shared" ca="1" si="6"/>
        <v>2.2930985925082976E-2</v>
      </c>
      <c r="D41" s="22">
        <f t="shared" ca="1" si="6"/>
        <v>1.7361111111111112E-2</v>
      </c>
      <c r="E41" s="22">
        <f t="shared" ca="1" si="6"/>
        <v>1.7361111111111112E-2</v>
      </c>
      <c r="F41" s="22">
        <f t="shared" ca="1" si="6"/>
        <v>2.4394362245649042E-2</v>
      </c>
      <c r="G41" s="22">
        <f t="shared" ca="1" si="6"/>
        <v>1.7361111111111112E-2</v>
      </c>
      <c r="H41" s="22">
        <f t="shared" ca="1" si="6"/>
        <v>1.7361111111111112E-2</v>
      </c>
      <c r="I41" s="22">
        <f t="shared" ca="1" si="6"/>
        <v>1.7361111111111112E-2</v>
      </c>
      <c r="J41" s="22">
        <f t="shared" ca="1" si="6"/>
        <v>2.3696432322219806E-2</v>
      </c>
      <c r="K41" s="22">
        <f t="shared" ca="1" si="6"/>
        <v>1.7361111111111112E-2</v>
      </c>
      <c r="N41" s="22">
        <f t="shared" ca="1" si="9"/>
        <v>2.4246171955901334E-2</v>
      </c>
      <c r="O41" s="22">
        <f t="shared" ca="1" si="7"/>
        <v>1.8272918308981857E-2</v>
      </c>
      <c r="P41" s="22">
        <f t="shared" ca="1" si="7"/>
        <v>2.6468914708444504E-2</v>
      </c>
      <c r="Q41" s="22">
        <f t="shared" ca="1" si="7"/>
        <v>3.472222222222222E-3</v>
      </c>
      <c r="R41" s="22">
        <f t="shared" ca="1" si="7"/>
        <v>1.8275950407788035E-2</v>
      </c>
      <c r="S41" s="22">
        <f t="shared" ca="1" si="7"/>
        <v>1.0953810459670822E-2</v>
      </c>
      <c r="T41" s="22">
        <f t="shared" ca="1" si="7"/>
        <v>2.7688362227388796E-2</v>
      </c>
      <c r="U41" s="22">
        <f t="shared" ca="1" si="7"/>
        <v>1.4921972927451472E-2</v>
      </c>
      <c r="V41" s="22">
        <f t="shared" ca="1" si="7"/>
        <v>5.4261175073234101E-3</v>
      </c>
      <c r="W41" s="22">
        <f t="shared" ca="1" si="7"/>
        <v>1.402536273421782E-2</v>
      </c>
    </row>
    <row r="42" spans="2:23" x14ac:dyDescent="0.25">
      <c r="B42" s="22">
        <f t="shared" ca="1" si="8"/>
        <v>1.7361111111111112E-2</v>
      </c>
      <c r="C42" s="22">
        <f t="shared" ca="1" si="6"/>
        <v>1.7361111111111112E-2</v>
      </c>
      <c r="D42" s="22">
        <f t="shared" ca="1" si="6"/>
        <v>2.7777777777777776E-2</v>
      </c>
      <c r="E42" s="22">
        <f t="shared" ca="1" si="6"/>
        <v>1.7361111111111112E-2</v>
      </c>
      <c r="F42" s="22">
        <f ca="1">PERCENTILE($C$16:$C$19,RAND())</f>
        <v>1.7361111111111112E-2</v>
      </c>
      <c r="G42" s="22">
        <f t="shared" ca="1" si="6"/>
        <v>1.7987487760694126E-2</v>
      </c>
      <c r="H42" s="22">
        <f t="shared" ca="1" si="6"/>
        <v>2.7242651096932226E-2</v>
      </c>
      <c r="I42" s="22">
        <f t="shared" ca="1" si="6"/>
        <v>2.1446967440048682E-2</v>
      </c>
      <c r="J42" s="22">
        <f t="shared" ca="1" si="6"/>
        <v>2.2463102217241772E-2</v>
      </c>
      <c r="K42" s="22">
        <f t="shared" ca="1" si="6"/>
        <v>2.383377278441387E-2</v>
      </c>
      <c r="N42" s="22">
        <f t="shared" ca="1" si="9"/>
        <v>1.8208752740618967E-2</v>
      </c>
      <c r="O42" s="22">
        <f t="shared" ca="1" si="7"/>
        <v>3.472222222222222E-3</v>
      </c>
      <c r="P42" s="22">
        <f t="shared" ca="1" si="7"/>
        <v>1.2376739474798913E-2</v>
      </c>
      <c r="Q42" s="22">
        <f t="shared" ca="1" si="7"/>
        <v>1.5488529589608632E-2</v>
      </c>
      <c r="R42" s="22">
        <f t="shared" ca="1" si="7"/>
        <v>1.8151006730801555E-2</v>
      </c>
      <c r="S42" s="22">
        <f t="shared" ca="1" si="7"/>
        <v>3.472222222222222E-3</v>
      </c>
      <c r="T42" s="22">
        <f t="shared" ca="1" si="7"/>
        <v>1.9105528596844445E-2</v>
      </c>
      <c r="U42" s="22">
        <f t="shared" ca="1" si="7"/>
        <v>2.276826773378663E-2</v>
      </c>
      <c r="V42" s="22">
        <f t="shared" ca="1" si="7"/>
        <v>1.5188491845559458E-2</v>
      </c>
      <c r="W42" s="22">
        <f t="shared" ca="1" si="7"/>
        <v>2.0213318660199375E-2</v>
      </c>
    </row>
    <row r="43" spans="2:23" x14ac:dyDescent="0.25">
      <c r="B43" s="22">
        <f t="shared" ca="1" si="8"/>
        <v>2.7777777777777776E-2</v>
      </c>
      <c r="C43" s="22">
        <f t="shared" ca="1" si="6"/>
        <v>2.7777777777777776E-2</v>
      </c>
      <c r="D43" s="22">
        <f t="shared" ca="1" si="6"/>
        <v>2.703565810021491E-2</v>
      </c>
      <c r="E43" s="22">
        <f t="shared" ca="1" si="6"/>
        <v>1.7361111111111112E-2</v>
      </c>
      <c r="F43" s="22">
        <f t="shared" ca="1" si="6"/>
        <v>2.7777777777777776E-2</v>
      </c>
      <c r="G43" s="22">
        <f t="shared" ca="1" si="6"/>
        <v>1.7361111111111112E-2</v>
      </c>
      <c r="H43" s="22">
        <f t="shared" ca="1" si="6"/>
        <v>1.7361111111111112E-2</v>
      </c>
      <c r="I43" s="22">
        <f t="shared" ca="1" si="6"/>
        <v>1.7555505494775699E-2</v>
      </c>
      <c r="J43" s="22">
        <f t="shared" ca="1" si="6"/>
        <v>2.5724879043128548E-2</v>
      </c>
      <c r="K43" s="22">
        <f t="shared" ca="1" si="6"/>
        <v>1.7361111111111112E-2</v>
      </c>
      <c r="N43" s="22">
        <f t="shared" ca="1" si="9"/>
        <v>6.6794916545231146E-3</v>
      </c>
      <c r="O43" s="22">
        <f t="shared" ca="1" si="7"/>
        <v>3.472222222222222E-3</v>
      </c>
      <c r="P43" s="22">
        <f ca="1">PERCENTILE($O$16:$O$22,RAND())</f>
        <v>2.1309497964688048E-2</v>
      </c>
      <c r="Q43" s="22">
        <f t="shared" ca="1" si="7"/>
        <v>1.7191217291793123E-2</v>
      </c>
      <c r="R43" s="22">
        <f t="shared" ca="1" si="7"/>
        <v>3.9166130542507404E-3</v>
      </c>
      <c r="S43" s="22">
        <f t="shared" ca="1" si="7"/>
        <v>1.0931839647394319E-2</v>
      </c>
      <c r="T43" s="22">
        <f t="shared" ca="1" si="7"/>
        <v>3.472222222222222E-3</v>
      </c>
      <c r="U43" s="22">
        <f t="shared" ca="1" si="7"/>
        <v>1.085537439139775E-2</v>
      </c>
      <c r="V43" s="22">
        <f t="shared" ca="1" si="7"/>
        <v>3.472222222222222E-3</v>
      </c>
      <c r="W43" s="22">
        <f t="shared" ca="1" si="7"/>
        <v>1.3857866080163785E-2</v>
      </c>
    </row>
    <row r="44" spans="2:23" x14ac:dyDescent="0.25">
      <c r="B44" s="22">
        <f t="shared" ca="1" si="8"/>
        <v>1.7361111111111112E-2</v>
      </c>
      <c r="C44" s="22">
        <f t="shared" ca="1" si="6"/>
        <v>2.7777777777777776E-2</v>
      </c>
      <c r="D44" s="22">
        <f t="shared" ca="1" si="6"/>
        <v>2.7777777777777776E-2</v>
      </c>
      <c r="E44" s="22">
        <f t="shared" ca="1" si="6"/>
        <v>2.7777777777777776E-2</v>
      </c>
      <c r="F44" s="22">
        <f t="shared" ca="1" si="6"/>
        <v>2.0332915084055027E-2</v>
      </c>
      <c r="G44" s="22">
        <f t="shared" ca="1" si="6"/>
        <v>2.3259061757173474E-2</v>
      </c>
      <c r="H44" s="22">
        <f t="shared" ca="1" si="6"/>
        <v>2.7777777777777776E-2</v>
      </c>
      <c r="I44" s="22">
        <f t="shared" ca="1" si="6"/>
        <v>2.7777777777777776E-2</v>
      </c>
      <c r="J44" s="22">
        <f t="shared" ca="1" si="6"/>
        <v>2.0128896437187974E-2</v>
      </c>
      <c r="K44" s="22">
        <f t="shared" ca="1" si="6"/>
        <v>2.2272902561325143E-2</v>
      </c>
      <c r="N44" s="22">
        <f t="shared" ca="1" si="9"/>
        <v>1.3458141235702768E-2</v>
      </c>
      <c r="O44" s="22">
        <f t="shared" ca="1" si="7"/>
        <v>1.067781500590062E-2</v>
      </c>
      <c r="P44" s="22">
        <f t="shared" ca="1" si="7"/>
        <v>1.7492577774532097E-2</v>
      </c>
      <c r="Q44" s="22">
        <f t="shared" ca="1" si="7"/>
        <v>1.7817810477858249E-2</v>
      </c>
      <c r="R44" s="22">
        <f t="shared" ca="1" si="7"/>
        <v>1.4805378536334002E-2</v>
      </c>
      <c r="S44" s="22">
        <f t="shared" ca="1" si="7"/>
        <v>2.3603122293204756E-2</v>
      </c>
      <c r="T44" s="22">
        <f t="shared" ca="1" si="7"/>
        <v>1.0777445141751486E-2</v>
      </c>
      <c r="U44" s="22">
        <f t="shared" ca="1" si="7"/>
        <v>3.8165511455577092E-3</v>
      </c>
      <c r="V44" s="22">
        <f t="shared" ca="1" si="7"/>
        <v>7.8550588712370216E-3</v>
      </c>
      <c r="W44" s="22">
        <f t="shared" ca="1" si="7"/>
        <v>1.6392491658180408E-2</v>
      </c>
    </row>
    <row r="45" spans="2:23" x14ac:dyDescent="0.25">
      <c r="B45" s="22">
        <f t="shared" ca="1" si="8"/>
        <v>1.7361111111111112E-2</v>
      </c>
      <c r="C45" s="22">
        <f t="shared" ca="1" si="6"/>
        <v>1.7361111111111112E-2</v>
      </c>
      <c r="D45" s="22">
        <f t="shared" ca="1" si="6"/>
        <v>1.774730523499949E-2</v>
      </c>
      <c r="E45" s="22">
        <f t="shared" ca="1" si="6"/>
        <v>2.7777777777777776E-2</v>
      </c>
      <c r="F45" s="22">
        <f t="shared" ca="1" si="6"/>
        <v>1.7361111111111112E-2</v>
      </c>
      <c r="G45" s="22">
        <f t="shared" ca="1" si="6"/>
        <v>1.86556624361107E-2</v>
      </c>
      <c r="H45" s="22">
        <f t="shared" ca="1" si="6"/>
        <v>2.5894231849549185E-2</v>
      </c>
      <c r="I45" s="22">
        <f t="shared" ca="1" si="6"/>
        <v>2.0697289677437739E-2</v>
      </c>
      <c r="J45" s="22">
        <f t="shared" ca="1" si="6"/>
        <v>2.4463312917842452E-2</v>
      </c>
      <c r="K45" s="22">
        <f t="shared" ca="1" si="6"/>
        <v>2.587520981176554E-2</v>
      </c>
      <c r="N45" s="22">
        <f t="shared" ca="1" si="9"/>
        <v>1.4206633974106903E-2</v>
      </c>
      <c r="O45" s="22">
        <f t="shared" ca="1" si="7"/>
        <v>1.5073821297698374E-2</v>
      </c>
      <c r="P45" s="22">
        <f t="shared" ca="1" si="7"/>
        <v>1.2797171950959646E-2</v>
      </c>
      <c r="Q45" s="22">
        <f ca="1">PERCENTILE($O$16:$O$22,RAND())</f>
        <v>1.8444743004422684E-2</v>
      </c>
      <c r="R45" s="22">
        <f t="shared" ca="1" si="7"/>
        <v>2.4232560615740181E-2</v>
      </c>
      <c r="S45" s="22">
        <f t="shared" ca="1" si="7"/>
        <v>1.2927518914371666E-2</v>
      </c>
      <c r="T45" s="22">
        <f t="shared" ca="1" si="7"/>
        <v>1.1639379343140259E-2</v>
      </c>
      <c r="U45" s="22">
        <f t="shared" ca="1" si="7"/>
        <v>1.265251082757596E-2</v>
      </c>
      <c r="V45" s="22">
        <f t="shared" ca="1" si="7"/>
        <v>8.0096883721317638E-3</v>
      </c>
      <c r="W45" s="22">
        <f t="shared" ca="1" si="7"/>
        <v>3.472222222222222E-3</v>
      </c>
    </row>
    <row r="46" spans="2:23" x14ac:dyDescent="0.25">
      <c r="B46" s="22">
        <f t="shared" ca="1" si="8"/>
        <v>1.7361111111111112E-2</v>
      </c>
      <c r="C46" s="22">
        <f t="shared" ca="1" si="6"/>
        <v>2.7777777777777776E-2</v>
      </c>
      <c r="D46" s="22">
        <f t="shared" ca="1" si="6"/>
        <v>2.7777777777777776E-2</v>
      </c>
      <c r="E46" s="22">
        <f t="shared" ca="1" si="6"/>
        <v>1.7361111111111112E-2</v>
      </c>
      <c r="F46" s="22">
        <f t="shared" ca="1" si="6"/>
        <v>1.7361111111111112E-2</v>
      </c>
      <c r="G46" s="22">
        <f t="shared" ca="1" si="6"/>
        <v>2.7777777777777776E-2</v>
      </c>
      <c r="H46" s="22">
        <f t="shared" ca="1" si="6"/>
        <v>1.7361111111111112E-2</v>
      </c>
      <c r="I46" s="22">
        <f t="shared" ca="1" si="6"/>
        <v>2.7707874843935526E-2</v>
      </c>
      <c r="J46" s="22">
        <f t="shared" ca="1" si="6"/>
        <v>2.5019902348947902E-2</v>
      </c>
      <c r="K46" s="22">
        <f t="shared" ca="1" si="6"/>
        <v>2.4478858309587834E-2</v>
      </c>
      <c r="N46" s="22">
        <f t="shared" ca="1" si="9"/>
        <v>1.300867106938919E-2</v>
      </c>
      <c r="O46" s="22">
        <f t="shared" ca="1" si="7"/>
        <v>2.646397631333049E-2</v>
      </c>
      <c r="P46" s="22">
        <f t="shared" ca="1" si="7"/>
        <v>1.3006559562023609E-2</v>
      </c>
      <c r="Q46" s="22">
        <f t="shared" ca="1" si="7"/>
        <v>3.472222222222222E-3</v>
      </c>
      <c r="R46" s="22">
        <f t="shared" ca="1" si="7"/>
        <v>2.2221858187394895E-2</v>
      </c>
      <c r="S46" s="22">
        <f t="shared" ca="1" si="7"/>
        <v>2.4172616278905285E-2</v>
      </c>
      <c r="T46" s="22">
        <f t="shared" ca="1" si="7"/>
        <v>1.4646625875300618E-2</v>
      </c>
      <c r="U46" s="22">
        <f t="shared" ca="1" si="7"/>
        <v>1.1777800728641598E-2</v>
      </c>
      <c r="V46" s="22">
        <f t="shared" ca="1" si="7"/>
        <v>4.7999675071115138E-3</v>
      </c>
      <c r="W46" s="22">
        <f t="shared" ca="1" si="7"/>
        <v>3.472222222222222E-3</v>
      </c>
    </row>
    <row r="47" spans="2:23" x14ac:dyDescent="0.25">
      <c r="B47" s="22">
        <f t="shared" ca="1" si="8"/>
        <v>2.7777777777777776E-2</v>
      </c>
      <c r="C47" s="22">
        <f t="shared" ca="1" si="6"/>
        <v>2.7777777777777776E-2</v>
      </c>
      <c r="D47" s="22">
        <f t="shared" ca="1" si="6"/>
        <v>2.7777777777777776E-2</v>
      </c>
      <c r="E47" s="22">
        <f t="shared" ca="1" si="6"/>
        <v>2.2583851508992805E-2</v>
      </c>
      <c r="F47" s="22">
        <f t="shared" ca="1" si="6"/>
        <v>1.7361111111111112E-2</v>
      </c>
      <c r="G47" s="22">
        <f t="shared" ca="1" si="6"/>
        <v>1.7938451954275594E-2</v>
      </c>
      <c r="H47" s="22">
        <f t="shared" ca="1" si="6"/>
        <v>2.7777777777777776E-2</v>
      </c>
      <c r="I47" s="22">
        <f t="shared" ca="1" si="6"/>
        <v>1.7361111111111112E-2</v>
      </c>
      <c r="J47" s="22">
        <f t="shared" ca="1" si="6"/>
        <v>2.3165118009911192E-2</v>
      </c>
      <c r="K47" s="22">
        <f t="shared" ca="1" si="6"/>
        <v>1.7361111111111112E-2</v>
      </c>
      <c r="N47" s="22">
        <f t="shared" ca="1" si="9"/>
        <v>1.4942361760318875E-2</v>
      </c>
      <c r="O47" s="22">
        <f t="shared" ca="1" si="7"/>
        <v>8.0337707197196268E-3</v>
      </c>
      <c r="P47" s="22">
        <f t="shared" ca="1" si="7"/>
        <v>2.0535114067260992E-2</v>
      </c>
      <c r="Q47" s="22">
        <f t="shared" ca="1" si="7"/>
        <v>2.6280410677053112E-2</v>
      </c>
      <c r="R47" s="22">
        <f t="shared" ca="1" si="7"/>
        <v>1.3998454809691072E-2</v>
      </c>
      <c r="S47" s="22">
        <f t="shared" ca="1" si="7"/>
        <v>1.6908480994064688E-2</v>
      </c>
      <c r="T47" s="22">
        <f t="shared" ca="1" si="7"/>
        <v>1.1116690083468288E-2</v>
      </c>
      <c r="U47" s="22">
        <f t="shared" ca="1" si="7"/>
        <v>3.472222222222222E-3</v>
      </c>
      <c r="V47" s="22">
        <f t="shared" ca="1" si="7"/>
        <v>1.1153190231736413E-2</v>
      </c>
      <c r="W47" s="22">
        <f t="shared" ca="1" si="7"/>
        <v>4.4023281552900322E-3</v>
      </c>
    </row>
    <row r="48" spans="2:23" x14ac:dyDescent="0.25">
      <c r="B48" s="22">
        <f t="shared" ca="1" si="8"/>
        <v>1.8572487098535571E-2</v>
      </c>
      <c r="C48" s="22">
        <f t="shared" ca="1" si="6"/>
        <v>2.6080566694238982E-2</v>
      </c>
      <c r="D48" s="22">
        <f t="shared" ca="1" si="6"/>
        <v>1.7361111111111112E-2</v>
      </c>
      <c r="E48" s="22">
        <f t="shared" ca="1" si="6"/>
        <v>2.0984729987603888E-2</v>
      </c>
      <c r="F48" s="22">
        <f t="shared" ca="1" si="6"/>
        <v>1.7361111111111112E-2</v>
      </c>
      <c r="G48" s="22">
        <f t="shared" ca="1" si="6"/>
        <v>2.1974359618866797E-2</v>
      </c>
      <c r="H48" s="22">
        <f t="shared" ca="1" si="6"/>
        <v>1.7361111111111112E-2</v>
      </c>
      <c r="I48" s="22">
        <f t="shared" ca="1" si="6"/>
        <v>2.7777777777777776E-2</v>
      </c>
      <c r="J48" s="22">
        <f t="shared" ca="1" si="6"/>
        <v>1.7361111111111112E-2</v>
      </c>
      <c r="K48" s="22">
        <f t="shared" ca="1" si="6"/>
        <v>1.7361111111111112E-2</v>
      </c>
      <c r="N48" s="22">
        <f t="shared" ca="1" si="9"/>
        <v>3.472222222222222E-3</v>
      </c>
      <c r="O48" s="22">
        <f t="shared" ca="1" si="7"/>
        <v>2.0551093556927302E-2</v>
      </c>
      <c r="P48" s="22">
        <f t="shared" ca="1" si="7"/>
        <v>1.8458901732418376E-2</v>
      </c>
      <c r="Q48" s="22">
        <f t="shared" ca="1" si="7"/>
        <v>1.7442380826634879E-2</v>
      </c>
      <c r="R48" s="22">
        <f t="shared" ca="1" si="7"/>
        <v>1.6649370457853981E-2</v>
      </c>
      <c r="S48" s="22">
        <f t="shared" ca="1" si="7"/>
        <v>1.8167593548499433E-2</v>
      </c>
      <c r="T48" s="22">
        <f t="shared" ca="1" si="7"/>
        <v>7.0438232487616947E-3</v>
      </c>
      <c r="U48" s="22">
        <f t="shared" ca="1" si="7"/>
        <v>2.253150430500972E-2</v>
      </c>
      <c r="V48" s="22">
        <f t="shared" ca="1" si="7"/>
        <v>2.5316479006722851E-2</v>
      </c>
      <c r="W48" s="22">
        <f t="shared" ca="1" si="7"/>
        <v>1.4302293423906598E-2</v>
      </c>
    </row>
    <row r="50" spans="2:23" x14ac:dyDescent="0.25">
      <c r="B50" s="20">
        <v>0.54166666666666663</v>
      </c>
      <c r="C50" s="21"/>
      <c r="N50" s="20">
        <v>0.54166666666666663</v>
      </c>
      <c r="O50" s="21"/>
    </row>
    <row r="51" spans="2:23" x14ac:dyDescent="0.25">
      <c r="B51" s="22">
        <f ca="1">PERCENTILE($D$16:$D$19,RAND())</f>
        <v>2.7777777777777776E-2</v>
      </c>
      <c r="C51" s="22">
        <f t="shared" ref="C51:K60" ca="1" si="10">PERCENTILE($D$16:$D$19,RAND())</f>
        <v>2.7777777777777776E-2</v>
      </c>
      <c r="D51" s="22">
        <f t="shared" ca="1" si="10"/>
        <v>1.7361111111111112E-2</v>
      </c>
      <c r="E51" s="22">
        <f ca="1">PERCENTILE($D$16:$D$19,RAND())</f>
        <v>2.7777777777777776E-2</v>
      </c>
      <c r="F51" s="22">
        <f t="shared" ca="1" si="10"/>
        <v>1.7361111111111112E-2</v>
      </c>
      <c r="G51" s="22">
        <f t="shared" ca="1" si="10"/>
        <v>2.7777777777777776E-2</v>
      </c>
      <c r="H51" s="22">
        <f t="shared" ca="1" si="10"/>
        <v>1.7361111111111112E-2</v>
      </c>
      <c r="I51" s="22">
        <f t="shared" ca="1" si="10"/>
        <v>1.7361111111111112E-2</v>
      </c>
      <c r="J51" s="22">
        <f t="shared" ca="1" si="10"/>
        <v>2.5591974012987059E-2</v>
      </c>
      <c r="K51" s="22">
        <f t="shared" ca="1" si="10"/>
        <v>2.5609362423684487E-2</v>
      </c>
      <c r="N51" s="22">
        <f ca="1">PERCENTILE($P$16:$P$22,RAND())</f>
        <v>6.8077714362146128E-3</v>
      </c>
      <c r="O51" s="22">
        <f t="shared" ref="O51:W60" ca="1" si="11">PERCENTILE($P$16:$P$22,RAND())</f>
        <v>4.6650550186827953E-3</v>
      </c>
      <c r="P51" s="22">
        <f t="shared" ca="1" si="11"/>
        <v>2.9443188850093602E-2</v>
      </c>
      <c r="Q51" s="22">
        <f t="shared" ca="1" si="11"/>
        <v>2.7777777777777776E-2</v>
      </c>
      <c r="R51" s="22">
        <f t="shared" ca="1" si="11"/>
        <v>2.8389957342080815E-2</v>
      </c>
      <c r="S51" s="22">
        <f t="shared" ca="1" si="11"/>
        <v>2.7777777777777776E-2</v>
      </c>
      <c r="T51" s="22">
        <f t="shared" ca="1" si="11"/>
        <v>2.7777777777777776E-2</v>
      </c>
      <c r="U51" s="22">
        <f t="shared" ca="1" si="11"/>
        <v>6.7383277838846262E-3</v>
      </c>
      <c r="V51" s="22">
        <f t="shared" ca="1" si="11"/>
        <v>1.3888888888888888E-2</v>
      </c>
      <c r="W51" s="22">
        <f t="shared" ca="1" si="11"/>
        <v>2.4749867319914784E-2</v>
      </c>
    </row>
    <row r="52" spans="2:23" x14ac:dyDescent="0.25">
      <c r="B52" s="22">
        <f t="shared" ref="B52:B60" ca="1" si="12">PERCENTILE($D$16:$D$19,RAND())</f>
        <v>1.7361111111111112E-2</v>
      </c>
      <c r="C52" s="22">
        <f t="shared" ca="1" si="10"/>
        <v>1.8705463575709659E-2</v>
      </c>
      <c r="D52" s="22">
        <f t="shared" ca="1" si="10"/>
        <v>1.7361111111111112E-2</v>
      </c>
      <c r="E52" s="22">
        <f t="shared" ca="1" si="10"/>
        <v>2.7777777777777776E-2</v>
      </c>
      <c r="F52" s="22">
        <f t="shared" ca="1" si="10"/>
        <v>1.7361111111111112E-2</v>
      </c>
      <c r="G52" s="22">
        <f t="shared" ca="1" si="10"/>
        <v>1.7361111111111112E-2</v>
      </c>
      <c r="H52" s="22">
        <f t="shared" ca="1" si="10"/>
        <v>2.7777777777777776E-2</v>
      </c>
      <c r="I52" s="22">
        <f t="shared" ca="1" si="10"/>
        <v>2.7777777777777776E-2</v>
      </c>
      <c r="J52" s="22">
        <f t="shared" ca="1" si="10"/>
        <v>2.1569526248063457E-2</v>
      </c>
      <c r="K52" s="22">
        <f t="shared" ca="1" si="10"/>
        <v>1.7361111111111112E-2</v>
      </c>
      <c r="N52" s="22">
        <f t="shared" ref="N52:N60" ca="1" si="13">PERCENTILE($P$16:$P$22,RAND())</f>
        <v>2.3939692948108788E-2</v>
      </c>
      <c r="O52" s="22">
        <f t="shared" ca="1" si="11"/>
        <v>1.992040291629233E-2</v>
      </c>
      <c r="P52" s="22">
        <f ca="1">PERCENTILE($P$16:$P$22,RAND())</f>
        <v>1.3888888888888888E-2</v>
      </c>
      <c r="Q52" s="22">
        <f t="shared" ca="1" si="11"/>
        <v>7.7694591927184769E-3</v>
      </c>
      <c r="R52" s="22">
        <f t="shared" ca="1" si="11"/>
        <v>9.1423936855038555E-3</v>
      </c>
      <c r="S52" s="22">
        <f t="shared" ca="1" si="11"/>
        <v>4.7469001336183769E-3</v>
      </c>
      <c r="T52" s="22">
        <f t="shared" ca="1" si="11"/>
        <v>4.2742538502487199E-3</v>
      </c>
      <c r="U52" s="22">
        <f t="shared" ca="1" si="11"/>
        <v>1.3888888888888888E-2</v>
      </c>
      <c r="V52" s="22">
        <f t="shared" ca="1" si="11"/>
        <v>1.3888888888888888E-2</v>
      </c>
      <c r="W52" s="22">
        <f t="shared" ca="1" si="11"/>
        <v>1.209764259126497E-2</v>
      </c>
    </row>
    <row r="53" spans="2:23" x14ac:dyDescent="0.25">
      <c r="B53" s="22">
        <f t="shared" ca="1" si="12"/>
        <v>2.1253667525741905E-2</v>
      </c>
      <c r="C53" s="22">
        <f t="shared" ca="1" si="10"/>
        <v>2.7777777777777776E-2</v>
      </c>
      <c r="D53" s="22">
        <f t="shared" ca="1" si="10"/>
        <v>1.7361111111111112E-2</v>
      </c>
      <c r="E53" s="22">
        <f t="shared" ca="1" si="10"/>
        <v>2.7777777777777776E-2</v>
      </c>
      <c r="F53" s="22">
        <f t="shared" ca="1" si="10"/>
        <v>2.5054855466052441E-2</v>
      </c>
      <c r="G53" s="22">
        <f t="shared" ca="1" si="10"/>
        <v>2.7777777777777776E-2</v>
      </c>
      <c r="H53" s="22">
        <f t="shared" ca="1" si="10"/>
        <v>2.0018011576842611E-2</v>
      </c>
      <c r="I53" s="22">
        <f t="shared" ca="1" si="10"/>
        <v>1.7361111111111112E-2</v>
      </c>
      <c r="J53" s="22">
        <f t="shared" ca="1" si="10"/>
        <v>2.7777777777777776E-2</v>
      </c>
      <c r="K53" s="22">
        <f t="shared" ca="1" si="10"/>
        <v>2.7777777777777776E-2</v>
      </c>
      <c r="N53" s="22">
        <f t="shared" ca="1" si="13"/>
        <v>2.7777777777777776E-2</v>
      </c>
      <c r="O53" s="22">
        <f t="shared" ca="1" si="11"/>
        <v>2.7777777777777776E-2</v>
      </c>
      <c r="P53" s="22">
        <f t="shared" ca="1" si="11"/>
        <v>1.3888888888888888E-2</v>
      </c>
      <c r="Q53" s="22">
        <f t="shared" ca="1" si="11"/>
        <v>1.2399767622966861E-2</v>
      </c>
      <c r="R53" s="22">
        <f t="shared" ca="1" si="11"/>
        <v>1.1430994718251023E-2</v>
      </c>
      <c r="S53" s="22">
        <f t="shared" ca="1" si="11"/>
        <v>3.1224352855284319E-2</v>
      </c>
      <c r="T53" s="22">
        <f t="shared" ca="1" si="11"/>
        <v>2.925832503464958E-2</v>
      </c>
      <c r="U53" s="22">
        <f t="shared" ca="1" si="11"/>
        <v>2.7946747259452759E-2</v>
      </c>
      <c r="V53" s="22">
        <f t="shared" ca="1" si="11"/>
        <v>2.7777777777777776E-2</v>
      </c>
      <c r="W53" s="22">
        <f t="shared" ca="1" si="11"/>
        <v>2.7777777777777776E-2</v>
      </c>
    </row>
    <row r="54" spans="2:23" x14ac:dyDescent="0.25">
      <c r="B54" s="22">
        <f t="shared" ca="1" si="12"/>
        <v>2.7777777777777776E-2</v>
      </c>
      <c r="C54" s="22">
        <f t="shared" ca="1" si="10"/>
        <v>2.0941282604955001E-2</v>
      </c>
      <c r="D54" s="22">
        <f t="shared" ca="1" si="10"/>
        <v>2.7777777777777776E-2</v>
      </c>
      <c r="E54" s="22">
        <f t="shared" ca="1" si="10"/>
        <v>2.5806192888629325E-2</v>
      </c>
      <c r="F54" s="22">
        <f ca="1">PERCENTILE($D$16:$D$19,RAND())</f>
        <v>1.8693386895971897E-2</v>
      </c>
      <c r="G54" s="22">
        <f t="shared" ca="1" si="10"/>
        <v>1.7361111111111112E-2</v>
      </c>
      <c r="H54" s="22">
        <f t="shared" ca="1" si="10"/>
        <v>2.0843354894937102E-2</v>
      </c>
      <c r="I54" s="22">
        <f t="shared" ca="1" si="10"/>
        <v>2.7777777777777776E-2</v>
      </c>
      <c r="J54" s="22">
        <f t="shared" ca="1" si="10"/>
        <v>2.7777777777777776E-2</v>
      </c>
      <c r="K54" s="22">
        <f t="shared" ca="1" si="10"/>
        <v>2.7777777777777776E-2</v>
      </c>
      <c r="N54" s="22">
        <f t="shared" ca="1" si="13"/>
        <v>2.8800134562197807E-2</v>
      </c>
      <c r="O54" s="22">
        <f ca="1">PERCENTILE($P$16:$P$22,RAND())</f>
        <v>2.2932008673885361E-2</v>
      </c>
      <c r="P54" s="22">
        <f t="shared" ca="1" si="11"/>
        <v>1.944094598865621E-2</v>
      </c>
      <c r="Q54" s="22">
        <f t="shared" ca="1" si="11"/>
        <v>2.9554447005547945E-2</v>
      </c>
      <c r="R54" s="22">
        <f t="shared" ca="1" si="11"/>
        <v>2.7777777777777776E-2</v>
      </c>
      <c r="S54" s="22">
        <f t="shared" ca="1" si="11"/>
        <v>6.8787957030381208E-3</v>
      </c>
      <c r="T54" s="22">
        <f t="shared" ca="1" si="11"/>
        <v>2.332612121771592E-2</v>
      </c>
      <c r="U54" s="22">
        <f t="shared" ca="1" si="11"/>
        <v>7.330269083519414E-3</v>
      </c>
      <c r="V54" s="22">
        <f t="shared" ca="1" si="11"/>
        <v>1.8298403817742392E-2</v>
      </c>
      <c r="W54" s="22">
        <f t="shared" ca="1" si="11"/>
        <v>1.1946511248343252E-2</v>
      </c>
    </row>
    <row r="55" spans="2:23" x14ac:dyDescent="0.25">
      <c r="B55" s="22">
        <f t="shared" ca="1" si="12"/>
        <v>2.7777777777777776E-2</v>
      </c>
      <c r="C55" s="22">
        <f t="shared" ca="1" si="10"/>
        <v>2.7777777777777776E-2</v>
      </c>
      <c r="D55" s="22">
        <f t="shared" ca="1" si="10"/>
        <v>1.7361111111111112E-2</v>
      </c>
      <c r="E55" s="22">
        <f t="shared" ca="1" si="10"/>
        <v>1.7361111111111112E-2</v>
      </c>
      <c r="F55" s="22">
        <f t="shared" ca="1" si="10"/>
        <v>2.7544987834349423E-2</v>
      </c>
      <c r="G55" s="22">
        <f t="shared" ca="1" si="10"/>
        <v>2.7777777777777776E-2</v>
      </c>
      <c r="H55" s="22">
        <f t="shared" ca="1" si="10"/>
        <v>2.7777777777777776E-2</v>
      </c>
      <c r="I55" s="22">
        <f t="shared" ca="1" si="10"/>
        <v>2.3361155662544965E-2</v>
      </c>
      <c r="J55" s="22">
        <f t="shared" ca="1" si="10"/>
        <v>1.7361111111111112E-2</v>
      </c>
      <c r="K55" s="22">
        <f t="shared" ca="1" si="10"/>
        <v>1.7361111111111112E-2</v>
      </c>
      <c r="N55" s="22">
        <f t="shared" ca="1" si="13"/>
        <v>3.8898586122839561E-3</v>
      </c>
      <c r="O55" s="22">
        <f t="shared" ca="1" si="11"/>
        <v>5.495614921127513E-3</v>
      </c>
      <c r="P55" s="22">
        <f t="shared" ca="1" si="11"/>
        <v>3.5129451064942088E-3</v>
      </c>
      <c r="Q55" s="22">
        <f t="shared" ca="1" si="11"/>
        <v>1.3888888888888888E-2</v>
      </c>
      <c r="R55" s="22">
        <f ca="1">PERCENTILE($P$16:$P$22,RAND())</f>
        <v>3.9945391373376101E-3</v>
      </c>
      <c r="S55" s="22">
        <f t="shared" ca="1" si="11"/>
        <v>2.7777777777777776E-2</v>
      </c>
      <c r="T55" s="22">
        <f t="shared" ca="1" si="11"/>
        <v>2.4596126723403312E-2</v>
      </c>
      <c r="U55" s="22">
        <f t="shared" ca="1" si="11"/>
        <v>1.3888888888888888E-2</v>
      </c>
      <c r="V55" s="22">
        <f t="shared" ca="1" si="11"/>
        <v>1.3416624397207064E-2</v>
      </c>
      <c r="W55" s="22">
        <f t="shared" ca="1" si="11"/>
        <v>1.5745127216054058E-2</v>
      </c>
    </row>
    <row r="56" spans="2:23" x14ac:dyDescent="0.25">
      <c r="B56" s="22">
        <f t="shared" ca="1" si="12"/>
        <v>2.7777777777777776E-2</v>
      </c>
      <c r="C56" s="22">
        <f t="shared" ca="1" si="10"/>
        <v>2.4262262298574346E-2</v>
      </c>
      <c r="D56" s="22">
        <f t="shared" ca="1" si="10"/>
        <v>2.1551726911270327E-2</v>
      </c>
      <c r="E56" s="22">
        <f t="shared" ca="1" si="10"/>
        <v>1.7361111111111112E-2</v>
      </c>
      <c r="F56" s="22">
        <f t="shared" ca="1" si="10"/>
        <v>2.7777777777777776E-2</v>
      </c>
      <c r="G56" s="22">
        <f t="shared" ca="1" si="10"/>
        <v>2.7777777777777776E-2</v>
      </c>
      <c r="H56" s="22">
        <f t="shared" ca="1" si="10"/>
        <v>2.7777777777777776E-2</v>
      </c>
      <c r="I56" s="22">
        <f t="shared" ca="1" si="10"/>
        <v>1.7361111111111112E-2</v>
      </c>
      <c r="J56" s="22">
        <f t="shared" ca="1" si="10"/>
        <v>2.7777777777777776E-2</v>
      </c>
      <c r="K56" s="22">
        <f t="shared" ca="1" si="10"/>
        <v>2.3570900536408514E-2</v>
      </c>
      <c r="N56" s="22">
        <f t="shared" ca="1" si="13"/>
        <v>1.3888888888888888E-2</v>
      </c>
      <c r="O56" s="22">
        <f t="shared" ca="1" si="11"/>
        <v>1.0194418328538851E-2</v>
      </c>
      <c r="P56" s="22">
        <f t="shared" ca="1" si="11"/>
        <v>7.1834652833084626E-3</v>
      </c>
      <c r="Q56" s="22">
        <f t="shared" ca="1" si="11"/>
        <v>1.3888888888888888E-2</v>
      </c>
      <c r="R56" s="22">
        <f t="shared" ca="1" si="11"/>
        <v>2.8591135187502108E-2</v>
      </c>
      <c r="S56" s="22">
        <f t="shared" ca="1" si="11"/>
        <v>2.7777777777777776E-2</v>
      </c>
      <c r="T56" s="22">
        <f t="shared" ca="1" si="11"/>
        <v>2.9732462607647017E-2</v>
      </c>
      <c r="U56" s="22">
        <f t="shared" ca="1" si="11"/>
        <v>1.3888888888888888E-2</v>
      </c>
      <c r="V56" s="22">
        <f t="shared" ca="1" si="11"/>
        <v>3.0197324859649374E-2</v>
      </c>
      <c r="W56" s="22">
        <f t="shared" ca="1" si="11"/>
        <v>3.7303593371280923E-3</v>
      </c>
    </row>
    <row r="57" spans="2:23" x14ac:dyDescent="0.25">
      <c r="B57" s="22">
        <f t="shared" ca="1" si="12"/>
        <v>1.7361111111111112E-2</v>
      </c>
      <c r="C57" s="22">
        <f t="shared" ca="1" si="10"/>
        <v>1.8137175843857885E-2</v>
      </c>
      <c r="D57" s="22">
        <f t="shared" ca="1" si="10"/>
        <v>1.7361111111111112E-2</v>
      </c>
      <c r="E57" s="22">
        <f t="shared" ca="1" si="10"/>
        <v>1.7361111111111112E-2</v>
      </c>
      <c r="F57" s="22">
        <f t="shared" ca="1" si="10"/>
        <v>1.7361111111111112E-2</v>
      </c>
      <c r="G57" s="22">
        <f t="shared" ca="1" si="10"/>
        <v>2.7777777777777776E-2</v>
      </c>
      <c r="H57" s="22">
        <f t="shared" ca="1" si="10"/>
        <v>2.5641616846574421E-2</v>
      </c>
      <c r="I57" s="22">
        <f t="shared" ca="1" si="10"/>
        <v>2.4482383034058398E-2</v>
      </c>
      <c r="J57" s="22">
        <f t="shared" ca="1" si="10"/>
        <v>2.5256380144671041E-2</v>
      </c>
      <c r="K57" s="22">
        <f t="shared" ca="1" si="10"/>
        <v>2.7777777777777776E-2</v>
      </c>
      <c r="N57" s="22">
        <f t="shared" ca="1" si="13"/>
        <v>2.7777777777777776E-2</v>
      </c>
      <c r="O57" s="22">
        <f t="shared" ca="1" si="11"/>
        <v>1.6863816062248859E-2</v>
      </c>
      <c r="P57" s="22">
        <f t="shared" ca="1" si="11"/>
        <v>1.6469368187020137E-2</v>
      </c>
      <c r="Q57" s="22">
        <f t="shared" ca="1" si="11"/>
        <v>3.8408665645691775E-3</v>
      </c>
      <c r="R57" s="22">
        <f t="shared" ca="1" si="11"/>
        <v>7.1314102954298762E-3</v>
      </c>
      <c r="S57" s="22">
        <f t="shared" ca="1" si="11"/>
        <v>1.363164737107617E-2</v>
      </c>
      <c r="T57" s="22">
        <f t="shared" ca="1" si="11"/>
        <v>1.0891442709135963E-2</v>
      </c>
      <c r="U57" s="22">
        <f t="shared" ca="1" si="11"/>
        <v>2.5533372725004305E-2</v>
      </c>
      <c r="V57" s="22">
        <f t="shared" ca="1" si="11"/>
        <v>2.7777777777777776E-2</v>
      </c>
      <c r="W57" s="22">
        <f t="shared" ca="1" si="11"/>
        <v>3.0463422788656477E-2</v>
      </c>
    </row>
    <row r="58" spans="2:23" x14ac:dyDescent="0.25">
      <c r="B58" s="22">
        <f t="shared" ca="1" si="12"/>
        <v>2.7777777777777776E-2</v>
      </c>
      <c r="C58" s="22">
        <f t="shared" ca="1" si="10"/>
        <v>1.7361111111111112E-2</v>
      </c>
      <c r="D58" s="22">
        <f t="shared" ca="1" si="10"/>
        <v>2.7777777777777776E-2</v>
      </c>
      <c r="E58" s="22">
        <f t="shared" ca="1" si="10"/>
        <v>1.9034645960420298E-2</v>
      </c>
      <c r="F58" s="22">
        <f t="shared" ca="1" si="10"/>
        <v>2.7777777777777776E-2</v>
      </c>
      <c r="G58" s="22">
        <f t="shared" ca="1" si="10"/>
        <v>2.3205582754986215E-2</v>
      </c>
      <c r="H58" s="22">
        <f t="shared" ca="1" si="10"/>
        <v>1.7361111111111112E-2</v>
      </c>
      <c r="I58" s="22">
        <f t="shared" ca="1" si="10"/>
        <v>1.7361111111111112E-2</v>
      </c>
      <c r="J58" s="22">
        <f t="shared" ca="1" si="10"/>
        <v>2.7777777777777776E-2</v>
      </c>
      <c r="K58" s="22">
        <f t="shared" ca="1" si="10"/>
        <v>1.7361111111111112E-2</v>
      </c>
      <c r="N58" s="22">
        <f t="shared" ca="1" si="13"/>
        <v>2.7961489318035614E-2</v>
      </c>
      <c r="O58" s="22">
        <f t="shared" ca="1" si="11"/>
        <v>5.7080233190437823E-3</v>
      </c>
      <c r="P58" s="22">
        <f t="shared" ca="1" si="11"/>
        <v>2.6536034008465121E-2</v>
      </c>
      <c r="Q58" s="22">
        <f t="shared" ca="1" si="11"/>
        <v>1.4869871335271881E-2</v>
      </c>
      <c r="R58" s="22">
        <f t="shared" ca="1" si="11"/>
        <v>1.3888888888888888E-2</v>
      </c>
      <c r="S58" s="22">
        <f t="shared" ca="1" si="11"/>
        <v>1.3888888888888888E-2</v>
      </c>
      <c r="T58" s="22">
        <f t="shared" ca="1" si="11"/>
        <v>4.3117328283676171E-3</v>
      </c>
      <c r="U58" s="22">
        <f t="shared" ca="1" si="11"/>
        <v>1.3888888888888888E-2</v>
      </c>
      <c r="V58" s="22">
        <f t="shared" ca="1" si="11"/>
        <v>6.3212696773211549E-3</v>
      </c>
      <c r="W58" s="22">
        <f t="shared" ca="1" si="11"/>
        <v>2.7777777777777776E-2</v>
      </c>
    </row>
    <row r="59" spans="2:23" x14ac:dyDescent="0.25">
      <c r="B59" s="22">
        <f t="shared" ca="1" si="12"/>
        <v>1.7361111111111112E-2</v>
      </c>
      <c r="C59" s="22">
        <f t="shared" ca="1" si="10"/>
        <v>1.8643159050801116E-2</v>
      </c>
      <c r="D59" s="22">
        <f t="shared" ca="1" si="10"/>
        <v>2.7777777777777776E-2</v>
      </c>
      <c r="E59" s="22">
        <f t="shared" ca="1" si="10"/>
        <v>2.4263513672880911E-2</v>
      </c>
      <c r="F59" s="22">
        <f t="shared" ca="1" si="10"/>
        <v>2.4868178184021882E-2</v>
      </c>
      <c r="G59" s="22">
        <f t="shared" ca="1" si="10"/>
        <v>2.7777777777777776E-2</v>
      </c>
      <c r="H59" s="22">
        <f t="shared" ca="1" si="10"/>
        <v>1.7361111111111112E-2</v>
      </c>
      <c r="I59" s="22">
        <f t="shared" ca="1" si="10"/>
        <v>1.7361111111111112E-2</v>
      </c>
      <c r="J59" s="22">
        <f t="shared" ca="1" si="10"/>
        <v>2.3145480391567302E-2</v>
      </c>
      <c r="K59" s="22">
        <f t="shared" ca="1" si="10"/>
        <v>1.7361111111111112E-2</v>
      </c>
      <c r="N59" s="22">
        <f t="shared" ca="1" si="13"/>
        <v>2.7777777777777776E-2</v>
      </c>
      <c r="O59" s="22">
        <f t="shared" ca="1" si="11"/>
        <v>1.6706961136142191E-2</v>
      </c>
      <c r="P59" s="22">
        <f t="shared" ca="1" si="11"/>
        <v>1.3888888888888888E-2</v>
      </c>
      <c r="Q59" s="22">
        <f t="shared" ca="1" si="11"/>
        <v>9.304468777213035E-3</v>
      </c>
      <c r="R59" s="22">
        <f t="shared" ca="1" si="11"/>
        <v>1.1771164621163632E-2</v>
      </c>
      <c r="S59" s="22">
        <f t="shared" ca="1" si="11"/>
        <v>2.7777777777777776E-2</v>
      </c>
      <c r="T59" s="22">
        <f t="shared" ca="1" si="11"/>
        <v>1.2281621686320954E-2</v>
      </c>
      <c r="U59" s="22">
        <f t="shared" ca="1" si="11"/>
        <v>2.7777777777777776E-2</v>
      </c>
      <c r="V59" s="22">
        <f t="shared" ca="1" si="11"/>
        <v>2.7777777777777776E-2</v>
      </c>
      <c r="W59" s="22">
        <f t="shared" ca="1" si="11"/>
        <v>1.3888888888888888E-2</v>
      </c>
    </row>
    <row r="60" spans="2:23" x14ac:dyDescent="0.25">
      <c r="B60" s="22">
        <f t="shared" ca="1" si="12"/>
        <v>1.7361111111111112E-2</v>
      </c>
      <c r="C60" s="22">
        <f t="shared" ca="1" si="10"/>
        <v>2.7777777777777776E-2</v>
      </c>
      <c r="D60" s="22">
        <f t="shared" ca="1" si="10"/>
        <v>2.2127585990145495E-2</v>
      </c>
      <c r="E60" s="22">
        <f t="shared" ca="1" si="10"/>
        <v>1.7589126911927617E-2</v>
      </c>
      <c r="F60" s="22">
        <f t="shared" ca="1" si="10"/>
        <v>2.6403783266242317E-2</v>
      </c>
      <c r="G60" s="22">
        <f t="shared" ca="1" si="10"/>
        <v>1.9463537360448896E-2</v>
      </c>
      <c r="H60" s="22">
        <f t="shared" ca="1" si="10"/>
        <v>1.7361111111111112E-2</v>
      </c>
      <c r="I60" s="22">
        <f t="shared" ca="1" si="10"/>
        <v>2.7777777777777776E-2</v>
      </c>
      <c r="J60" s="22">
        <f t="shared" ca="1" si="10"/>
        <v>2.7777777777777776E-2</v>
      </c>
      <c r="K60" s="22">
        <f t="shared" ca="1" si="10"/>
        <v>2.1720827705272183E-2</v>
      </c>
      <c r="N60" s="22">
        <f t="shared" ca="1" si="13"/>
        <v>1.3888888888888888E-2</v>
      </c>
      <c r="O60" s="22">
        <f t="shared" ca="1" si="11"/>
        <v>1.3888888888888888E-2</v>
      </c>
      <c r="P60" s="22">
        <f t="shared" ca="1" si="11"/>
        <v>1.6854498334419134E-2</v>
      </c>
      <c r="Q60" s="22">
        <f t="shared" ca="1" si="11"/>
        <v>9.480679953365035E-3</v>
      </c>
      <c r="R60" s="22">
        <f t="shared" ca="1" si="11"/>
        <v>2.8770846580499183E-2</v>
      </c>
      <c r="S60" s="22">
        <f t="shared" ca="1" si="11"/>
        <v>2.886815195759258E-2</v>
      </c>
      <c r="T60" s="22">
        <f t="shared" ca="1" si="11"/>
        <v>3.1233474968717659E-2</v>
      </c>
      <c r="U60" s="22">
        <f t="shared" ca="1" si="11"/>
        <v>6.3936334546146542E-3</v>
      </c>
      <c r="V60" s="22">
        <f t="shared" ca="1" si="11"/>
        <v>2.770217487371518E-2</v>
      </c>
      <c r="W60" s="22">
        <f t="shared" ca="1" si="11"/>
        <v>3.0012026031046274E-2</v>
      </c>
    </row>
    <row r="62" spans="2:23" x14ac:dyDescent="0.25">
      <c r="B62" s="20">
        <v>0.58333333333333337</v>
      </c>
      <c r="C62" s="21"/>
      <c r="N62" s="20">
        <v>0.58333333333333337</v>
      </c>
      <c r="O62" s="21"/>
    </row>
    <row r="63" spans="2:23" x14ac:dyDescent="0.25">
      <c r="B63" s="22">
        <f ca="1">PERCENTILE($E$16:$E$19,RAND())</f>
        <v>2.7777777777777776E-2</v>
      </c>
      <c r="C63" s="22">
        <f t="shared" ref="C63:K72" ca="1" si="14">PERCENTILE($E$16:$E$19,RAND())</f>
        <v>2.7777777777777776E-2</v>
      </c>
      <c r="D63" s="22">
        <f t="shared" ca="1" si="14"/>
        <v>2.7777777777777776E-2</v>
      </c>
      <c r="E63" s="22">
        <f ca="1">PERCENTILE($E$16:$E$19,RAND())</f>
        <v>2.7777777777777776E-2</v>
      </c>
      <c r="F63" s="22">
        <f t="shared" ca="1" si="14"/>
        <v>2.4484005424351821E-2</v>
      </c>
      <c r="G63" s="22">
        <f t="shared" ca="1" si="14"/>
        <v>2.7777777777777776E-2</v>
      </c>
      <c r="H63" s="22">
        <f t="shared" ca="1" si="14"/>
        <v>1.7361111111111112E-2</v>
      </c>
      <c r="I63" s="22">
        <f t="shared" ca="1" si="14"/>
        <v>2.5122261919232253E-2</v>
      </c>
      <c r="J63" s="22">
        <f t="shared" ca="1" si="14"/>
        <v>1.7361111111111112E-2</v>
      </c>
      <c r="K63" s="22">
        <f t="shared" ca="1" si="14"/>
        <v>2.7777777777777776E-2</v>
      </c>
      <c r="N63" s="22">
        <f ca="1">PERCENTILE($Q$16:$Q$22,RAND())</f>
        <v>2.7777777777777776E-2</v>
      </c>
      <c r="O63" s="22">
        <f t="shared" ref="O63:W72" ca="1" si="15">PERCENTILE($Q$16:$Q$22,RAND())</f>
        <v>5.7998144718528957E-3</v>
      </c>
      <c r="P63" s="22">
        <f t="shared" ca="1" si="15"/>
        <v>3.8987162507529687E-3</v>
      </c>
      <c r="Q63" s="22">
        <f t="shared" ca="1" si="15"/>
        <v>2.7505206316413049E-2</v>
      </c>
      <c r="R63" s="22">
        <f t="shared" ca="1" si="15"/>
        <v>2.7777777777777776E-2</v>
      </c>
      <c r="S63" s="22">
        <f t="shared" ca="1" si="15"/>
        <v>6.9485957046330881E-3</v>
      </c>
      <c r="T63" s="22">
        <f t="shared" ca="1" si="15"/>
        <v>2.5340639739355984E-2</v>
      </c>
      <c r="U63" s="22">
        <f t="shared" ca="1" si="15"/>
        <v>2.7777777777777776E-2</v>
      </c>
      <c r="V63" s="22">
        <f t="shared" ca="1" si="15"/>
        <v>6.9386310538314729E-3</v>
      </c>
      <c r="W63" s="22">
        <f t="shared" ca="1" si="15"/>
        <v>1.7282935282323553E-2</v>
      </c>
    </row>
    <row r="64" spans="2:23" x14ac:dyDescent="0.25">
      <c r="B64" s="22">
        <f t="shared" ref="B64:B72" ca="1" si="16">PERCENTILE($E$16:$E$19,RAND())</f>
        <v>2.7777777777777776E-2</v>
      </c>
      <c r="C64" s="22">
        <f t="shared" ca="1" si="14"/>
        <v>2.0618242679339066E-2</v>
      </c>
      <c r="D64" s="22">
        <f t="shared" ca="1" si="14"/>
        <v>1.7361111111111112E-2</v>
      </c>
      <c r="E64" s="22">
        <f t="shared" ca="1" si="14"/>
        <v>1.7361111111111112E-2</v>
      </c>
      <c r="F64" s="22">
        <f t="shared" ca="1" si="14"/>
        <v>1.7361111111111112E-2</v>
      </c>
      <c r="G64" s="22">
        <f t="shared" ca="1" si="14"/>
        <v>2.7777777777777776E-2</v>
      </c>
      <c r="H64" s="22">
        <f t="shared" ca="1" si="14"/>
        <v>2.7777777777777776E-2</v>
      </c>
      <c r="I64" s="22">
        <f t="shared" ca="1" si="14"/>
        <v>1.8177547961599167E-2</v>
      </c>
      <c r="J64" s="22">
        <f t="shared" ca="1" si="14"/>
        <v>2.0295077563474956E-2</v>
      </c>
      <c r="K64" s="22">
        <f t="shared" ca="1" si="14"/>
        <v>2.7105280276490618E-2</v>
      </c>
      <c r="N64" s="22">
        <f t="shared" ref="N64:N72" ca="1" si="17">PERCENTILE($Q$16:$Q$22,RAND())</f>
        <v>2.7777777777777776E-2</v>
      </c>
      <c r="O64" s="22">
        <f t="shared" ca="1" si="15"/>
        <v>2.8480846893168568E-2</v>
      </c>
      <c r="P64" s="22">
        <f t="shared" ca="1" si="15"/>
        <v>2.7489604245961086E-2</v>
      </c>
      <c r="Q64" s="22">
        <f t="shared" ca="1" si="15"/>
        <v>2.8565896692975264E-2</v>
      </c>
      <c r="R64" s="22">
        <f t="shared" ca="1" si="15"/>
        <v>2.37879123866836E-2</v>
      </c>
      <c r="S64" s="22">
        <f t="shared" ca="1" si="15"/>
        <v>2.6216850296320156E-2</v>
      </c>
      <c r="T64" s="22">
        <f t="shared" ca="1" si="15"/>
        <v>2.9324019491129956E-2</v>
      </c>
      <c r="U64" s="22">
        <f t="shared" ca="1" si="15"/>
        <v>1.8934554730809572E-2</v>
      </c>
      <c r="V64" s="22">
        <f t="shared" ca="1" si="15"/>
        <v>2.7777777777777776E-2</v>
      </c>
      <c r="W64" s="22">
        <f t="shared" ca="1" si="15"/>
        <v>2.7777777777777776E-2</v>
      </c>
    </row>
    <row r="65" spans="2:23" x14ac:dyDescent="0.25">
      <c r="B65" s="22">
        <f t="shared" ca="1" si="16"/>
        <v>1.7361111111111112E-2</v>
      </c>
      <c r="C65" s="22">
        <f t="shared" ca="1" si="14"/>
        <v>2.7777777777777776E-2</v>
      </c>
      <c r="D65" s="22">
        <f t="shared" ca="1" si="14"/>
        <v>2.7777777777777776E-2</v>
      </c>
      <c r="E65" s="22">
        <f t="shared" ca="1" si="14"/>
        <v>1.7361111111111112E-2</v>
      </c>
      <c r="F65" s="22">
        <f t="shared" ca="1" si="14"/>
        <v>1.7361111111111112E-2</v>
      </c>
      <c r="G65" s="22">
        <f t="shared" ca="1" si="14"/>
        <v>1.7381235800491675E-2</v>
      </c>
      <c r="H65" s="22">
        <f t="shared" ca="1" si="14"/>
        <v>1.7361111111111112E-2</v>
      </c>
      <c r="I65" s="22">
        <f t="shared" ca="1" si="14"/>
        <v>2.1026712993287948E-2</v>
      </c>
      <c r="J65" s="22">
        <f t="shared" ca="1" si="14"/>
        <v>1.7361111111111112E-2</v>
      </c>
      <c r="K65" s="22">
        <f t="shared" ca="1" si="14"/>
        <v>1.7361111111111112E-2</v>
      </c>
      <c r="N65" s="22">
        <f t="shared" ca="1" si="17"/>
        <v>2.2482234685192767E-2</v>
      </c>
      <c r="O65" s="22">
        <f t="shared" ca="1" si="15"/>
        <v>6.4110213442698221E-3</v>
      </c>
      <c r="P65" s="22">
        <f ca="1">PERCENTILE($Q$16:$Q$22,RAND())</f>
        <v>2.7777777777777776E-2</v>
      </c>
      <c r="Q65" s="22">
        <f t="shared" ca="1" si="15"/>
        <v>3.0607628226461604E-2</v>
      </c>
      <c r="R65" s="22">
        <f t="shared" ca="1" si="15"/>
        <v>2.4578042264020505E-2</v>
      </c>
      <c r="S65" s="22">
        <f t="shared" ca="1" si="15"/>
        <v>7.9963092692724429E-3</v>
      </c>
      <c r="T65" s="22">
        <f t="shared" ca="1" si="15"/>
        <v>2.8237231005382672E-2</v>
      </c>
      <c r="U65" s="22">
        <f t="shared" ca="1" si="15"/>
        <v>2.7777777777777776E-2</v>
      </c>
      <c r="V65" s="22">
        <f t="shared" ca="1" si="15"/>
        <v>2.6638076494700572E-2</v>
      </c>
      <c r="W65" s="22">
        <f t="shared" ca="1" si="15"/>
        <v>2.4829117537452761E-2</v>
      </c>
    </row>
    <row r="66" spans="2:23" x14ac:dyDescent="0.25">
      <c r="B66" s="22">
        <f t="shared" ca="1" si="16"/>
        <v>2.7777777777777776E-2</v>
      </c>
      <c r="C66" s="22">
        <f t="shared" ca="1" si="14"/>
        <v>2.7699208885546299E-2</v>
      </c>
      <c r="D66" s="22">
        <f t="shared" ca="1" si="14"/>
        <v>2.4349997991817071E-2</v>
      </c>
      <c r="E66" s="22">
        <f t="shared" ca="1" si="14"/>
        <v>1.7361111111111112E-2</v>
      </c>
      <c r="F66" s="22">
        <f t="shared" ca="1" si="14"/>
        <v>1.9617487028902487E-2</v>
      </c>
      <c r="G66" s="22">
        <f t="shared" ca="1" si="14"/>
        <v>2.7777777777777776E-2</v>
      </c>
      <c r="H66" s="22">
        <f t="shared" ca="1" si="14"/>
        <v>1.7361111111111112E-2</v>
      </c>
      <c r="I66" s="22">
        <f t="shared" ca="1" si="14"/>
        <v>2.6209419262405425E-2</v>
      </c>
      <c r="J66" s="22">
        <f t="shared" ca="1" si="14"/>
        <v>1.7361111111111112E-2</v>
      </c>
      <c r="K66" s="22">
        <f t="shared" ca="1" si="14"/>
        <v>2.7777777777777776E-2</v>
      </c>
      <c r="N66" s="22">
        <f t="shared" ca="1" si="17"/>
        <v>2.7777777777777776E-2</v>
      </c>
      <c r="O66" s="22">
        <f t="shared" ca="1" si="15"/>
        <v>2.8964041081366732E-2</v>
      </c>
      <c r="P66" s="22">
        <f t="shared" ca="1" si="15"/>
        <v>2.7777777777777776E-2</v>
      </c>
      <c r="Q66" s="22">
        <f t="shared" ca="1" si="15"/>
        <v>2.7820487398916242E-2</v>
      </c>
      <c r="R66" s="22">
        <f t="shared" ca="1" si="15"/>
        <v>2.7777777777777776E-2</v>
      </c>
      <c r="S66" s="22">
        <f t="shared" ca="1" si="15"/>
        <v>2.7777777777777776E-2</v>
      </c>
      <c r="T66" s="22">
        <f t="shared" ca="1" si="15"/>
        <v>2.7777777777777776E-2</v>
      </c>
      <c r="U66" s="22">
        <f t="shared" ca="1" si="15"/>
        <v>1.649702101798239E-2</v>
      </c>
      <c r="V66" s="22">
        <f t="shared" ca="1" si="15"/>
        <v>2.8524838404950112E-2</v>
      </c>
      <c r="W66" s="22">
        <f t="shared" ca="1" si="15"/>
        <v>2.5534891539969171E-2</v>
      </c>
    </row>
    <row r="67" spans="2:23" x14ac:dyDescent="0.25">
      <c r="B67" s="22">
        <f t="shared" ca="1" si="16"/>
        <v>1.7361111111111112E-2</v>
      </c>
      <c r="C67" s="22">
        <f t="shared" ca="1" si="14"/>
        <v>2.7777777777777776E-2</v>
      </c>
      <c r="D67" s="22">
        <f t="shared" ca="1" si="14"/>
        <v>1.7361111111111112E-2</v>
      </c>
      <c r="E67" s="22">
        <f t="shared" ca="1" si="14"/>
        <v>2.7777777777777776E-2</v>
      </c>
      <c r="F67" s="22">
        <f t="shared" ca="1" si="14"/>
        <v>2.2644282687740193E-2</v>
      </c>
      <c r="G67" s="22">
        <f t="shared" ca="1" si="14"/>
        <v>2.7777777777777776E-2</v>
      </c>
      <c r="H67" s="22">
        <f t="shared" ca="1" si="14"/>
        <v>2.5128695055269708E-2</v>
      </c>
      <c r="I67" s="22">
        <f t="shared" ca="1" si="14"/>
        <v>2.2318178470335417E-2</v>
      </c>
      <c r="J67" s="22">
        <f t="shared" ca="1" si="14"/>
        <v>1.7361111111111112E-2</v>
      </c>
      <c r="K67" s="22">
        <f t="shared" ca="1" si="14"/>
        <v>2.7777777777777776E-2</v>
      </c>
      <c r="N67" s="22">
        <f t="shared" ca="1" si="17"/>
        <v>2.7777777777777776E-2</v>
      </c>
      <c r="O67" s="22">
        <f t="shared" ca="1" si="15"/>
        <v>6.7921923348472409E-3</v>
      </c>
      <c r="P67" s="22">
        <f t="shared" ca="1" si="15"/>
        <v>2.7777777777777776E-2</v>
      </c>
      <c r="Q67" s="22">
        <f t="shared" ca="1" si="15"/>
        <v>8.4620989663738138E-3</v>
      </c>
      <c r="R67" s="22">
        <f t="shared" ca="1" si="15"/>
        <v>2.4616783836381675E-2</v>
      </c>
      <c r="S67" s="22">
        <f t="shared" ca="1" si="15"/>
        <v>2.7777777777777776E-2</v>
      </c>
      <c r="T67" s="22">
        <f t="shared" ca="1" si="15"/>
        <v>2.7777777777777776E-2</v>
      </c>
      <c r="U67" s="22">
        <f t="shared" ca="1" si="15"/>
        <v>2.9162515311806841E-2</v>
      </c>
      <c r="V67" s="22">
        <f t="shared" ca="1" si="15"/>
        <v>2.9388337714414799E-2</v>
      </c>
      <c r="W67" s="22">
        <f t="shared" ca="1" si="15"/>
        <v>3.0789582109703124E-2</v>
      </c>
    </row>
    <row r="68" spans="2:23" x14ac:dyDescent="0.25">
      <c r="B68" s="22">
        <f t="shared" ca="1" si="16"/>
        <v>1.8031724522439691E-2</v>
      </c>
      <c r="C68" s="22">
        <f t="shared" ca="1" si="14"/>
        <v>2.7777777777777776E-2</v>
      </c>
      <c r="D68" s="22">
        <f t="shared" ca="1" si="14"/>
        <v>2.6332286749971262E-2</v>
      </c>
      <c r="E68" s="22">
        <f t="shared" ca="1" si="14"/>
        <v>1.7361111111111112E-2</v>
      </c>
      <c r="F68" s="22">
        <f t="shared" ca="1" si="14"/>
        <v>2.7777777777777776E-2</v>
      </c>
      <c r="G68" s="22">
        <f ca="1">PERCENTILE($E$16:$E$19,RAND())</f>
        <v>1.8119695624614806E-2</v>
      </c>
      <c r="H68" s="22">
        <f t="shared" ca="1" si="14"/>
        <v>2.7777777777777776E-2</v>
      </c>
      <c r="I68" s="22">
        <f t="shared" ca="1" si="14"/>
        <v>2.1235869610157346E-2</v>
      </c>
      <c r="J68" s="22">
        <f t="shared" ca="1" si="14"/>
        <v>1.7361111111111112E-2</v>
      </c>
      <c r="K68" s="22">
        <f t="shared" ca="1" si="14"/>
        <v>1.7361111111111112E-2</v>
      </c>
      <c r="N68" s="22">
        <f t="shared" ca="1" si="17"/>
        <v>2.460509662072945E-2</v>
      </c>
      <c r="O68" s="22">
        <f t="shared" ca="1" si="15"/>
        <v>3.0816938325535243E-2</v>
      </c>
      <c r="P68" s="22">
        <f t="shared" ca="1" si="15"/>
        <v>3.0250759024100266E-2</v>
      </c>
      <c r="Q68" s="22">
        <f t="shared" ca="1" si="15"/>
        <v>2.9689003608116261E-2</v>
      </c>
      <c r="R68" s="22">
        <f t="shared" ca="1" si="15"/>
        <v>1.0290357353331043E-2</v>
      </c>
      <c r="S68" s="22">
        <f ca="1">PERCENTILE($Q$16:$Q$22,RAND())</f>
        <v>2.7777777777777776E-2</v>
      </c>
      <c r="T68" s="22">
        <f t="shared" ca="1" si="15"/>
        <v>2.9452880407996488E-2</v>
      </c>
      <c r="U68" s="22">
        <f t="shared" ca="1" si="15"/>
        <v>2.8451825903733231E-2</v>
      </c>
      <c r="V68" s="22">
        <f t="shared" ca="1" si="15"/>
        <v>2.1794404095853079E-2</v>
      </c>
      <c r="W68" s="22">
        <f t="shared" ca="1" si="15"/>
        <v>2.7777777777777776E-2</v>
      </c>
    </row>
    <row r="69" spans="2:23" x14ac:dyDescent="0.25">
      <c r="B69" s="22">
        <f t="shared" ca="1" si="16"/>
        <v>2.459594009155474E-2</v>
      </c>
      <c r="C69" s="22">
        <f t="shared" ca="1" si="14"/>
        <v>1.7361111111111112E-2</v>
      </c>
      <c r="D69" s="22">
        <f t="shared" ca="1" si="14"/>
        <v>2.6318888005097751E-2</v>
      </c>
      <c r="E69" s="22">
        <f t="shared" ca="1" si="14"/>
        <v>1.8634414002123824E-2</v>
      </c>
      <c r="F69" s="22">
        <f t="shared" ca="1" si="14"/>
        <v>1.7361111111111112E-2</v>
      </c>
      <c r="G69" s="22">
        <f t="shared" ca="1" si="14"/>
        <v>2.6680520053815993E-2</v>
      </c>
      <c r="H69" s="22">
        <f t="shared" ca="1" si="14"/>
        <v>1.7361111111111112E-2</v>
      </c>
      <c r="I69" s="22">
        <f t="shared" ca="1" si="14"/>
        <v>1.7361111111111112E-2</v>
      </c>
      <c r="J69" s="22">
        <f t="shared" ca="1" si="14"/>
        <v>2.4834613690853387E-2</v>
      </c>
      <c r="K69" s="22">
        <f t="shared" ca="1" si="14"/>
        <v>1.7361111111111112E-2</v>
      </c>
      <c r="N69" s="22">
        <f t="shared" ca="1" si="17"/>
        <v>2.0150457255902081E-2</v>
      </c>
      <c r="O69" s="22">
        <f t="shared" ca="1" si="15"/>
        <v>1.6855464699270638E-2</v>
      </c>
      <c r="P69" s="22">
        <f t="shared" ca="1" si="15"/>
        <v>2.7777777777777776E-2</v>
      </c>
      <c r="Q69" s="22">
        <f t="shared" ca="1" si="15"/>
        <v>2.7401835141901441E-2</v>
      </c>
      <c r="R69" s="22">
        <f t="shared" ca="1" si="15"/>
        <v>1.3389361859864604E-2</v>
      </c>
      <c r="S69" s="22">
        <f t="shared" ca="1" si="15"/>
        <v>2.8968157695733087E-2</v>
      </c>
      <c r="T69" s="22">
        <f t="shared" ca="1" si="15"/>
        <v>2.7777777777777776E-2</v>
      </c>
      <c r="U69" s="22">
        <f t="shared" ca="1" si="15"/>
        <v>1.6988574683346799E-2</v>
      </c>
      <c r="V69" s="22">
        <f t="shared" ca="1" si="15"/>
        <v>2.7641847768703709E-2</v>
      </c>
      <c r="W69" s="22">
        <f t="shared" ca="1" si="15"/>
        <v>1.7603300005769082E-2</v>
      </c>
    </row>
    <row r="70" spans="2:23" x14ac:dyDescent="0.25">
      <c r="B70" s="22">
        <f t="shared" ca="1" si="16"/>
        <v>2.1492150809848381E-2</v>
      </c>
      <c r="C70" s="22">
        <f t="shared" ca="1" si="14"/>
        <v>1.7361111111111112E-2</v>
      </c>
      <c r="D70" s="22">
        <f t="shared" ca="1" si="14"/>
        <v>1.8912245412264557E-2</v>
      </c>
      <c r="E70" s="22">
        <f t="shared" ca="1" si="14"/>
        <v>1.7361111111111112E-2</v>
      </c>
      <c r="F70" s="22">
        <f t="shared" ca="1" si="14"/>
        <v>2.7777777777777776E-2</v>
      </c>
      <c r="G70" s="22">
        <f t="shared" ca="1" si="14"/>
        <v>2.5863805861338733E-2</v>
      </c>
      <c r="H70" s="22">
        <f t="shared" ca="1" si="14"/>
        <v>1.7361111111111112E-2</v>
      </c>
      <c r="I70" s="22">
        <f t="shared" ca="1" si="14"/>
        <v>2.4984644835417718E-2</v>
      </c>
      <c r="J70" s="22">
        <f t="shared" ca="1" si="14"/>
        <v>1.7361111111111112E-2</v>
      </c>
      <c r="K70" s="22">
        <f t="shared" ca="1" si="14"/>
        <v>2.7777777777777776E-2</v>
      </c>
      <c r="N70" s="22">
        <f t="shared" ca="1" si="17"/>
        <v>2.7777777777777776E-2</v>
      </c>
      <c r="O70" s="22">
        <f t="shared" ca="1" si="15"/>
        <v>2.8899386283602755E-2</v>
      </c>
      <c r="P70" s="22">
        <f t="shared" ca="1" si="15"/>
        <v>2.7777777777777776E-2</v>
      </c>
      <c r="Q70" s="22">
        <f t="shared" ca="1" si="15"/>
        <v>2.7777777777777776E-2</v>
      </c>
      <c r="R70" s="22">
        <f t="shared" ca="1" si="15"/>
        <v>2.7777777777777776E-2</v>
      </c>
      <c r="S70" s="22">
        <f t="shared" ca="1" si="15"/>
        <v>2.7777777777777776E-2</v>
      </c>
      <c r="T70" s="22">
        <f t="shared" ca="1" si="15"/>
        <v>2.1122571763483824E-2</v>
      </c>
      <c r="U70" s="22">
        <f t="shared" ca="1" si="15"/>
        <v>2.9606497071485653E-2</v>
      </c>
      <c r="V70" s="22">
        <f t="shared" ca="1" si="15"/>
        <v>2.7777777777777776E-2</v>
      </c>
      <c r="W70" s="22">
        <f t="shared" ca="1" si="15"/>
        <v>1.1883157984484269E-2</v>
      </c>
    </row>
    <row r="71" spans="2:23" x14ac:dyDescent="0.25">
      <c r="B71" s="22">
        <f t="shared" ca="1" si="16"/>
        <v>2.1974083859075094E-2</v>
      </c>
      <c r="C71" s="22">
        <f t="shared" ca="1" si="14"/>
        <v>1.863041025242378E-2</v>
      </c>
      <c r="D71" s="22">
        <f t="shared" ca="1" si="14"/>
        <v>2.7777777777777776E-2</v>
      </c>
      <c r="E71" s="22">
        <f t="shared" ca="1" si="14"/>
        <v>2.2834570701982346E-2</v>
      </c>
      <c r="F71" s="22">
        <f t="shared" ca="1" si="14"/>
        <v>2.7777777777777776E-2</v>
      </c>
      <c r="G71" s="22">
        <f t="shared" ca="1" si="14"/>
        <v>1.7361111111111112E-2</v>
      </c>
      <c r="H71" s="22">
        <f t="shared" ca="1" si="14"/>
        <v>1.7361111111111112E-2</v>
      </c>
      <c r="I71" s="22">
        <f t="shared" ca="1" si="14"/>
        <v>1.7361111111111112E-2</v>
      </c>
      <c r="J71" s="22">
        <f t="shared" ca="1" si="14"/>
        <v>2.7777777777777776E-2</v>
      </c>
      <c r="K71" s="22">
        <f t="shared" ca="1" si="14"/>
        <v>1.7361111111111112E-2</v>
      </c>
      <c r="N71" s="22">
        <f ca="1">PERCENTILE($Q$16:$Q$22,RAND())</f>
        <v>1.8154017025180269E-2</v>
      </c>
      <c r="O71" s="22">
        <f t="shared" ca="1" si="15"/>
        <v>1.6622038968140278E-2</v>
      </c>
      <c r="P71" s="22">
        <f t="shared" ca="1" si="15"/>
        <v>1.4988136206768752E-2</v>
      </c>
      <c r="Q71" s="22">
        <f t="shared" ca="1" si="15"/>
        <v>2.6717412689090232E-2</v>
      </c>
      <c r="R71" s="22">
        <f t="shared" ca="1" si="15"/>
        <v>1.387491933573092E-2</v>
      </c>
      <c r="S71" s="22">
        <f t="shared" ca="1" si="15"/>
        <v>2.5981015425914175E-2</v>
      </c>
      <c r="T71" s="22">
        <f t="shared" ca="1" si="15"/>
        <v>2.7777777777777776E-2</v>
      </c>
      <c r="U71" s="22">
        <f t="shared" ca="1" si="15"/>
        <v>2.7777777777777776E-2</v>
      </c>
      <c r="V71" s="22">
        <f t="shared" ca="1" si="15"/>
        <v>2.6500132958315364E-2</v>
      </c>
      <c r="W71" s="22">
        <f t="shared" ca="1" si="15"/>
        <v>1.0496344821383249E-2</v>
      </c>
    </row>
    <row r="72" spans="2:23" x14ac:dyDescent="0.25">
      <c r="B72" s="22">
        <f t="shared" ca="1" si="16"/>
        <v>2.0238895065672578E-2</v>
      </c>
      <c r="C72" s="22">
        <f t="shared" ca="1" si="14"/>
        <v>2.7777777777777776E-2</v>
      </c>
      <c r="D72" s="22">
        <f t="shared" ca="1" si="14"/>
        <v>1.7361111111111112E-2</v>
      </c>
      <c r="E72" s="22">
        <f t="shared" ca="1" si="14"/>
        <v>2.7777777777777776E-2</v>
      </c>
      <c r="F72" s="22">
        <f t="shared" ca="1" si="14"/>
        <v>2.6570229720075701E-2</v>
      </c>
      <c r="G72" s="22">
        <f t="shared" ca="1" si="14"/>
        <v>1.7361111111111112E-2</v>
      </c>
      <c r="H72" s="22">
        <f t="shared" ca="1" si="14"/>
        <v>2.6105713826291073E-2</v>
      </c>
      <c r="I72" s="22">
        <f t="shared" ca="1" si="14"/>
        <v>2.0960172943469493E-2</v>
      </c>
      <c r="J72" s="22">
        <f t="shared" ca="1" si="14"/>
        <v>2.7083803977862135E-2</v>
      </c>
      <c r="K72" s="22">
        <f t="shared" ca="1" si="14"/>
        <v>1.7361111111111112E-2</v>
      </c>
      <c r="N72" s="22">
        <f t="shared" ca="1" si="17"/>
        <v>2.918450861136887E-2</v>
      </c>
      <c r="O72" s="22">
        <f t="shared" ca="1" si="15"/>
        <v>2.3876964020801326E-2</v>
      </c>
      <c r="P72" s="22">
        <f t="shared" ca="1" si="15"/>
        <v>1.893791703192188E-2</v>
      </c>
      <c r="Q72" s="22">
        <f t="shared" ca="1" si="15"/>
        <v>2.7777777777777776E-2</v>
      </c>
      <c r="R72" s="22">
        <f t="shared" ca="1" si="15"/>
        <v>6.625844441417025E-3</v>
      </c>
      <c r="S72" s="22">
        <f t="shared" ca="1" si="15"/>
        <v>2.8939971718719901E-2</v>
      </c>
      <c r="T72" s="22">
        <f t="shared" ca="1" si="15"/>
        <v>2.7777777777777776E-2</v>
      </c>
      <c r="U72" s="22">
        <f t="shared" ca="1" si="15"/>
        <v>1.3875026869578795E-2</v>
      </c>
      <c r="V72" s="22">
        <f t="shared" ca="1" si="15"/>
        <v>2.3300571382158908E-2</v>
      </c>
      <c r="W72" s="22">
        <f t="shared" ca="1" si="15"/>
        <v>1.8609304913630446E-2</v>
      </c>
    </row>
    <row r="74" spans="2:23" x14ac:dyDescent="0.25">
      <c r="B74" s="20">
        <v>0.625</v>
      </c>
      <c r="C74" s="21"/>
      <c r="N74" s="20">
        <v>0.625</v>
      </c>
      <c r="O74" s="21"/>
    </row>
    <row r="75" spans="2:23" x14ac:dyDescent="0.25">
      <c r="B75" s="22">
        <f ca="1">PERCENTILE($F$16:$F$19,RAND())</f>
        <v>2.3879945073247366E-2</v>
      </c>
      <c r="C75" s="22">
        <f t="shared" ref="C75:K84" ca="1" si="18">PERCENTILE($F$16:$F$19,RAND())</f>
        <v>3.4677274961937551E-2</v>
      </c>
      <c r="D75" s="22">
        <f t="shared" ca="1" si="18"/>
        <v>2.4553045362583459E-2</v>
      </c>
      <c r="E75" s="22">
        <f t="shared" ca="1" si="18"/>
        <v>2.9708681322592977E-2</v>
      </c>
      <c r="F75" s="22">
        <f t="shared" ca="1" si="18"/>
        <v>3.1727216496985566E-2</v>
      </c>
      <c r="G75" s="22">
        <f t="shared" ca="1" si="18"/>
        <v>1.8047488766432113E-2</v>
      </c>
      <c r="H75" s="22">
        <f t="shared" ca="1" si="18"/>
        <v>2.7777777777777776E-2</v>
      </c>
      <c r="I75" s="22">
        <f t="shared" ca="1" si="18"/>
        <v>3.3661978947692926E-2</v>
      </c>
      <c r="J75" s="22">
        <f t="shared" ca="1" si="18"/>
        <v>2.7777777777777776E-2</v>
      </c>
      <c r="K75" s="22">
        <f t="shared" ca="1" si="18"/>
        <v>1.9953819897697032E-2</v>
      </c>
      <c r="N75" s="22">
        <f ca="1">PERCENTILE($R$16:$R$22,RAND())</f>
        <v>2.7777777777777776E-2</v>
      </c>
      <c r="O75" s="22">
        <f t="shared" ref="O75:W84" ca="1" si="19">PERCENTILE($R$16:$R$22,RAND())</f>
        <v>2.7454475278252771E-2</v>
      </c>
      <c r="P75" s="22">
        <f t="shared" ca="1" si="19"/>
        <v>2.9390593805841567E-2</v>
      </c>
      <c r="Q75" s="22">
        <f t="shared" ca="1" si="19"/>
        <v>3.9351032450255313E-2</v>
      </c>
      <c r="R75" s="22">
        <f t="shared" ca="1" si="19"/>
        <v>7.7280682719662033E-3</v>
      </c>
      <c r="S75" s="22">
        <f t="shared" ca="1" si="19"/>
        <v>2.6075873649462386E-2</v>
      </c>
      <c r="T75" s="22">
        <f t="shared" ca="1" si="19"/>
        <v>3.8153523706890582E-2</v>
      </c>
      <c r="U75" s="22">
        <f t="shared" ca="1" si="19"/>
        <v>2.7777777777777776E-2</v>
      </c>
      <c r="V75" s="22">
        <f t="shared" ca="1" si="19"/>
        <v>3.0658742016841115E-2</v>
      </c>
      <c r="W75" s="22">
        <f t="shared" ca="1" si="19"/>
        <v>2.7777777777777776E-2</v>
      </c>
    </row>
    <row r="76" spans="2:23" x14ac:dyDescent="0.25">
      <c r="B76" s="22">
        <f t="shared" ref="B76:B84" ca="1" si="20">PERCENTILE($F$16:$F$19,RAND())</f>
        <v>3.0075400772683929E-2</v>
      </c>
      <c r="C76" s="22">
        <f t="shared" ca="1" si="18"/>
        <v>2.0295641443852666E-2</v>
      </c>
      <c r="D76" s="22">
        <f t="shared" ca="1" si="18"/>
        <v>2.7777777777777776E-2</v>
      </c>
      <c r="E76" s="22">
        <f ca="1">PERCENTILE($F$16:$F$19,RAND())</f>
        <v>3.3968826150123407E-2</v>
      </c>
      <c r="F76" s="22">
        <f t="shared" ca="1" si="18"/>
        <v>2.0697408291293545E-2</v>
      </c>
      <c r="G76" s="22">
        <f t="shared" ca="1" si="18"/>
        <v>2.7777777777777776E-2</v>
      </c>
      <c r="H76" s="22">
        <f t="shared" ca="1" si="18"/>
        <v>2.9665463394687584E-2</v>
      </c>
      <c r="I76" s="22">
        <f t="shared" ca="1" si="18"/>
        <v>3.2411862535209279E-2</v>
      </c>
      <c r="J76" s="22">
        <f t="shared" ca="1" si="18"/>
        <v>2.2798365969212069E-2</v>
      </c>
      <c r="K76" s="22">
        <f t="shared" ca="1" si="18"/>
        <v>2.7777777777777776E-2</v>
      </c>
      <c r="N76" s="22">
        <f t="shared" ref="N76:N84" ca="1" si="21">PERCENTILE($R$16:$R$22,RAND())</f>
        <v>2.1826591960162081E-2</v>
      </c>
      <c r="O76" s="22">
        <f t="shared" ca="1" si="19"/>
        <v>2.9295860334343095E-2</v>
      </c>
      <c r="P76" s="22">
        <f t="shared" ca="1" si="19"/>
        <v>1.7917575540397898E-2</v>
      </c>
      <c r="Q76" s="22">
        <f t="shared" ca="1" si="19"/>
        <v>3.9593120367628354E-2</v>
      </c>
      <c r="R76" s="22">
        <f t="shared" ca="1" si="19"/>
        <v>2.7777777777777776E-2</v>
      </c>
      <c r="S76" s="22">
        <f t="shared" ca="1" si="19"/>
        <v>2.7777777777777776E-2</v>
      </c>
      <c r="T76" s="22">
        <f t="shared" ca="1" si="19"/>
        <v>3.2618066503647521E-2</v>
      </c>
      <c r="U76" s="22">
        <f t="shared" ca="1" si="19"/>
        <v>2.7777777777777776E-2</v>
      </c>
      <c r="V76" s="22">
        <f t="shared" ca="1" si="19"/>
        <v>2.5665128265408486E-2</v>
      </c>
      <c r="W76" s="22">
        <f t="shared" ca="1" si="19"/>
        <v>3.0069827771917475E-2</v>
      </c>
    </row>
    <row r="77" spans="2:23" x14ac:dyDescent="0.25">
      <c r="B77" s="22">
        <f t="shared" ca="1" si="20"/>
        <v>2.4223232937907357E-2</v>
      </c>
      <c r="C77" s="22">
        <f t="shared" ca="1" si="18"/>
        <v>3.2784127032126117E-2</v>
      </c>
      <c r="D77" s="22">
        <f t="shared" ca="1" si="18"/>
        <v>2.7777777777777776E-2</v>
      </c>
      <c r="E77" s="22">
        <f t="shared" ca="1" si="18"/>
        <v>3.2313326620558955E-2</v>
      </c>
      <c r="F77" s="22">
        <f t="shared" ca="1" si="18"/>
        <v>2.7777777777777776E-2</v>
      </c>
      <c r="G77" s="22">
        <f t="shared" ca="1" si="18"/>
        <v>2.3851796723214941E-2</v>
      </c>
      <c r="H77" s="22">
        <f t="shared" ca="1" si="18"/>
        <v>2.3628393720735878E-2</v>
      </c>
      <c r="I77" s="22">
        <f t="shared" ca="1" si="18"/>
        <v>2.6896925215710507E-2</v>
      </c>
      <c r="J77" s="22">
        <f t="shared" ca="1" si="18"/>
        <v>2.616026283033451E-2</v>
      </c>
      <c r="K77" s="22">
        <f t="shared" ca="1" si="18"/>
        <v>3.3519863793808724E-2</v>
      </c>
      <c r="N77" s="22">
        <f t="shared" ca="1" si="21"/>
        <v>2.7815486771032131E-2</v>
      </c>
      <c r="O77" s="22">
        <f t="shared" ca="1" si="19"/>
        <v>3.5978464110952693E-2</v>
      </c>
      <c r="P77" s="22">
        <f ca="1">PERCENTILE($R$16:$R$22,RAND())</f>
        <v>2.9243400089258582E-2</v>
      </c>
      <c r="Q77" s="22">
        <f t="shared" ca="1" si="19"/>
        <v>2.5565074403826795E-2</v>
      </c>
      <c r="R77" s="22">
        <f t="shared" ca="1" si="19"/>
        <v>1.8480165401830062E-2</v>
      </c>
      <c r="S77" s="22">
        <f t="shared" ca="1" si="19"/>
        <v>2.7777777777777776E-2</v>
      </c>
      <c r="T77" s="22">
        <f t="shared" ca="1" si="19"/>
        <v>2.7777777777777776E-2</v>
      </c>
      <c r="U77" s="22">
        <f t="shared" ca="1" si="19"/>
        <v>3.5726271935771388E-2</v>
      </c>
      <c r="V77" s="22">
        <f t="shared" ca="1" si="19"/>
        <v>2.5534563295716902E-2</v>
      </c>
      <c r="W77" s="22">
        <f t="shared" ca="1" si="19"/>
        <v>2.7777777777777776E-2</v>
      </c>
    </row>
    <row r="78" spans="2:23" x14ac:dyDescent="0.25">
      <c r="B78" s="22">
        <f t="shared" ca="1" si="20"/>
        <v>2.7777777777777776E-2</v>
      </c>
      <c r="C78" s="22">
        <f t="shared" ca="1" si="18"/>
        <v>1.8979410493624997E-2</v>
      </c>
      <c r="D78" s="22">
        <f t="shared" ca="1" si="18"/>
        <v>3.0875994130376436E-2</v>
      </c>
      <c r="E78" s="22">
        <f t="shared" ca="1" si="18"/>
        <v>2.14007385412219E-2</v>
      </c>
      <c r="F78" s="22">
        <f t="shared" ca="1" si="18"/>
        <v>3.2450858641697264E-2</v>
      </c>
      <c r="G78" s="22">
        <f t="shared" ca="1" si="18"/>
        <v>3.0951601798096563E-2</v>
      </c>
      <c r="H78" s="22">
        <f t="shared" ca="1" si="18"/>
        <v>2.7777777777777776E-2</v>
      </c>
      <c r="I78" s="22">
        <f t="shared" ca="1" si="18"/>
        <v>2.3773192533799767E-2</v>
      </c>
      <c r="J78" s="22">
        <f t="shared" ca="1" si="18"/>
        <v>2.7777777777777776E-2</v>
      </c>
      <c r="K78" s="22">
        <f t="shared" ca="1" si="18"/>
        <v>3.3443447709418622E-2</v>
      </c>
      <c r="N78" s="22">
        <f t="shared" ca="1" si="21"/>
        <v>3.11910608463432E-2</v>
      </c>
      <c r="O78" s="22">
        <f t="shared" ca="1" si="19"/>
        <v>3.0836429386875322E-2</v>
      </c>
      <c r="P78" s="22">
        <f t="shared" ca="1" si="19"/>
        <v>2.7777777777777776E-2</v>
      </c>
      <c r="Q78" s="22">
        <f t="shared" ca="1" si="19"/>
        <v>2.5792289690563883E-2</v>
      </c>
      <c r="R78" s="22">
        <f t="shared" ca="1" si="19"/>
        <v>3.7038907880776385E-2</v>
      </c>
      <c r="S78" s="22">
        <f t="shared" ca="1" si="19"/>
        <v>2.466535083172193E-2</v>
      </c>
      <c r="T78" s="22">
        <f t="shared" ca="1" si="19"/>
        <v>1.1565704400639226E-2</v>
      </c>
      <c r="U78" s="22">
        <f t="shared" ca="1" si="19"/>
        <v>1.0818724746406244E-2</v>
      </c>
      <c r="V78" s="22">
        <f t="shared" ca="1" si="19"/>
        <v>2.8988626818698134E-2</v>
      </c>
      <c r="W78" s="22">
        <f t="shared" ca="1" si="19"/>
        <v>2.7777777777777776E-2</v>
      </c>
    </row>
    <row r="79" spans="2:23" x14ac:dyDescent="0.25">
      <c r="B79" s="22">
        <f t="shared" ca="1" si="20"/>
        <v>3.0697828312382477E-2</v>
      </c>
      <c r="C79" s="22">
        <f t="shared" ca="1" si="18"/>
        <v>2.7777777777777776E-2</v>
      </c>
      <c r="D79" s="22">
        <f t="shared" ca="1" si="18"/>
        <v>2.5715144113003296E-2</v>
      </c>
      <c r="E79" s="22">
        <f t="shared" ca="1" si="18"/>
        <v>2.7777777777777776E-2</v>
      </c>
      <c r="F79" s="22">
        <f t="shared" ca="1" si="18"/>
        <v>2.7777777777777776E-2</v>
      </c>
      <c r="G79" s="22">
        <f ca="1">PERCENTILE($F$16:$F$19,RAND())</f>
        <v>1.8161688146065853E-2</v>
      </c>
      <c r="H79" s="22">
        <f t="shared" ca="1" si="18"/>
        <v>2.7777777777777776E-2</v>
      </c>
      <c r="I79" s="22">
        <f t="shared" ca="1" si="18"/>
        <v>2.3685570177938816E-2</v>
      </c>
      <c r="J79" s="22">
        <f t="shared" ca="1" si="18"/>
        <v>2.6048574540068283E-2</v>
      </c>
      <c r="K79" s="22">
        <f t="shared" ca="1" si="18"/>
        <v>3.3721435659195498E-2</v>
      </c>
      <c r="N79" s="22">
        <f t="shared" ca="1" si="21"/>
        <v>2.7777777777777776E-2</v>
      </c>
      <c r="O79" s="22">
        <f t="shared" ca="1" si="19"/>
        <v>1.8585910188670077E-2</v>
      </c>
      <c r="P79" s="22">
        <f t="shared" ca="1" si="19"/>
        <v>2.6461934075209456E-2</v>
      </c>
      <c r="Q79" s="22">
        <f t="shared" ca="1" si="19"/>
        <v>3.6467594044532453E-2</v>
      </c>
      <c r="R79" s="22">
        <f t="shared" ca="1" si="19"/>
        <v>3.782696645544914E-2</v>
      </c>
      <c r="S79" s="22">
        <f t="shared" ca="1" si="19"/>
        <v>2.7777777777777776E-2</v>
      </c>
      <c r="T79" s="22">
        <f t="shared" ca="1" si="19"/>
        <v>3.3007157666269611E-2</v>
      </c>
      <c r="U79" s="22">
        <f t="shared" ca="1" si="19"/>
        <v>9.2803004884019769E-3</v>
      </c>
      <c r="V79" s="22">
        <f t="shared" ca="1" si="19"/>
        <v>3.971904436128354E-2</v>
      </c>
      <c r="W79" s="22">
        <f t="shared" ca="1" si="19"/>
        <v>2.7777777777777776E-2</v>
      </c>
    </row>
    <row r="80" spans="2:23" x14ac:dyDescent="0.25">
      <c r="B80" s="22">
        <f t="shared" ca="1" si="20"/>
        <v>3.3157741818271358E-2</v>
      </c>
      <c r="C80" s="22">
        <f t="shared" ca="1" si="18"/>
        <v>3.1786078513387182E-2</v>
      </c>
      <c r="D80" s="22">
        <f t="shared" ca="1" si="18"/>
        <v>2.7312923864899828E-2</v>
      </c>
      <c r="E80" s="22">
        <f t="shared" ca="1" si="18"/>
        <v>1.765990763369836E-2</v>
      </c>
      <c r="F80" s="22">
        <f t="shared" ca="1" si="18"/>
        <v>2.7777777777777776E-2</v>
      </c>
      <c r="G80" s="22">
        <f t="shared" ca="1" si="18"/>
        <v>3.1221099235667019E-2</v>
      </c>
      <c r="H80" s="22">
        <f t="shared" ca="1" si="18"/>
        <v>2.7777777777777776E-2</v>
      </c>
      <c r="I80" s="22">
        <f t="shared" ca="1" si="18"/>
        <v>2.6877356460533228E-2</v>
      </c>
      <c r="J80" s="22">
        <f t="shared" ca="1" si="18"/>
        <v>2.4803618275124867E-2</v>
      </c>
      <c r="K80" s="22">
        <f t="shared" ca="1" si="18"/>
        <v>3.4180962374554008E-2</v>
      </c>
      <c r="N80" s="22">
        <f t="shared" ca="1" si="21"/>
        <v>2.7777777777777776E-2</v>
      </c>
      <c r="O80" s="22">
        <f t="shared" ca="1" si="19"/>
        <v>3.8370296160409392E-2</v>
      </c>
      <c r="P80" s="22">
        <f t="shared" ca="1" si="19"/>
        <v>2.609751611383385E-2</v>
      </c>
      <c r="Q80" s="22">
        <f t="shared" ca="1" si="19"/>
        <v>2.7777777777777776E-2</v>
      </c>
      <c r="R80" s="22">
        <f t="shared" ca="1" si="19"/>
        <v>2.7777777777777776E-2</v>
      </c>
      <c r="S80" s="22">
        <f t="shared" ca="1" si="19"/>
        <v>2.2156334531381064E-2</v>
      </c>
      <c r="T80" s="22">
        <f t="shared" ca="1" si="19"/>
        <v>2.7777777777777776E-2</v>
      </c>
      <c r="U80" s="22">
        <f t="shared" ca="1" si="19"/>
        <v>2.7777777777777776E-2</v>
      </c>
      <c r="V80" s="22">
        <f t="shared" ca="1" si="19"/>
        <v>2.7777777777777776E-2</v>
      </c>
      <c r="W80" s="22">
        <f t="shared" ca="1" si="19"/>
        <v>1.8298688501947019E-2</v>
      </c>
    </row>
    <row r="81" spans="2:23" x14ac:dyDescent="0.25">
      <c r="B81" s="22">
        <f t="shared" ca="1" si="20"/>
        <v>2.8730624876300796E-2</v>
      </c>
      <c r="C81" s="22">
        <f t="shared" ca="1" si="18"/>
        <v>2.8807446724778342E-2</v>
      </c>
      <c r="D81" s="22">
        <f t="shared" ca="1" si="18"/>
        <v>3.0921664941096518E-2</v>
      </c>
      <c r="E81" s="22">
        <f t="shared" ca="1" si="18"/>
        <v>2.9038217933388798E-2</v>
      </c>
      <c r="F81" s="22">
        <f t="shared" ca="1" si="18"/>
        <v>2.7777777777777776E-2</v>
      </c>
      <c r="G81" s="22">
        <f t="shared" ca="1" si="18"/>
        <v>2.7777777777777776E-2</v>
      </c>
      <c r="H81" s="22">
        <f t="shared" ca="1" si="18"/>
        <v>2.1984714546349308E-2</v>
      </c>
      <c r="I81" s="22">
        <f t="shared" ca="1" si="18"/>
        <v>3.3380175674044096E-2</v>
      </c>
      <c r="J81" s="22">
        <f t="shared" ca="1" si="18"/>
        <v>1.9284831722193072E-2</v>
      </c>
      <c r="K81" s="22">
        <f t="shared" ca="1" si="18"/>
        <v>3.2410437549821897E-2</v>
      </c>
      <c r="N81" s="22">
        <f t="shared" ca="1" si="21"/>
        <v>3.4632319105042962E-2</v>
      </c>
      <c r="O81" s="22">
        <f t="shared" ca="1" si="19"/>
        <v>2.3346931650488234E-2</v>
      </c>
      <c r="P81" s="22">
        <f t="shared" ca="1" si="19"/>
        <v>2.4798371540050504E-2</v>
      </c>
      <c r="Q81" s="22">
        <f t="shared" ca="1" si="19"/>
        <v>1.3612618664192236E-2</v>
      </c>
      <c r="R81" s="22">
        <f t="shared" ca="1" si="19"/>
        <v>2.6793527784735541E-2</v>
      </c>
      <c r="S81" s="22">
        <f t="shared" ca="1" si="19"/>
        <v>2.7777777777777776E-2</v>
      </c>
      <c r="T81" s="22">
        <f t="shared" ca="1" si="19"/>
        <v>2.4686095097702771E-2</v>
      </c>
      <c r="U81" s="22">
        <f t="shared" ca="1" si="19"/>
        <v>1.0489736231560742E-2</v>
      </c>
      <c r="V81" s="22">
        <f t="shared" ca="1" si="19"/>
        <v>2.7777777777777776E-2</v>
      </c>
      <c r="W81" s="22">
        <f t="shared" ca="1" si="19"/>
        <v>2.6354941968349768E-2</v>
      </c>
    </row>
    <row r="82" spans="2:23" x14ac:dyDescent="0.25">
      <c r="B82" s="22">
        <f t="shared" ca="1" si="20"/>
        <v>2.7777777777777776E-2</v>
      </c>
      <c r="C82" s="22">
        <f t="shared" ca="1" si="18"/>
        <v>3.121621516568095E-2</v>
      </c>
      <c r="D82" s="22">
        <f t="shared" ca="1" si="18"/>
        <v>3.1722286322034179E-2</v>
      </c>
      <c r="E82" s="22">
        <f t="shared" ca="1" si="18"/>
        <v>2.187298743311766E-2</v>
      </c>
      <c r="F82" s="22">
        <f t="shared" ca="1" si="18"/>
        <v>3.3766865880470717E-2</v>
      </c>
      <c r="G82" s="22">
        <f t="shared" ca="1" si="18"/>
        <v>2.697275606788252E-2</v>
      </c>
      <c r="H82" s="22">
        <f t="shared" ca="1" si="18"/>
        <v>2.5108696190807751E-2</v>
      </c>
      <c r="I82" s="22">
        <f t="shared" ca="1" si="18"/>
        <v>2.7777777777777776E-2</v>
      </c>
      <c r="J82" s="22">
        <f t="shared" ca="1" si="18"/>
        <v>3.1930070366104464E-2</v>
      </c>
      <c r="K82" s="22">
        <f t="shared" ca="1" si="18"/>
        <v>3.3483281715517371E-2</v>
      </c>
      <c r="N82" s="22">
        <f t="shared" ca="1" si="21"/>
        <v>2.5262270562684663E-2</v>
      </c>
      <c r="O82" s="22">
        <f t="shared" ca="1" si="19"/>
        <v>2.7628354137376819E-2</v>
      </c>
      <c r="P82" s="22">
        <f t="shared" ca="1" si="19"/>
        <v>2.7777777777777776E-2</v>
      </c>
      <c r="Q82" s="22">
        <f t="shared" ca="1" si="19"/>
        <v>3.7576621173414995E-2</v>
      </c>
      <c r="R82" s="22">
        <f t="shared" ca="1" si="19"/>
        <v>2.7777777777777776E-2</v>
      </c>
      <c r="S82" s="22">
        <f t="shared" ca="1" si="19"/>
        <v>2.7777777777777776E-2</v>
      </c>
      <c r="T82" s="22">
        <f t="shared" ca="1" si="19"/>
        <v>2.5988341210060804E-2</v>
      </c>
      <c r="U82" s="22">
        <f t="shared" ca="1" si="19"/>
        <v>3.3764055167642533E-2</v>
      </c>
      <c r="V82" s="22">
        <f t="shared" ca="1" si="19"/>
        <v>2.7701776760955834E-2</v>
      </c>
      <c r="W82" s="22">
        <f t="shared" ca="1" si="19"/>
        <v>3.160391114393326E-2</v>
      </c>
    </row>
    <row r="83" spans="2:23" x14ac:dyDescent="0.25">
      <c r="B83" s="22">
        <f t="shared" ca="1" si="20"/>
        <v>1.953217895513373E-2</v>
      </c>
      <c r="C83" s="22">
        <f t="shared" ca="1" si="18"/>
        <v>3.2970000488881504E-2</v>
      </c>
      <c r="D83" s="22">
        <f t="shared" ca="1" si="18"/>
        <v>2.1931185392927693E-2</v>
      </c>
      <c r="E83" s="22">
        <f t="shared" ca="1" si="18"/>
        <v>2.9175168267174284E-2</v>
      </c>
      <c r="F83" s="22">
        <f t="shared" ca="1" si="18"/>
        <v>2.0454719750792463E-2</v>
      </c>
      <c r="G83" s="22">
        <f t="shared" ca="1" si="18"/>
        <v>2.0916804112558016E-2</v>
      </c>
      <c r="H83" s="22">
        <f t="shared" ca="1" si="18"/>
        <v>3.3220821013979579E-2</v>
      </c>
      <c r="I83" s="22">
        <f t="shared" ca="1" si="18"/>
        <v>2.8189715205240995E-2</v>
      </c>
      <c r="J83" s="22">
        <f t="shared" ca="1" si="18"/>
        <v>2.7777777777777776E-2</v>
      </c>
      <c r="K83" s="22">
        <f t="shared" ca="1" si="18"/>
        <v>2.7777777777777776E-2</v>
      </c>
      <c r="N83" s="22">
        <f t="shared" ca="1" si="21"/>
        <v>2.7777777777777776E-2</v>
      </c>
      <c r="O83" s="22">
        <f t="shared" ca="1" si="19"/>
        <v>2.7777777777777776E-2</v>
      </c>
      <c r="P83" s="22">
        <f t="shared" ca="1" si="19"/>
        <v>3.1432399923384875E-2</v>
      </c>
      <c r="Q83" s="22">
        <f t="shared" ca="1" si="19"/>
        <v>3.4443570669017931E-2</v>
      </c>
      <c r="R83" s="22">
        <f t="shared" ca="1" si="19"/>
        <v>2.7777777777777776E-2</v>
      </c>
      <c r="S83" s="22">
        <f t="shared" ca="1" si="19"/>
        <v>2.7587282961582991E-2</v>
      </c>
      <c r="T83" s="22">
        <f t="shared" ca="1" si="19"/>
        <v>2.7777777777777776E-2</v>
      </c>
      <c r="U83" s="22">
        <f t="shared" ca="1" si="19"/>
        <v>4.0858500442220239E-2</v>
      </c>
      <c r="V83" s="22">
        <f t="shared" ca="1" si="19"/>
        <v>2.7777777777777776E-2</v>
      </c>
      <c r="W83" s="22">
        <f t="shared" ca="1" si="19"/>
        <v>2.7777777777777776E-2</v>
      </c>
    </row>
    <row r="84" spans="2:23" x14ac:dyDescent="0.25">
      <c r="B84" s="22">
        <f t="shared" ca="1" si="20"/>
        <v>2.7777777777777776E-2</v>
      </c>
      <c r="C84" s="22">
        <f t="shared" ca="1" si="18"/>
        <v>3.4284212562963504E-2</v>
      </c>
      <c r="D84" s="22">
        <f t="shared" ca="1" si="18"/>
        <v>2.7777777777777776E-2</v>
      </c>
      <c r="E84" s="22">
        <f t="shared" ca="1" si="18"/>
        <v>3.4504970619229858E-2</v>
      </c>
      <c r="F84" s="22">
        <f t="shared" ca="1" si="18"/>
        <v>2.8933497402001386E-2</v>
      </c>
      <c r="G84" s="22">
        <f t="shared" ca="1" si="18"/>
        <v>2.7777777777777776E-2</v>
      </c>
      <c r="H84" s="22">
        <f t="shared" ca="1" si="18"/>
        <v>2.2668019159681509E-2</v>
      </c>
      <c r="I84" s="22">
        <f t="shared" ca="1" si="18"/>
        <v>2.7871343800733753E-2</v>
      </c>
      <c r="J84" s="22">
        <f t="shared" ca="1" si="18"/>
        <v>2.8983641385315194E-2</v>
      </c>
      <c r="K84" s="22">
        <f t="shared" ca="1" si="18"/>
        <v>2.7715298130707243E-2</v>
      </c>
      <c r="N84" s="22">
        <f t="shared" ca="1" si="21"/>
        <v>3.1889342148761657E-2</v>
      </c>
      <c r="O84" s="22">
        <f t="shared" ca="1" si="19"/>
        <v>2.4855029942507142E-2</v>
      </c>
      <c r="P84" s="22">
        <f t="shared" ca="1" si="19"/>
        <v>3.3316721514848747E-2</v>
      </c>
      <c r="Q84" s="22">
        <f t="shared" ca="1" si="19"/>
        <v>3.0671010174337987E-2</v>
      </c>
      <c r="R84" s="22">
        <f t="shared" ca="1" si="19"/>
        <v>2.7777777777777776E-2</v>
      </c>
      <c r="S84" s="22">
        <f t="shared" ca="1" si="19"/>
        <v>3.095113311665821E-2</v>
      </c>
      <c r="T84" s="22">
        <f t="shared" ca="1" si="19"/>
        <v>2.895506480741291E-2</v>
      </c>
      <c r="U84" s="22">
        <f t="shared" ca="1" si="19"/>
        <v>2.8376190014746078E-2</v>
      </c>
      <c r="V84" s="22">
        <f t="shared" ca="1" si="19"/>
        <v>3.9984871062780925E-2</v>
      </c>
      <c r="W84" s="22">
        <f t="shared" ca="1" si="19"/>
        <v>2.8417351242807948E-2</v>
      </c>
    </row>
    <row r="86" spans="2:23" x14ac:dyDescent="0.25">
      <c r="B86" s="20">
        <v>0.66666666666666663</v>
      </c>
      <c r="C86" s="21"/>
      <c r="N86" s="20">
        <v>0.66666666666666663</v>
      </c>
      <c r="O86" s="21"/>
    </row>
    <row r="87" spans="2:23" x14ac:dyDescent="0.25">
      <c r="B87" s="22">
        <f ca="1">PERCENTILE($G$16:$G$19,RAND())</f>
        <v>2.0257712778972023E-2</v>
      </c>
      <c r="C87" s="22">
        <f t="shared" ref="C87:K96" ca="1" si="22">PERCENTILE($G$16:$G$19,RAND())</f>
        <v>2.3894293719622262E-2</v>
      </c>
      <c r="D87" s="22">
        <f t="shared" ca="1" si="22"/>
        <v>2.311333191280408E-2</v>
      </c>
      <c r="E87" s="22">
        <f t="shared" ca="1" si="22"/>
        <v>1.9487192686227325E-2</v>
      </c>
      <c r="F87" s="22">
        <f t="shared" ca="1" si="22"/>
        <v>2.3304710032325579E-2</v>
      </c>
      <c r="G87" s="22">
        <f t="shared" ca="1" si="22"/>
        <v>2.5088742713368077E-2</v>
      </c>
      <c r="H87" s="22">
        <f t="shared" ca="1" si="22"/>
        <v>1.9430696068426404E-2</v>
      </c>
      <c r="I87" s="22">
        <f t="shared" ca="1" si="22"/>
        <v>2.290688048468701E-2</v>
      </c>
      <c r="J87" s="22">
        <f t="shared" ca="1" si="22"/>
        <v>2.0389846119627603E-2</v>
      </c>
      <c r="K87" s="22">
        <f t="shared" ca="1" si="22"/>
        <v>2.069276958300428E-2</v>
      </c>
      <c r="N87" s="22">
        <f ca="1">PERCENTILE($S$16:$S$22,RAND())</f>
        <v>2.3388663961904206E-2</v>
      </c>
      <c r="O87" s="22">
        <f t="shared" ref="O87:W96" ca="1" si="23">PERCENTILE($S$16:$S$22,RAND())</f>
        <v>2.7777777777777776E-2</v>
      </c>
      <c r="P87" s="22">
        <f t="shared" ca="1" si="23"/>
        <v>2.7777777777777776E-2</v>
      </c>
      <c r="Q87" s="22">
        <f t="shared" ca="1" si="23"/>
        <v>2.1215224210561209E-2</v>
      </c>
      <c r="R87" s="22">
        <f t="shared" ca="1" si="23"/>
        <v>2.2451451193298597E-2</v>
      </c>
      <c r="S87" s="22">
        <f t="shared" ca="1" si="23"/>
        <v>2.7777777777777776E-2</v>
      </c>
      <c r="T87" s="22">
        <f t="shared" ca="1" si="23"/>
        <v>2.3239402139475316E-2</v>
      </c>
      <c r="U87" s="22">
        <f t="shared" ca="1" si="23"/>
        <v>2.7777777777777776E-2</v>
      </c>
      <c r="V87" s="22">
        <f t="shared" ca="1" si="23"/>
        <v>2.6504753249075415E-2</v>
      </c>
      <c r="W87" s="22">
        <f t="shared" ca="1" si="23"/>
        <v>2.6324901266037103E-2</v>
      </c>
    </row>
    <row r="88" spans="2:23" x14ac:dyDescent="0.25">
      <c r="B88" s="22">
        <f t="shared" ref="B88:B96" ca="1" si="24">PERCENTILE($G$16:$G$19,RAND())</f>
        <v>1.9389250529159012E-2</v>
      </c>
      <c r="C88" s="22">
        <f t="shared" ca="1" si="22"/>
        <v>1.8114377648598714E-2</v>
      </c>
      <c r="D88" s="22">
        <f t="shared" ca="1" si="22"/>
        <v>1.8405783065495462E-2</v>
      </c>
      <c r="E88" s="22">
        <f ca="1">PERCENTILE($G$16:$G$19,RAND())</f>
        <v>2.4986447023602223E-2</v>
      </c>
      <c r="F88" s="22">
        <f t="shared" ca="1" si="22"/>
        <v>2.475518389895346E-2</v>
      </c>
      <c r="G88" s="22">
        <f t="shared" ca="1" si="22"/>
        <v>1.9280586868560989E-2</v>
      </c>
      <c r="H88" s="22">
        <f t="shared" ca="1" si="22"/>
        <v>2.2669632804877146E-2</v>
      </c>
      <c r="I88" s="22">
        <f t="shared" ca="1" si="22"/>
        <v>2.0212161409050137E-2</v>
      </c>
      <c r="J88" s="22">
        <f t="shared" ca="1" si="22"/>
        <v>2.2620635520218896E-2</v>
      </c>
      <c r="K88" s="22">
        <f t="shared" ca="1" si="22"/>
        <v>2.0733313088097716E-2</v>
      </c>
      <c r="N88" s="22">
        <f t="shared" ref="N88:N96" ca="1" si="25">PERCENTILE($S$16:$S$22,RAND())</f>
        <v>2.4305555555555556E-2</v>
      </c>
      <c r="O88" s="22">
        <f t="shared" ca="1" si="23"/>
        <v>2.4305555555555556E-2</v>
      </c>
      <c r="P88" s="22">
        <f t="shared" ca="1" si="23"/>
        <v>2.7777777777777776E-2</v>
      </c>
      <c r="Q88" s="22">
        <f t="shared" ca="1" si="23"/>
        <v>2.7580139065007118E-2</v>
      </c>
      <c r="R88" s="22">
        <f t="shared" ca="1" si="23"/>
        <v>2.7777777777777776E-2</v>
      </c>
      <c r="S88" s="22">
        <f t="shared" ca="1" si="23"/>
        <v>2.7777777777777776E-2</v>
      </c>
      <c r="T88" s="22">
        <f t="shared" ca="1" si="23"/>
        <v>2.7777777777777776E-2</v>
      </c>
      <c r="U88" s="22">
        <f t="shared" ca="1" si="23"/>
        <v>2.7777777777777776E-2</v>
      </c>
      <c r="V88" s="22">
        <f t="shared" ca="1" si="23"/>
        <v>2.5281029309994943E-2</v>
      </c>
      <c r="W88" s="22">
        <f t="shared" ca="1" si="23"/>
        <v>2.4543636275696702E-2</v>
      </c>
    </row>
    <row r="89" spans="2:23" x14ac:dyDescent="0.25">
      <c r="B89" s="22">
        <f t="shared" ca="1" si="24"/>
        <v>2.6920645558422364E-2</v>
      </c>
      <c r="C89" s="22">
        <f t="shared" ca="1" si="22"/>
        <v>2.7635188626470637E-2</v>
      </c>
      <c r="D89" s="22">
        <f t="shared" ca="1" si="22"/>
        <v>1.9330609827987517E-2</v>
      </c>
      <c r="E89" s="22">
        <f t="shared" ca="1" si="22"/>
        <v>2.6552162103560414E-2</v>
      </c>
      <c r="F89" s="22">
        <f t="shared" ca="1" si="22"/>
        <v>2.4981072193331094E-2</v>
      </c>
      <c r="G89" s="22">
        <f t="shared" ca="1" si="22"/>
        <v>1.959245453943264E-2</v>
      </c>
      <c r="H89" s="22">
        <f t="shared" ca="1" si="22"/>
        <v>2.3621708733093098E-2</v>
      </c>
      <c r="I89" s="22">
        <f t="shared" ca="1" si="22"/>
        <v>2.1702933270310931E-2</v>
      </c>
      <c r="J89" s="22">
        <f t="shared" ca="1" si="22"/>
        <v>1.9922871079440838E-2</v>
      </c>
      <c r="K89" s="22">
        <f t="shared" ca="1" si="22"/>
        <v>2.1824931984257116E-2</v>
      </c>
      <c r="N89" s="22">
        <f t="shared" ca="1" si="25"/>
        <v>2.4305555555555556E-2</v>
      </c>
      <c r="O89" s="22">
        <f t="shared" ca="1" si="23"/>
        <v>2.7777777777777776E-2</v>
      </c>
      <c r="P89" s="22">
        <f ca="1">PERCENTILE($S$16:$S$22,RAND())</f>
        <v>2.7631896877946826E-2</v>
      </c>
      <c r="Q89" s="22">
        <f t="shared" ca="1" si="23"/>
        <v>2.7777777777777776E-2</v>
      </c>
      <c r="R89" s="22">
        <f t="shared" ca="1" si="23"/>
        <v>2.5523872219250822E-2</v>
      </c>
      <c r="S89" s="22">
        <f t="shared" ca="1" si="23"/>
        <v>2.7777777777777776E-2</v>
      </c>
      <c r="T89" s="22">
        <f t="shared" ca="1" si="23"/>
        <v>2.7777777777777776E-2</v>
      </c>
      <c r="U89" s="22">
        <f t="shared" ca="1" si="23"/>
        <v>2.7777777777777776E-2</v>
      </c>
      <c r="V89" s="22">
        <f t="shared" ca="1" si="23"/>
        <v>2.7777777777777776E-2</v>
      </c>
      <c r="W89" s="22">
        <f t="shared" ca="1" si="23"/>
        <v>2.4681263216870281E-2</v>
      </c>
    </row>
    <row r="90" spans="2:23" x14ac:dyDescent="0.25">
      <c r="B90" s="22">
        <f t="shared" ca="1" si="24"/>
        <v>1.8808726357834891E-2</v>
      </c>
      <c r="C90" s="22">
        <f t="shared" ca="1" si="22"/>
        <v>2.5255975937437058E-2</v>
      </c>
      <c r="D90" s="22">
        <f t="shared" ca="1" si="22"/>
        <v>2.02370604102548E-2</v>
      </c>
      <c r="E90" s="22">
        <f t="shared" ca="1" si="22"/>
        <v>2.0872113629570168E-2</v>
      </c>
      <c r="F90" s="22">
        <f t="shared" ca="1" si="22"/>
        <v>2.2733629062979075E-2</v>
      </c>
      <c r="G90" s="22">
        <f t="shared" ca="1" si="22"/>
        <v>1.7769955430749516E-2</v>
      </c>
      <c r="H90" s="22">
        <f t="shared" ca="1" si="22"/>
        <v>1.8319355954760069E-2</v>
      </c>
      <c r="I90" s="22">
        <f t="shared" ca="1" si="22"/>
        <v>1.7414054537102434E-2</v>
      </c>
      <c r="J90" s="22">
        <f t="shared" ca="1" si="22"/>
        <v>2.0181758465888142E-2</v>
      </c>
      <c r="K90" s="22">
        <f t="shared" ca="1" si="22"/>
        <v>1.7455536873679182E-2</v>
      </c>
      <c r="N90" s="22">
        <f t="shared" ca="1" si="25"/>
        <v>2.4305555555555556E-2</v>
      </c>
      <c r="O90" s="22">
        <f t="shared" ca="1" si="23"/>
        <v>2.7777777777777776E-2</v>
      </c>
      <c r="P90" s="22">
        <f t="shared" ca="1" si="23"/>
        <v>2.2007258164344672E-2</v>
      </c>
      <c r="Q90" s="22">
        <f t="shared" ca="1" si="23"/>
        <v>2.7777777777777776E-2</v>
      </c>
      <c r="R90" s="22">
        <f t="shared" ca="1" si="23"/>
        <v>2.7777777777777776E-2</v>
      </c>
      <c r="S90" s="22">
        <f t="shared" ca="1" si="23"/>
        <v>2.6488192191988381E-2</v>
      </c>
      <c r="T90" s="22">
        <f t="shared" ca="1" si="23"/>
        <v>2.7777777777777776E-2</v>
      </c>
      <c r="U90" s="22">
        <f t="shared" ca="1" si="23"/>
        <v>2.6130091584216364E-2</v>
      </c>
      <c r="V90" s="22">
        <f t="shared" ca="1" si="23"/>
        <v>2.7777777777777776E-2</v>
      </c>
      <c r="W90" s="22">
        <f t="shared" ca="1" si="23"/>
        <v>2.7777777777777776E-2</v>
      </c>
    </row>
    <row r="91" spans="2:23" x14ac:dyDescent="0.25">
      <c r="B91" s="22">
        <f t="shared" ca="1" si="24"/>
        <v>2.2533541031585096E-2</v>
      </c>
      <c r="C91" s="22">
        <f t="shared" ca="1" si="22"/>
        <v>1.7390400860243627E-2</v>
      </c>
      <c r="D91" s="22">
        <f t="shared" ca="1" si="22"/>
        <v>1.7559515108717189E-2</v>
      </c>
      <c r="E91" s="22">
        <f t="shared" ca="1" si="22"/>
        <v>1.7435490536439488E-2</v>
      </c>
      <c r="F91" s="22">
        <f t="shared" ca="1" si="22"/>
        <v>1.8988258742886795E-2</v>
      </c>
      <c r="G91" s="22">
        <f ca="1">PERCENTILE($G$16:$G$19,RAND())</f>
        <v>2.210135757350376E-2</v>
      </c>
      <c r="H91" s="22">
        <f t="shared" ca="1" si="22"/>
        <v>2.7700322471035488E-2</v>
      </c>
      <c r="I91" s="22">
        <f t="shared" ca="1" si="22"/>
        <v>1.9026781286041534E-2</v>
      </c>
      <c r="J91" s="22">
        <f t="shared" ca="1" si="22"/>
        <v>2.0144178866188842E-2</v>
      </c>
      <c r="K91" s="22">
        <f t="shared" ca="1" si="22"/>
        <v>2.1071477128249392E-2</v>
      </c>
      <c r="N91" s="22">
        <f t="shared" ca="1" si="25"/>
        <v>2.7777777777777776E-2</v>
      </c>
      <c r="O91" s="22">
        <f t="shared" ca="1" si="23"/>
        <v>2.7777777777777776E-2</v>
      </c>
      <c r="P91" s="22">
        <f t="shared" ca="1" si="23"/>
        <v>2.3058661987405613E-2</v>
      </c>
      <c r="Q91" s="22">
        <f t="shared" ca="1" si="23"/>
        <v>2.4305555555555556E-2</v>
      </c>
      <c r="R91" s="22">
        <f t="shared" ca="1" si="23"/>
        <v>2.4305555555555556E-2</v>
      </c>
      <c r="S91" s="22">
        <f t="shared" ca="1" si="23"/>
        <v>2.7777777777777776E-2</v>
      </c>
      <c r="T91" s="22">
        <f t="shared" ca="1" si="23"/>
        <v>2.7777777777777776E-2</v>
      </c>
      <c r="U91" s="22">
        <f t="shared" ca="1" si="23"/>
        <v>2.7777777777777776E-2</v>
      </c>
      <c r="V91" s="22">
        <f t="shared" ca="1" si="23"/>
        <v>2.7777777777777776E-2</v>
      </c>
      <c r="W91" s="22">
        <f t="shared" ca="1" si="23"/>
        <v>2.7777777777777776E-2</v>
      </c>
    </row>
    <row r="92" spans="2:23" x14ac:dyDescent="0.25">
      <c r="B92" s="22">
        <f t="shared" ca="1" si="24"/>
        <v>2.3772913427850154E-2</v>
      </c>
      <c r="C92" s="22">
        <f t="shared" ca="1" si="22"/>
        <v>2.7358607333180199E-2</v>
      </c>
      <c r="D92" s="22">
        <f t="shared" ca="1" si="22"/>
        <v>1.943298736966409E-2</v>
      </c>
      <c r="E92" s="22">
        <f t="shared" ca="1" si="22"/>
        <v>1.7854561700485428E-2</v>
      </c>
      <c r="F92" s="22">
        <f t="shared" ca="1" si="22"/>
        <v>2.0975986300846076E-2</v>
      </c>
      <c r="G92" s="22">
        <f t="shared" ca="1" si="22"/>
        <v>1.8095939593576218E-2</v>
      </c>
      <c r="H92" s="22">
        <f t="shared" ca="1" si="22"/>
        <v>1.9373567970682501E-2</v>
      </c>
      <c r="I92" s="22">
        <f t="shared" ca="1" si="22"/>
        <v>2.5782613577544657E-2</v>
      </c>
      <c r="J92" s="22">
        <f t="shared" ca="1" si="22"/>
        <v>2.0015817593428339E-2</v>
      </c>
      <c r="K92" s="22">
        <f t="shared" ca="1" si="22"/>
        <v>1.8720851784842955E-2</v>
      </c>
      <c r="N92" s="22">
        <f t="shared" ca="1" si="25"/>
        <v>2.4906814214602262E-2</v>
      </c>
      <c r="O92" s="22">
        <f t="shared" ca="1" si="23"/>
        <v>2.674069646061622E-2</v>
      </c>
      <c r="P92" s="22">
        <f t="shared" ca="1" si="23"/>
        <v>2.7777777777777776E-2</v>
      </c>
      <c r="Q92" s="22">
        <f t="shared" ca="1" si="23"/>
        <v>2.6903745661601176E-2</v>
      </c>
      <c r="R92" s="22">
        <f t="shared" ca="1" si="23"/>
        <v>2.7777777777777776E-2</v>
      </c>
      <c r="S92" s="22">
        <f t="shared" ca="1" si="23"/>
        <v>2.7777777777777776E-2</v>
      </c>
      <c r="T92" s="22">
        <f t="shared" ca="1" si="23"/>
        <v>2.7777777777777776E-2</v>
      </c>
      <c r="U92" s="22">
        <f t="shared" ca="1" si="23"/>
        <v>2.3221767049896289E-2</v>
      </c>
      <c r="V92" s="22">
        <f t="shared" ca="1" si="23"/>
        <v>2.4305555555555556E-2</v>
      </c>
      <c r="W92" s="22">
        <f t="shared" ca="1" si="23"/>
        <v>2.7777777777777776E-2</v>
      </c>
    </row>
    <row r="93" spans="2:23" x14ac:dyDescent="0.25">
      <c r="B93" s="22">
        <f t="shared" ca="1" si="24"/>
        <v>1.7812428522069157E-2</v>
      </c>
      <c r="C93" s="22">
        <f t="shared" ca="1" si="22"/>
        <v>2.6491397642030911E-2</v>
      </c>
      <c r="D93" s="22">
        <f t="shared" ca="1" si="22"/>
        <v>2.0318708633238921E-2</v>
      </c>
      <c r="E93" s="22">
        <f t="shared" ca="1" si="22"/>
        <v>2.4487170713778067E-2</v>
      </c>
      <c r="F93" s="22">
        <f t="shared" ca="1" si="22"/>
        <v>2.5282433743837301E-2</v>
      </c>
      <c r="G93" s="22">
        <f t="shared" ca="1" si="22"/>
        <v>1.8857031179647651E-2</v>
      </c>
      <c r="H93" s="22">
        <f t="shared" ca="1" si="22"/>
        <v>2.1966885341411078E-2</v>
      </c>
      <c r="I93" s="22">
        <f t="shared" ca="1" si="22"/>
        <v>2.0741548718717428E-2</v>
      </c>
      <c r="J93" s="22">
        <f t="shared" ca="1" si="22"/>
        <v>2.3784217819150928E-2</v>
      </c>
      <c r="K93" s="22">
        <f t="shared" ca="1" si="22"/>
        <v>2.6934728591190497E-2</v>
      </c>
      <c r="N93" s="22">
        <f t="shared" ca="1" si="25"/>
        <v>2.4305555555555556E-2</v>
      </c>
      <c r="O93" s="22">
        <f t="shared" ca="1" si="23"/>
        <v>2.4305555555555556E-2</v>
      </c>
      <c r="P93" s="22">
        <f t="shared" ca="1" si="23"/>
        <v>2.7777777777777776E-2</v>
      </c>
      <c r="Q93" s="22">
        <f t="shared" ca="1" si="23"/>
        <v>2.7777777777777776E-2</v>
      </c>
      <c r="R93" s="22">
        <f t="shared" ca="1" si="23"/>
        <v>2.1824293870130317E-2</v>
      </c>
      <c r="S93" s="22">
        <f t="shared" ca="1" si="23"/>
        <v>2.7777777777777776E-2</v>
      </c>
      <c r="T93" s="22">
        <f t="shared" ca="1" si="23"/>
        <v>2.4305555555555556E-2</v>
      </c>
      <c r="U93" s="22">
        <f t="shared" ca="1" si="23"/>
        <v>2.2894142898831737E-2</v>
      </c>
      <c r="V93" s="22">
        <f t="shared" ca="1" si="23"/>
        <v>2.4305555555555556E-2</v>
      </c>
      <c r="W93" s="22">
        <f t="shared" ca="1" si="23"/>
        <v>2.7777777777777776E-2</v>
      </c>
    </row>
    <row r="94" spans="2:23" x14ac:dyDescent="0.25">
      <c r="B94" s="22">
        <f t="shared" ca="1" si="24"/>
        <v>1.7478703673089242E-2</v>
      </c>
      <c r="C94" s="22">
        <f t="shared" ca="1" si="22"/>
        <v>2.3617341198069196E-2</v>
      </c>
      <c r="D94" s="22">
        <f t="shared" ca="1" si="22"/>
        <v>1.7402321292588958E-2</v>
      </c>
      <c r="E94" s="22">
        <f t="shared" ca="1" si="22"/>
        <v>2.0833772544982969E-2</v>
      </c>
      <c r="F94" s="22">
        <f t="shared" ca="1" si="22"/>
        <v>2.5979694612537244E-2</v>
      </c>
      <c r="G94" s="22">
        <f t="shared" ca="1" si="22"/>
        <v>2.0901373972051544E-2</v>
      </c>
      <c r="H94" s="22">
        <f t="shared" ca="1" si="22"/>
        <v>2.1130095257368382E-2</v>
      </c>
      <c r="I94" s="22">
        <f t="shared" ca="1" si="22"/>
        <v>2.0046155423379897E-2</v>
      </c>
      <c r="J94" s="22">
        <f t="shared" ca="1" si="22"/>
        <v>1.7467510546906984E-2</v>
      </c>
      <c r="K94" s="22">
        <f t="shared" ca="1" si="22"/>
        <v>2.5300272658688172E-2</v>
      </c>
      <c r="N94" s="22">
        <f t="shared" ca="1" si="25"/>
        <v>2.4305555555555556E-2</v>
      </c>
      <c r="O94" s="22">
        <f t="shared" ca="1" si="23"/>
        <v>2.7777777777777776E-2</v>
      </c>
      <c r="P94" s="22">
        <f t="shared" ca="1" si="23"/>
        <v>2.7777777777777776E-2</v>
      </c>
      <c r="Q94" s="22">
        <f t="shared" ca="1" si="23"/>
        <v>2.7777777777777776E-2</v>
      </c>
      <c r="R94" s="22">
        <f t="shared" ca="1" si="23"/>
        <v>2.5103788119505522E-2</v>
      </c>
      <c r="S94" s="22">
        <f t="shared" ca="1" si="23"/>
        <v>2.4305555555555556E-2</v>
      </c>
      <c r="T94" s="22">
        <f t="shared" ca="1" si="23"/>
        <v>2.4305555555555556E-2</v>
      </c>
      <c r="U94" s="22">
        <f t="shared" ca="1" si="23"/>
        <v>2.7777777777777776E-2</v>
      </c>
      <c r="V94" s="22">
        <f t="shared" ca="1" si="23"/>
        <v>2.7777777777777776E-2</v>
      </c>
      <c r="W94" s="22">
        <f t="shared" ca="1" si="23"/>
        <v>2.4305555555555556E-2</v>
      </c>
    </row>
    <row r="95" spans="2:23" x14ac:dyDescent="0.25">
      <c r="B95" s="22">
        <f t="shared" ca="1" si="24"/>
        <v>1.9849257725715132E-2</v>
      </c>
      <c r="C95" s="22">
        <f t="shared" ca="1" si="22"/>
        <v>1.7469975994571302E-2</v>
      </c>
      <c r="D95" s="22">
        <f t="shared" ca="1" si="22"/>
        <v>2.7278241893235106E-2</v>
      </c>
      <c r="E95" s="22">
        <f t="shared" ca="1" si="22"/>
        <v>1.8804141480577106E-2</v>
      </c>
      <c r="F95" s="22">
        <f t="shared" ca="1" si="22"/>
        <v>1.8946098125948184E-2</v>
      </c>
      <c r="G95" s="22">
        <f t="shared" ca="1" si="22"/>
        <v>1.8981850738009943E-2</v>
      </c>
      <c r="H95" s="22">
        <f t="shared" ca="1" si="22"/>
        <v>2.1007271112518315E-2</v>
      </c>
      <c r="I95" s="22">
        <f t="shared" ca="1" si="22"/>
        <v>2.0085288463325947E-2</v>
      </c>
      <c r="J95" s="22">
        <f t="shared" ca="1" si="22"/>
        <v>2.7304492111233054E-2</v>
      </c>
      <c r="K95" s="22">
        <f t="shared" ca="1" si="22"/>
        <v>1.749742125354227E-2</v>
      </c>
      <c r="N95" s="22">
        <f t="shared" ca="1" si="25"/>
        <v>2.5903608708470381E-2</v>
      </c>
      <c r="O95" s="22">
        <f t="shared" ca="1" si="23"/>
        <v>2.7777777777777776E-2</v>
      </c>
      <c r="P95" s="22">
        <f t="shared" ca="1" si="23"/>
        <v>2.768177832223559E-2</v>
      </c>
      <c r="Q95" s="22">
        <f t="shared" ca="1" si="23"/>
        <v>2.4305555555555556E-2</v>
      </c>
      <c r="R95" s="22">
        <f t="shared" ca="1" si="23"/>
        <v>2.7777777777777776E-2</v>
      </c>
      <c r="S95" s="22">
        <f t="shared" ca="1" si="23"/>
        <v>2.4305555555555556E-2</v>
      </c>
      <c r="T95" s="22">
        <f t="shared" ca="1" si="23"/>
        <v>2.7353213435126499E-2</v>
      </c>
      <c r="U95" s="22">
        <f t="shared" ca="1" si="23"/>
        <v>2.2018545833083165E-2</v>
      </c>
      <c r="V95" s="22">
        <f t="shared" ca="1" si="23"/>
        <v>2.1077174337107204E-2</v>
      </c>
      <c r="W95" s="22">
        <f t="shared" ca="1" si="23"/>
        <v>2.482660523832482E-2</v>
      </c>
    </row>
    <row r="96" spans="2:23" x14ac:dyDescent="0.25">
      <c r="B96" s="22">
        <f t="shared" ca="1" si="24"/>
        <v>2.3052189189168685E-2</v>
      </c>
      <c r="C96" s="22">
        <f t="shared" ca="1" si="22"/>
        <v>2.2097368147647529E-2</v>
      </c>
      <c r="D96" s="22">
        <f t="shared" ca="1" si="22"/>
        <v>2.1847789862577113E-2</v>
      </c>
      <c r="E96" s="22">
        <f t="shared" ca="1" si="22"/>
        <v>1.9446045505129371E-2</v>
      </c>
      <c r="F96" s="22">
        <f t="shared" ca="1" si="22"/>
        <v>2.0090920676426798E-2</v>
      </c>
      <c r="G96" s="22">
        <f t="shared" ca="1" si="22"/>
        <v>1.9436845714351059E-2</v>
      </c>
      <c r="H96" s="22">
        <f t="shared" ca="1" si="22"/>
        <v>2.2429057977627342E-2</v>
      </c>
      <c r="I96" s="22">
        <f t="shared" ca="1" si="22"/>
        <v>2.7230243804118856E-2</v>
      </c>
      <c r="J96" s="22">
        <f t="shared" ca="1" si="22"/>
        <v>1.8836102048127384E-2</v>
      </c>
      <c r="K96" s="22">
        <f t="shared" ca="1" si="22"/>
        <v>1.7763268730003084E-2</v>
      </c>
      <c r="N96" s="22">
        <f t="shared" ca="1" si="25"/>
        <v>2.7777777777777776E-2</v>
      </c>
      <c r="O96" s="22">
        <f t="shared" ca="1" si="23"/>
        <v>2.7777777777777776E-2</v>
      </c>
      <c r="P96" s="22">
        <f t="shared" ca="1" si="23"/>
        <v>2.5588561681008919E-2</v>
      </c>
      <c r="Q96" s="22">
        <f t="shared" ca="1" si="23"/>
        <v>2.4305555555555556E-2</v>
      </c>
      <c r="R96" s="22">
        <f t="shared" ca="1" si="23"/>
        <v>2.7777777777777776E-2</v>
      </c>
      <c r="S96" s="22">
        <f t="shared" ca="1" si="23"/>
        <v>2.7777777777777776E-2</v>
      </c>
      <c r="T96" s="22">
        <f t="shared" ca="1" si="23"/>
        <v>2.7777777777777776E-2</v>
      </c>
      <c r="U96" s="22">
        <f t="shared" ca="1" si="23"/>
        <v>2.4989647359557554E-2</v>
      </c>
      <c r="V96" s="22">
        <f t="shared" ca="1" si="23"/>
        <v>2.4305555555555556E-2</v>
      </c>
      <c r="W96" s="22">
        <f t="shared" ca="1" si="23"/>
        <v>2.7777777777777776E-2</v>
      </c>
    </row>
    <row r="98" spans="2:23" x14ac:dyDescent="0.25">
      <c r="B98" s="20">
        <v>0.70833333333333337</v>
      </c>
      <c r="C98" s="21"/>
      <c r="N98" s="20">
        <v>0.70833333333333337</v>
      </c>
      <c r="O98" s="21"/>
    </row>
    <row r="99" spans="2:23" x14ac:dyDescent="0.25">
      <c r="B99" s="22">
        <f ca="1">PERCENTILE($H$16:$H$19,RAND())</f>
        <v>2.02195029346596E-2</v>
      </c>
      <c r="C99" s="22">
        <f t="shared" ref="C99:K108" ca="1" si="26">PERCENTILE($H$16:$H$19,RAND())</f>
        <v>1.8438821654438071E-2</v>
      </c>
      <c r="D99" s="22">
        <f t="shared" ca="1" si="26"/>
        <v>2.4632730691281128E-2</v>
      </c>
      <c r="E99" s="22">
        <f t="shared" ca="1" si="26"/>
        <v>1.8237602405499247E-2</v>
      </c>
      <c r="F99" s="22">
        <f t="shared" ca="1" si="26"/>
        <v>1.818298744818617E-2</v>
      </c>
      <c r="G99" s="22">
        <f t="shared" ca="1" si="26"/>
        <v>1.9479318908439444E-2</v>
      </c>
      <c r="H99" s="22">
        <f t="shared" ca="1" si="26"/>
        <v>2.4870960833724514E-2</v>
      </c>
      <c r="I99" s="22">
        <f t="shared" ca="1" si="26"/>
        <v>2.4768280075004437E-2</v>
      </c>
      <c r="J99" s="22">
        <f t="shared" ca="1" si="26"/>
        <v>1.8678149145864069E-2</v>
      </c>
      <c r="K99" s="22">
        <f t="shared" ca="1" si="26"/>
        <v>2.2464422994743105E-2</v>
      </c>
      <c r="N99" s="22">
        <f ca="1">PERCENTILE($T$16:$T$22,RAND())</f>
        <v>1.3888888888888888E-2</v>
      </c>
      <c r="O99" s="22">
        <f t="shared" ref="O99:W108" ca="1" si="27">PERCENTILE($T$16:$T$22,RAND())</f>
        <v>2.7777777777777776E-2</v>
      </c>
      <c r="P99" s="22">
        <f t="shared" ca="1" si="27"/>
        <v>1.3888888888888888E-2</v>
      </c>
      <c r="Q99" s="22">
        <f t="shared" ca="1" si="27"/>
        <v>1.5937758007609836E-2</v>
      </c>
      <c r="R99" s="22">
        <f t="shared" ca="1" si="27"/>
        <v>2.6244831621523811E-2</v>
      </c>
      <c r="S99" s="22">
        <f t="shared" ca="1" si="27"/>
        <v>2.7777777777777776E-2</v>
      </c>
      <c r="T99" s="22">
        <f t="shared" ca="1" si="27"/>
        <v>1.8683535927745243E-2</v>
      </c>
      <c r="U99" s="22">
        <f t="shared" ca="1" si="27"/>
        <v>2.6331933809836339E-2</v>
      </c>
      <c r="V99" s="22">
        <f t="shared" ca="1" si="27"/>
        <v>2.7777777777777776E-2</v>
      </c>
      <c r="W99" s="22">
        <f t="shared" ca="1" si="27"/>
        <v>2.7777777777777776E-2</v>
      </c>
    </row>
    <row r="100" spans="2:23" x14ac:dyDescent="0.25">
      <c r="B100" s="22">
        <f t="shared" ref="B100:B108" ca="1" si="28">PERCENTILE($H$16:$H$19,RAND())</f>
        <v>2.1097614345716442E-2</v>
      </c>
      <c r="C100" s="22">
        <f t="shared" ca="1" si="26"/>
        <v>2.0242566132564067E-2</v>
      </c>
      <c r="D100" s="22">
        <f t="shared" ca="1" si="26"/>
        <v>1.7923355576935703E-2</v>
      </c>
      <c r="E100" s="22">
        <f t="shared" ca="1" si="26"/>
        <v>2.6590889774698596E-2</v>
      </c>
      <c r="F100" s="22">
        <f t="shared" ca="1" si="26"/>
        <v>1.7420354214993987E-2</v>
      </c>
      <c r="G100" s="22">
        <f t="shared" ca="1" si="26"/>
        <v>2.6905507430239485E-2</v>
      </c>
      <c r="H100" s="22">
        <f t="shared" ca="1" si="26"/>
        <v>1.772532797506747E-2</v>
      </c>
      <c r="I100" s="22">
        <f t="shared" ca="1" si="26"/>
        <v>1.9232303261761088E-2</v>
      </c>
      <c r="J100" s="22">
        <f t="shared" ca="1" si="26"/>
        <v>2.552520108430853E-2</v>
      </c>
      <c r="K100" s="22">
        <f t="shared" ca="1" si="26"/>
        <v>2.3913911371246321E-2</v>
      </c>
      <c r="N100" s="22">
        <f t="shared" ref="N100:N108" ca="1" si="29">PERCENTILE($T$16:$T$22,RAND())</f>
        <v>2.7777777777777776E-2</v>
      </c>
      <c r="O100" s="22">
        <f t="shared" ca="1" si="27"/>
        <v>1.463207191520813E-2</v>
      </c>
      <c r="P100" s="22">
        <f t="shared" ca="1" si="27"/>
        <v>2.3885096344795197E-2</v>
      </c>
      <c r="Q100" s="22">
        <f t="shared" ca="1" si="27"/>
        <v>2.7777777777777776E-2</v>
      </c>
      <c r="R100" s="22">
        <f t="shared" ca="1" si="27"/>
        <v>1.4874631427780338E-2</v>
      </c>
      <c r="S100" s="22">
        <f t="shared" ca="1" si="27"/>
        <v>2.7777777777777776E-2</v>
      </c>
      <c r="T100" s="22">
        <f t="shared" ca="1" si="27"/>
        <v>2.273969231863153E-2</v>
      </c>
      <c r="U100" s="22">
        <f t="shared" ca="1" si="27"/>
        <v>1.8432941867013337E-2</v>
      </c>
      <c r="V100" s="22">
        <f t="shared" ca="1" si="27"/>
        <v>2.7152966134665137E-2</v>
      </c>
      <c r="W100" s="22">
        <f t="shared" ca="1" si="27"/>
        <v>2.683840966949368E-2</v>
      </c>
    </row>
    <row r="101" spans="2:23" x14ac:dyDescent="0.25">
      <c r="B101" s="22">
        <f t="shared" ca="1" si="28"/>
        <v>2.5948411125095411E-2</v>
      </c>
      <c r="C101" s="22">
        <f t="shared" ca="1" si="26"/>
        <v>2.771424222749224E-2</v>
      </c>
      <c r="D101" s="22">
        <f t="shared" ca="1" si="26"/>
        <v>2.074679838142543E-2</v>
      </c>
      <c r="E101" s="22">
        <f t="shared" ca="1" si="26"/>
        <v>1.8283366489827087E-2</v>
      </c>
      <c r="F101" s="22">
        <f t="shared" ca="1" si="26"/>
        <v>2.5469174523601392E-2</v>
      </c>
      <c r="G101" s="22">
        <f t="shared" ca="1" si="26"/>
        <v>2.052651212965708E-2</v>
      </c>
      <c r="H101" s="22">
        <f t="shared" ca="1" si="26"/>
        <v>2.100391640314286E-2</v>
      </c>
      <c r="I101" s="22">
        <f t="shared" ca="1" si="26"/>
        <v>2.7537342166511443E-2</v>
      </c>
      <c r="J101" s="22">
        <f t="shared" ca="1" si="26"/>
        <v>1.9106157704027744E-2</v>
      </c>
      <c r="K101" s="22">
        <f t="shared" ca="1" si="26"/>
        <v>2.746733908234248E-2</v>
      </c>
      <c r="N101" s="22">
        <f t="shared" ca="1" si="29"/>
        <v>2.09945570695871E-2</v>
      </c>
      <c r="O101" s="22">
        <f t="shared" ca="1" si="27"/>
        <v>2.6978865387481912E-2</v>
      </c>
      <c r="P101" s="22">
        <f t="shared" ca="1" si="27"/>
        <v>2.2366458357422368E-2</v>
      </c>
      <c r="Q101" s="22">
        <f t="shared" ca="1" si="27"/>
        <v>1.9240843286871229E-2</v>
      </c>
      <c r="R101" s="22">
        <f ca="1">PERCENTILE($T$16:$T$22,RAND())</f>
        <v>1.4571979309460709E-2</v>
      </c>
      <c r="S101" s="22">
        <f t="shared" ca="1" si="27"/>
        <v>2.4213788105545718E-2</v>
      </c>
      <c r="T101" s="22">
        <f t="shared" ca="1" si="27"/>
        <v>1.7942697805952756E-2</v>
      </c>
      <c r="U101" s="22">
        <f t="shared" ca="1" si="27"/>
        <v>2.2799118287424022E-2</v>
      </c>
      <c r="V101" s="22">
        <f t="shared" ca="1" si="27"/>
        <v>2.2046360184161257E-2</v>
      </c>
      <c r="W101" s="22">
        <f t="shared" ca="1" si="27"/>
        <v>1.7217316342676751E-2</v>
      </c>
    </row>
    <row r="102" spans="2:23" x14ac:dyDescent="0.25">
      <c r="B102" s="22">
        <f t="shared" ca="1" si="28"/>
        <v>2.1269605176276792E-2</v>
      </c>
      <c r="C102" s="22">
        <f t="shared" ca="1" si="26"/>
        <v>1.8675771587892378E-2</v>
      </c>
      <c r="D102" s="22">
        <f t="shared" ca="1" si="26"/>
        <v>1.7855303333766306E-2</v>
      </c>
      <c r="E102" s="22">
        <f t="shared" ca="1" si="26"/>
        <v>1.7372927339874628E-2</v>
      </c>
      <c r="F102" s="22">
        <f t="shared" ca="1" si="26"/>
        <v>2.501977474541843E-2</v>
      </c>
      <c r="G102" s="22">
        <f t="shared" ca="1" si="26"/>
        <v>1.7995368956911399E-2</v>
      </c>
      <c r="H102" s="22">
        <f t="shared" ca="1" si="26"/>
        <v>2.4800321726492453E-2</v>
      </c>
      <c r="I102" s="22">
        <f t="shared" ca="1" si="26"/>
        <v>1.8606220821132963E-2</v>
      </c>
      <c r="J102" s="22">
        <f t="shared" ca="1" si="26"/>
        <v>1.7460359810682745E-2</v>
      </c>
      <c r="K102" s="22">
        <f t="shared" ca="1" si="26"/>
        <v>2.6357107669177385E-2</v>
      </c>
      <c r="N102" s="22">
        <f t="shared" ca="1" si="29"/>
        <v>2.7777777777777776E-2</v>
      </c>
      <c r="O102" s="22">
        <f t="shared" ca="1" si="27"/>
        <v>1.5852578903735069E-2</v>
      </c>
      <c r="P102" s="22">
        <f t="shared" ca="1" si="27"/>
        <v>1.5710244240615324E-2</v>
      </c>
      <c r="Q102" s="22">
        <f t="shared" ca="1" si="27"/>
        <v>1.8343334559765084E-2</v>
      </c>
      <c r="R102" s="22">
        <f t="shared" ca="1" si="27"/>
        <v>2.715965173652559E-2</v>
      </c>
      <c r="S102" s="22">
        <f t="shared" ca="1" si="27"/>
        <v>1.8643212445117265E-2</v>
      </c>
      <c r="T102" s="22">
        <f t="shared" ca="1" si="27"/>
        <v>2.0249948387670129E-2</v>
      </c>
      <c r="U102" s="22">
        <f t="shared" ca="1" si="27"/>
        <v>2.7777777777777776E-2</v>
      </c>
      <c r="V102" s="22">
        <f t="shared" ca="1" si="27"/>
        <v>2.1310507724944364E-2</v>
      </c>
      <c r="W102" s="22">
        <f t="shared" ca="1" si="27"/>
        <v>1.3888888888888888E-2</v>
      </c>
    </row>
    <row r="103" spans="2:23" x14ac:dyDescent="0.25">
      <c r="B103" s="22">
        <f t="shared" ca="1" si="28"/>
        <v>2.3221964339007736E-2</v>
      </c>
      <c r="C103" s="22">
        <f t="shared" ca="1" si="26"/>
        <v>2.2445556260910653E-2</v>
      </c>
      <c r="D103" s="22">
        <f t="shared" ca="1" si="26"/>
        <v>2.7221735226762529E-2</v>
      </c>
      <c r="E103" s="22">
        <f ca="1">PERCENTILE($H$16:$H$19,RAND())</f>
        <v>2.4569626798668198E-2</v>
      </c>
      <c r="F103" s="22">
        <f t="shared" ca="1" si="26"/>
        <v>2.0744192493103678E-2</v>
      </c>
      <c r="G103" s="22">
        <f t="shared" ca="1" si="26"/>
        <v>2.216710322533513E-2</v>
      </c>
      <c r="H103" s="22">
        <f t="shared" ca="1" si="26"/>
        <v>2.7087535696522752E-2</v>
      </c>
      <c r="I103" s="22">
        <f t="shared" ca="1" si="26"/>
        <v>2.0048694634020481E-2</v>
      </c>
      <c r="J103" s="22">
        <f t="shared" ca="1" si="26"/>
        <v>2.1927317897429639E-2</v>
      </c>
      <c r="K103" s="22">
        <f t="shared" ca="1" si="26"/>
        <v>2.4143841396673405E-2</v>
      </c>
      <c r="N103" s="22">
        <f t="shared" ca="1" si="29"/>
        <v>2.3754343853045857E-2</v>
      </c>
      <c r="O103" s="22">
        <f t="shared" ca="1" si="27"/>
        <v>2.0934738923961145E-2</v>
      </c>
      <c r="P103" s="22">
        <f ca="1">PERCENTILE($T$16:$T$22,RAND())</f>
        <v>1.3888888888888888E-2</v>
      </c>
      <c r="Q103" s="22">
        <f t="shared" ca="1" si="27"/>
        <v>1.475338319277008E-2</v>
      </c>
      <c r="R103" s="22">
        <f t="shared" ca="1" si="27"/>
        <v>1.3888888888888888E-2</v>
      </c>
      <c r="S103" s="22">
        <f t="shared" ca="1" si="27"/>
        <v>2.3180045594667742E-2</v>
      </c>
      <c r="T103" s="22">
        <f t="shared" ca="1" si="27"/>
        <v>1.3888888888888888E-2</v>
      </c>
      <c r="U103" s="22">
        <f t="shared" ca="1" si="27"/>
        <v>1.7882855898111113E-2</v>
      </c>
      <c r="V103" s="22">
        <f t="shared" ca="1" si="27"/>
        <v>1.3888888888888888E-2</v>
      </c>
      <c r="W103" s="22">
        <f t="shared" ca="1" si="27"/>
        <v>2.0091987640634558E-2</v>
      </c>
    </row>
    <row r="104" spans="2:23" x14ac:dyDescent="0.25">
      <c r="B104" s="22">
        <f t="shared" ca="1" si="28"/>
        <v>1.9903877847572051E-2</v>
      </c>
      <c r="C104" s="22">
        <f t="shared" ca="1" si="26"/>
        <v>2.3975765545311164E-2</v>
      </c>
      <c r="D104" s="22">
        <f t="shared" ca="1" si="26"/>
        <v>2.7304860631363136E-2</v>
      </c>
      <c r="E104" s="22">
        <f t="shared" ca="1" si="26"/>
        <v>2.2796516855896932E-2</v>
      </c>
      <c r="F104" s="22">
        <f t="shared" ca="1" si="26"/>
        <v>1.9257368213034663E-2</v>
      </c>
      <c r="G104" s="22">
        <f ca="1">PERCENTILE($H$16:$H$19,RAND())</f>
        <v>1.797674033746802E-2</v>
      </c>
      <c r="H104" s="22">
        <f t="shared" ca="1" si="26"/>
        <v>2.3149790900383937E-2</v>
      </c>
      <c r="I104" s="22">
        <f t="shared" ca="1" si="26"/>
        <v>1.799488811744019E-2</v>
      </c>
      <c r="J104" s="22">
        <f t="shared" ca="1" si="26"/>
        <v>2.3995974101039708E-2</v>
      </c>
      <c r="K104" s="22">
        <f t="shared" ca="1" si="26"/>
        <v>1.9629829191681349E-2</v>
      </c>
      <c r="N104" s="22">
        <f t="shared" ca="1" si="29"/>
        <v>2.4341611006468138E-2</v>
      </c>
      <c r="O104" s="22">
        <f t="shared" ca="1" si="27"/>
        <v>2.7777777777777776E-2</v>
      </c>
      <c r="P104" s="22">
        <f t="shared" ca="1" si="27"/>
        <v>1.3888888888888888E-2</v>
      </c>
      <c r="Q104" s="22">
        <f t="shared" ca="1" si="27"/>
        <v>2.5981596256386214E-2</v>
      </c>
      <c r="R104" s="22">
        <f t="shared" ca="1" si="27"/>
        <v>2.039291666788088E-2</v>
      </c>
      <c r="S104" s="22">
        <f t="shared" ca="1" si="27"/>
        <v>2.7211253460463082E-2</v>
      </c>
      <c r="T104" s="22">
        <f t="shared" ca="1" si="27"/>
        <v>2.7777777777777776E-2</v>
      </c>
      <c r="U104" s="22">
        <f t="shared" ca="1" si="27"/>
        <v>2.7164890294714739E-2</v>
      </c>
      <c r="V104" s="22">
        <f t="shared" ca="1" si="27"/>
        <v>2.7777777777777776E-2</v>
      </c>
      <c r="W104" s="22">
        <f t="shared" ca="1" si="27"/>
        <v>2.532168364827464E-2</v>
      </c>
    </row>
    <row r="105" spans="2:23" x14ac:dyDescent="0.25">
      <c r="B105" s="22">
        <f t="shared" ca="1" si="28"/>
        <v>2.3921964941503573E-2</v>
      </c>
      <c r="C105" s="22">
        <f t="shared" ca="1" si="26"/>
        <v>1.7528949668447116E-2</v>
      </c>
      <c r="D105" s="22">
        <f t="shared" ca="1" si="26"/>
        <v>2.5926464722250266E-2</v>
      </c>
      <c r="E105" s="22">
        <f t="shared" ca="1" si="26"/>
        <v>2.1108887950320118E-2</v>
      </c>
      <c r="F105" s="22">
        <f t="shared" ca="1" si="26"/>
        <v>2.4439202973945369E-2</v>
      </c>
      <c r="G105" s="22">
        <f t="shared" ca="1" si="26"/>
        <v>2.304738013383615E-2</v>
      </c>
      <c r="H105" s="22">
        <f t="shared" ca="1" si="26"/>
        <v>2.6713832719527944E-2</v>
      </c>
      <c r="I105" s="22">
        <f t="shared" ca="1" si="26"/>
        <v>2.7574732749051062E-2</v>
      </c>
      <c r="J105" s="22">
        <f t="shared" ca="1" si="26"/>
        <v>1.9286659884363604E-2</v>
      </c>
      <c r="K105" s="22">
        <f t="shared" ca="1" si="26"/>
        <v>1.9096127333779741E-2</v>
      </c>
      <c r="N105" s="22">
        <f t="shared" ca="1" si="29"/>
        <v>2.7777777777777776E-2</v>
      </c>
      <c r="O105" s="22">
        <f t="shared" ca="1" si="27"/>
        <v>2.2327038981330101E-2</v>
      </c>
      <c r="P105" s="22">
        <f t="shared" ca="1" si="27"/>
        <v>2.3301492788903515E-2</v>
      </c>
      <c r="Q105" s="22">
        <f t="shared" ca="1" si="27"/>
        <v>2.7777777777777776E-2</v>
      </c>
      <c r="R105" s="22">
        <f t="shared" ca="1" si="27"/>
        <v>2.7777777777777776E-2</v>
      </c>
      <c r="S105" s="22">
        <f t="shared" ca="1" si="27"/>
        <v>1.3888888888888888E-2</v>
      </c>
      <c r="T105" s="22">
        <f t="shared" ca="1" si="27"/>
        <v>2.4017224355792267E-2</v>
      </c>
      <c r="U105" s="22">
        <f t="shared" ca="1" si="27"/>
        <v>2.4811925542355177E-2</v>
      </c>
      <c r="V105" s="22">
        <f t="shared" ca="1" si="27"/>
        <v>1.3888888888888888E-2</v>
      </c>
      <c r="W105" s="22">
        <f t="shared" ca="1" si="27"/>
        <v>1.5833200596800458E-2</v>
      </c>
    </row>
    <row r="106" spans="2:23" x14ac:dyDescent="0.25">
      <c r="B106" s="22">
        <f t="shared" ca="1" si="28"/>
        <v>2.5935328509562344E-2</v>
      </c>
      <c r="C106" s="22">
        <f t="shared" ca="1" si="26"/>
        <v>1.8739112207500439E-2</v>
      </c>
      <c r="D106" s="22">
        <f t="shared" ca="1" si="26"/>
        <v>2.5940640073961942E-2</v>
      </c>
      <c r="E106" s="22">
        <f t="shared" ca="1" si="26"/>
        <v>1.8816201974671133E-2</v>
      </c>
      <c r="F106" s="22">
        <f t="shared" ca="1" si="26"/>
        <v>1.8303343030005931E-2</v>
      </c>
      <c r="G106" s="22">
        <f t="shared" ca="1" si="26"/>
        <v>2.5012826243602293E-2</v>
      </c>
      <c r="H106" s="22">
        <f t="shared" ca="1" si="26"/>
        <v>1.8324738816709648E-2</v>
      </c>
      <c r="I106" s="22">
        <f t="shared" ca="1" si="26"/>
        <v>1.7502915289911953E-2</v>
      </c>
      <c r="J106" s="22">
        <f t="shared" ca="1" si="26"/>
        <v>2.6760074194771742E-2</v>
      </c>
      <c r="K106" s="22">
        <f t="shared" ca="1" si="26"/>
        <v>2.3645987181193612E-2</v>
      </c>
      <c r="N106" s="22">
        <f t="shared" ca="1" si="29"/>
        <v>2.3722936249580284E-2</v>
      </c>
      <c r="O106" s="22">
        <f t="shared" ca="1" si="27"/>
        <v>2.1268380063316057E-2</v>
      </c>
      <c r="P106" s="22">
        <f t="shared" ca="1" si="27"/>
        <v>2.7777777777777776E-2</v>
      </c>
      <c r="Q106" s="22">
        <f t="shared" ca="1" si="27"/>
        <v>2.4861900934692469E-2</v>
      </c>
      <c r="R106" s="22">
        <f t="shared" ca="1" si="27"/>
        <v>2.7485112389359301E-2</v>
      </c>
      <c r="S106" s="22">
        <f t="shared" ca="1" si="27"/>
        <v>1.7643453143960666E-2</v>
      </c>
      <c r="T106" s="22">
        <f t="shared" ca="1" si="27"/>
        <v>1.9085563283195491E-2</v>
      </c>
      <c r="U106" s="22">
        <f t="shared" ca="1" si="27"/>
        <v>2.7777777777777776E-2</v>
      </c>
      <c r="V106" s="22">
        <f t="shared" ca="1" si="27"/>
        <v>2.4079209291386003E-2</v>
      </c>
      <c r="W106" s="22">
        <f t="shared" ca="1" si="27"/>
        <v>2.4823538094563724E-2</v>
      </c>
    </row>
    <row r="107" spans="2:23" x14ac:dyDescent="0.25">
      <c r="B107" s="22">
        <f t="shared" ca="1" si="28"/>
        <v>2.4108583640471148E-2</v>
      </c>
      <c r="C107" s="22">
        <f t="shared" ca="1" si="26"/>
        <v>2.327689689357949E-2</v>
      </c>
      <c r="D107" s="22">
        <f t="shared" ca="1" si="26"/>
        <v>2.489329858605897E-2</v>
      </c>
      <c r="E107" s="22">
        <f t="shared" ca="1" si="26"/>
        <v>2.3675269573031812E-2</v>
      </c>
      <c r="F107" s="22">
        <f t="shared" ca="1" si="26"/>
        <v>2.6077614556266875E-2</v>
      </c>
      <c r="G107" s="22">
        <f t="shared" ca="1" si="26"/>
        <v>2.3024637156331122E-2</v>
      </c>
      <c r="H107" s="22">
        <f t="shared" ca="1" si="26"/>
        <v>2.0045833145489279E-2</v>
      </c>
      <c r="I107" s="22">
        <f t="shared" ca="1" si="26"/>
        <v>2.4247360054645863E-2</v>
      </c>
      <c r="J107" s="22">
        <f t="shared" ca="1" si="26"/>
        <v>2.5703139563708614E-2</v>
      </c>
      <c r="K107" s="22">
        <f t="shared" ca="1" si="26"/>
        <v>1.8969356298975032E-2</v>
      </c>
      <c r="N107" s="22">
        <f t="shared" ca="1" si="29"/>
        <v>2.6997518528951971E-2</v>
      </c>
      <c r="O107" s="22">
        <f t="shared" ca="1" si="27"/>
        <v>2.1328084153096571E-2</v>
      </c>
      <c r="P107" s="22">
        <f t="shared" ca="1" si="27"/>
        <v>2.3653844496017106E-2</v>
      </c>
      <c r="Q107" s="22">
        <f t="shared" ca="1" si="27"/>
        <v>1.3888888888888888E-2</v>
      </c>
      <c r="R107" s="22">
        <f t="shared" ca="1" si="27"/>
        <v>2.2708712286213101E-2</v>
      </c>
      <c r="S107" s="22">
        <f t="shared" ca="1" si="27"/>
        <v>1.3888888888888888E-2</v>
      </c>
      <c r="T107" s="22">
        <f t="shared" ca="1" si="27"/>
        <v>1.3888888888888888E-2</v>
      </c>
      <c r="U107" s="22">
        <f t="shared" ca="1" si="27"/>
        <v>2.096086807387908E-2</v>
      </c>
      <c r="V107" s="22">
        <f t="shared" ca="1" si="27"/>
        <v>1.7343767121580568E-2</v>
      </c>
      <c r="W107" s="22">
        <f t="shared" ca="1" si="27"/>
        <v>2.7777777777777776E-2</v>
      </c>
    </row>
    <row r="108" spans="2:23" x14ac:dyDescent="0.25">
      <c r="B108" s="22">
        <f t="shared" ca="1" si="28"/>
        <v>2.2269513248120147E-2</v>
      </c>
      <c r="C108" s="22">
        <f t="shared" ca="1" si="26"/>
        <v>2.1787642387833511E-2</v>
      </c>
      <c r="D108" s="22">
        <f t="shared" ca="1" si="26"/>
        <v>2.6812161515953441E-2</v>
      </c>
      <c r="E108" s="22">
        <f t="shared" ca="1" si="26"/>
        <v>1.9774979743957526E-2</v>
      </c>
      <c r="F108" s="22">
        <f t="shared" ca="1" si="26"/>
        <v>1.9347964524713698E-2</v>
      </c>
      <c r="G108" s="22">
        <f t="shared" ca="1" si="26"/>
        <v>2.3654529430628679E-2</v>
      </c>
      <c r="H108" s="22">
        <f t="shared" ca="1" si="26"/>
        <v>2.5097365074704989E-2</v>
      </c>
      <c r="I108" s="22">
        <f t="shared" ca="1" si="26"/>
        <v>2.2483178433258345E-2</v>
      </c>
      <c r="J108" s="22">
        <f t="shared" ca="1" si="26"/>
        <v>2.2788156983154919E-2</v>
      </c>
      <c r="K108" s="22">
        <f t="shared" ca="1" si="26"/>
        <v>2.5503464965107317E-2</v>
      </c>
      <c r="N108" s="22">
        <f t="shared" ca="1" si="29"/>
        <v>1.3888888888888888E-2</v>
      </c>
      <c r="O108" s="22">
        <f t="shared" ca="1" si="27"/>
        <v>2.3224242052572397E-2</v>
      </c>
      <c r="P108" s="22">
        <f t="shared" ca="1" si="27"/>
        <v>2.6854353239341985E-2</v>
      </c>
      <c r="Q108" s="22">
        <f t="shared" ca="1" si="27"/>
        <v>1.7390145246357198E-2</v>
      </c>
      <c r="R108" s="22">
        <f t="shared" ca="1" si="27"/>
        <v>1.3888888888888888E-2</v>
      </c>
      <c r="S108" s="22">
        <f t="shared" ca="1" si="27"/>
        <v>2.7777777777777776E-2</v>
      </c>
      <c r="T108" s="22">
        <f t="shared" ca="1" si="27"/>
        <v>1.5374157417054285E-2</v>
      </c>
      <c r="U108" s="22">
        <f t="shared" ca="1" si="27"/>
        <v>1.8761387218084066E-2</v>
      </c>
      <c r="V108" s="22">
        <f t="shared" ca="1" si="27"/>
        <v>2.5364160498247929E-2</v>
      </c>
      <c r="W108" s="22">
        <f t="shared" ca="1" si="27"/>
        <v>1.3888888888888888E-2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ECE2C-C416-6F4B-8AA9-247ADE7EBE41}">
  <sheetPr>
    <tabColor theme="5" tint="0.79998168889431442"/>
  </sheetPr>
  <dimension ref="A1:Z277"/>
  <sheetViews>
    <sheetView showGridLines="0" workbookViewId="0">
      <selection activeCell="K19" sqref="K19"/>
    </sheetView>
  </sheetViews>
  <sheetFormatPr defaultColWidth="11" defaultRowHeight="15.75" x14ac:dyDescent="0.25"/>
  <cols>
    <col min="1" max="1" width="36.875" customWidth="1"/>
    <col min="2" max="9" width="11.625" style="43" customWidth="1"/>
    <col min="10" max="10" width="11" style="57"/>
    <col min="13" max="13" width="31.875" bestFit="1" customWidth="1"/>
  </cols>
  <sheetData>
    <row r="1" spans="1:26" x14ac:dyDescent="0.25">
      <c r="A1" t="s">
        <v>27</v>
      </c>
    </row>
    <row r="3" spans="1:26" x14ac:dyDescent="0.25">
      <c r="A3" s="3" t="s">
        <v>28</v>
      </c>
      <c r="B3" s="44">
        <v>44834</v>
      </c>
      <c r="C3" s="43" t="s">
        <v>29</v>
      </c>
      <c r="D3" s="43" t="s">
        <v>30</v>
      </c>
    </row>
    <row r="4" spans="1:26" x14ac:dyDescent="0.25">
      <c r="A4" s="3" t="s">
        <v>31</v>
      </c>
      <c r="B4" s="43" t="s">
        <v>32</v>
      </c>
    </row>
    <row r="5" spans="1:26" x14ac:dyDescent="0.25">
      <c r="A5" s="1"/>
      <c r="B5" s="58" t="s">
        <v>4</v>
      </c>
      <c r="C5" s="58"/>
      <c r="D5" s="58"/>
      <c r="E5" s="58"/>
      <c r="F5" s="58"/>
      <c r="G5" s="58"/>
      <c r="H5" s="58"/>
      <c r="I5" s="58"/>
      <c r="M5" s="1"/>
      <c r="N5" s="6" t="s">
        <v>33</v>
      </c>
      <c r="O5" s="6" t="s">
        <v>34</v>
      </c>
      <c r="P5" s="6" t="s">
        <v>35</v>
      </c>
      <c r="Q5" s="6" t="s">
        <v>36</v>
      </c>
      <c r="R5" s="6" t="s">
        <v>37</v>
      </c>
      <c r="S5" s="6" t="s">
        <v>29</v>
      </c>
      <c r="T5" s="6" t="s">
        <v>38</v>
      </c>
      <c r="U5" s="6" t="s">
        <v>35</v>
      </c>
      <c r="V5" s="6" t="s">
        <v>36</v>
      </c>
      <c r="W5" s="6" t="s">
        <v>37</v>
      </c>
      <c r="X5" s="6" t="s">
        <v>29</v>
      </c>
      <c r="Y5" s="6" t="s">
        <v>35</v>
      </c>
      <c r="Z5" s="6" t="s">
        <v>39</v>
      </c>
    </row>
    <row r="6" spans="1:26" x14ac:dyDescent="0.25">
      <c r="A6" s="1"/>
      <c r="B6" s="45" t="s">
        <v>40</v>
      </c>
      <c r="C6" s="45" t="s">
        <v>41</v>
      </c>
      <c r="D6" s="45" t="s">
        <v>42</v>
      </c>
      <c r="E6" s="45" t="s">
        <v>43</v>
      </c>
      <c r="F6" s="45" t="s">
        <v>44</v>
      </c>
      <c r="G6" s="45" t="s">
        <v>45</v>
      </c>
      <c r="H6" s="45" t="s">
        <v>46</v>
      </c>
      <c r="I6" s="45" t="s">
        <v>47</v>
      </c>
      <c r="M6" s="1"/>
      <c r="N6" s="51">
        <v>44834</v>
      </c>
      <c r="O6" s="51">
        <v>44835</v>
      </c>
      <c r="P6" s="51">
        <v>44836</v>
      </c>
      <c r="Q6" s="51">
        <v>44839</v>
      </c>
      <c r="R6" s="51">
        <v>44840</v>
      </c>
      <c r="S6" s="51">
        <v>44841</v>
      </c>
      <c r="T6" s="51">
        <v>44842</v>
      </c>
      <c r="U6" s="51">
        <v>44843</v>
      </c>
      <c r="V6" s="51">
        <v>44846</v>
      </c>
      <c r="W6" s="51">
        <v>44847</v>
      </c>
      <c r="X6" s="51">
        <v>44848</v>
      </c>
      <c r="Y6" s="51">
        <v>44850</v>
      </c>
      <c r="Z6" s="51">
        <v>44851</v>
      </c>
    </row>
    <row r="7" spans="1:26" x14ac:dyDescent="0.25">
      <c r="A7" s="2" t="s">
        <v>16</v>
      </c>
      <c r="B7" s="7">
        <v>5</v>
      </c>
      <c r="C7" s="7">
        <v>40</v>
      </c>
      <c r="D7" s="7">
        <v>40</v>
      </c>
      <c r="E7" s="7">
        <v>5</v>
      </c>
      <c r="F7" s="7">
        <v>10</v>
      </c>
      <c r="G7" s="7">
        <v>10</v>
      </c>
      <c r="H7" s="7">
        <v>10</v>
      </c>
      <c r="I7" s="46"/>
      <c r="J7" s="57">
        <f>AVERAGE(B7:H7)</f>
        <v>17.142857142857142</v>
      </c>
      <c r="M7" s="2" t="s">
        <v>16</v>
      </c>
      <c r="N7" s="52">
        <v>17.142857142857142</v>
      </c>
      <c r="O7" s="53">
        <v>25.714285714285715</v>
      </c>
      <c r="P7" s="53">
        <v>12.857142857142858</v>
      </c>
      <c r="Q7" s="53">
        <v>32.857142857142854</v>
      </c>
      <c r="R7" s="53">
        <v>27.142857142857142</v>
      </c>
      <c r="S7" s="53">
        <v>35</v>
      </c>
      <c r="T7" s="53">
        <v>25</v>
      </c>
      <c r="U7" s="53">
        <v>36.666666666666664</v>
      </c>
      <c r="V7" s="53">
        <v>32.142857142857146</v>
      </c>
      <c r="W7" s="53">
        <v>22.5</v>
      </c>
      <c r="X7" s="53">
        <v>33.571428571428569</v>
      </c>
      <c r="Y7" s="53">
        <v>28.571428571428573</v>
      </c>
      <c r="Z7" s="53">
        <v>16.428571428571427</v>
      </c>
    </row>
    <row r="8" spans="1:26" x14ac:dyDescent="0.25">
      <c r="A8" s="2" t="s">
        <v>48</v>
      </c>
      <c r="B8" s="7">
        <v>20</v>
      </c>
      <c r="C8" s="7">
        <v>20</v>
      </c>
      <c r="D8" s="7">
        <v>20</v>
      </c>
      <c r="E8" s="7">
        <v>20</v>
      </c>
      <c r="F8" s="7">
        <v>20</v>
      </c>
      <c r="G8" s="7">
        <v>20</v>
      </c>
      <c r="H8" s="7">
        <v>20</v>
      </c>
      <c r="I8" s="46"/>
      <c r="J8" s="57">
        <f t="shared" ref="J8:J21" si="0">AVERAGE(B8:H8)</f>
        <v>20</v>
      </c>
      <c r="M8" s="2" t="s">
        <v>48</v>
      </c>
      <c r="N8" s="52">
        <v>20</v>
      </c>
      <c r="O8" s="53">
        <v>18.571428571428573</v>
      </c>
      <c r="P8" s="53">
        <v>20</v>
      </c>
      <c r="Q8" s="53">
        <v>20</v>
      </c>
      <c r="R8" s="53">
        <v>19.285714285714285</v>
      </c>
      <c r="S8" s="53">
        <v>20</v>
      </c>
      <c r="T8" s="53">
        <v>15.714285714285714</v>
      </c>
      <c r="U8" s="53">
        <v>15.714285714285714</v>
      </c>
      <c r="V8" s="53">
        <v>5</v>
      </c>
      <c r="W8" s="53">
        <v>20</v>
      </c>
      <c r="X8" s="53">
        <v>20</v>
      </c>
      <c r="Y8" s="53">
        <v>20</v>
      </c>
      <c r="Z8" s="53">
        <v>20</v>
      </c>
    </row>
    <row r="9" spans="1:26" x14ac:dyDescent="0.25">
      <c r="A9" s="2" t="s">
        <v>18</v>
      </c>
      <c r="B9" s="7">
        <v>5</v>
      </c>
      <c r="C9" s="7">
        <v>60</v>
      </c>
      <c r="D9" s="7">
        <v>60</v>
      </c>
      <c r="E9" s="7">
        <v>60</v>
      </c>
      <c r="F9" s="7">
        <v>5</v>
      </c>
      <c r="G9" s="7">
        <v>5</v>
      </c>
      <c r="H9" s="7">
        <v>5</v>
      </c>
      <c r="I9" s="46"/>
      <c r="J9" s="57">
        <f t="shared" si="0"/>
        <v>28.571428571428573</v>
      </c>
      <c r="M9" s="2" t="s">
        <v>18</v>
      </c>
      <c r="N9" s="52">
        <v>28.571428571428573</v>
      </c>
      <c r="O9" s="53">
        <v>40.714285714285715</v>
      </c>
      <c r="P9" s="53">
        <v>31.428571428571427</v>
      </c>
      <c r="Q9" s="53">
        <v>75</v>
      </c>
      <c r="R9" s="53">
        <v>58.333333333333336</v>
      </c>
      <c r="S9" s="53">
        <v>57</v>
      </c>
      <c r="T9" s="53">
        <v>53.333333333333336</v>
      </c>
      <c r="U9" s="53">
        <v>63.571428571428569</v>
      </c>
      <c r="V9" s="53">
        <v>37.142857142857146</v>
      </c>
      <c r="W9" s="53">
        <v>43.333333333333336</v>
      </c>
      <c r="X9" s="53">
        <v>59.166666666666664</v>
      </c>
      <c r="Y9" s="53">
        <v>44.285714285714285</v>
      </c>
      <c r="Z9" s="53">
        <v>63.333333333333336</v>
      </c>
    </row>
    <row r="10" spans="1:26" x14ac:dyDescent="0.25">
      <c r="A10" s="1" t="s">
        <v>5</v>
      </c>
      <c r="B10" s="6">
        <v>5</v>
      </c>
      <c r="C10" s="6">
        <v>5</v>
      </c>
      <c r="D10" s="6">
        <v>10</v>
      </c>
      <c r="E10" s="6">
        <v>10</v>
      </c>
      <c r="F10" s="6">
        <v>10</v>
      </c>
      <c r="G10" s="6">
        <v>5</v>
      </c>
      <c r="H10" s="6">
        <v>5</v>
      </c>
      <c r="I10" s="47"/>
      <c r="J10" s="57">
        <f t="shared" si="0"/>
        <v>7.1428571428571432</v>
      </c>
      <c r="M10" s="1" t="s">
        <v>5</v>
      </c>
      <c r="N10" s="52">
        <v>7.1428571428571432</v>
      </c>
      <c r="O10" s="53">
        <v>8.5714285714285712</v>
      </c>
      <c r="P10" s="53">
        <v>12.142857142857142</v>
      </c>
      <c r="Q10" s="53">
        <v>26.428571428571427</v>
      </c>
      <c r="R10" s="53">
        <v>13.571428571428571</v>
      </c>
      <c r="S10" s="53">
        <v>13</v>
      </c>
      <c r="T10" s="53">
        <v>17.857142857142858</v>
      </c>
      <c r="U10" s="53">
        <v>17.857142857142858</v>
      </c>
      <c r="V10" s="53">
        <v>9.2857142857142865</v>
      </c>
      <c r="W10" s="53">
        <v>10</v>
      </c>
      <c r="X10" s="53">
        <v>11.428571428571429</v>
      </c>
      <c r="Y10" s="53">
        <v>20</v>
      </c>
      <c r="Z10" s="53">
        <v>22.142857142857142</v>
      </c>
    </row>
    <row r="11" spans="1:26" x14ac:dyDescent="0.25">
      <c r="A11" s="1" t="s">
        <v>6</v>
      </c>
      <c r="B11" s="6">
        <v>5</v>
      </c>
      <c r="C11" s="6">
        <v>20</v>
      </c>
      <c r="D11" s="6">
        <v>40</v>
      </c>
      <c r="E11" s="6">
        <v>40</v>
      </c>
      <c r="F11" s="6">
        <v>20</v>
      </c>
      <c r="G11" s="6">
        <v>50</v>
      </c>
      <c r="H11" s="6">
        <v>50</v>
      </c>
      <c r="I11" s="47"/>
      <c r="J11" s="57">
        <f t="shared" si="0"/>
        <v>32.142857142857146</v>
      </c>
      <c r="M11" s="1" t="s">
        <v>6</v>
      </c>
      <c r="N11" s="52">
        <v>32.142857142857146</v>
      </c>
      <c r="O11" s="53">
        <v>43</v>
      </c>
      <c r="P11" s="53">
        <v>17.142857142857142</v>
      </c>
      <c r="Q11" s="53">
        <v>57.142857142857146</v>
      </c>
      <c r="R11" s="53">
        <v>49.285714285714285</v>
      </c>
      <c r="S11" s="53">
        <v>41.666666666666664</v>
      </c>
      <c r="T11" s="53">
        <v>39</v>
      </c>
      <c r="U11" s="53">
        <v>32.142857142857146</v>
      </c>
      <c r="V11" s="53">
        <v>43.571428571428569</v>
      </c>
      <c r="W11" s="53">
        <v>29.166666666666668</v>
      </c>
      <c r="X11" s="53">
        <v>58.571428571428569</v>
      </c>
      <c r="Y11" s="53">
        <v>35</v>
      </c>
      <c r="Z11" s="53">
        <v>15.714285714285714</v>
      </c>
    </row>
    <row r="12" spans="1:26" x14ac:dyDescent="0.25">
      <c r="A12" s="1" t="s">
        <v>7</v>
      </c>
      <c r="B12" s="6">
        <v>5</v>
      </c>
      <c r="C12" s="6">
        <v>20</v>
      </c>
      <c r="D12" s="6">
        <v>40</v>
      </c>
      <c r="E12" s="6">
        <v>90</v>
      </c>
      <c r="F12" s="6">
        <v>90</v>
      </c>
      <c r="G12" s="6">
        <v>60</v>
      </c>
      <c r="H12" s="6">
        <v>30</v>
      </c>
      <c r="I12" s="47"/>
      <c r="J12" s="57">
        <f t="shared" si="0"/>
        <v>47.857142857142854</v>
      </c>
      <c r="M12" s="1" t="s">
        <v>7</v>
      </c>
      <c r="N12" s="52">
        <v>47.857142857142854</v>
      </c>
      <c r="O12" s="53">
        <v>39</v>
      </c>
      <c r="P12" s="53">
        <v>15.714285714285714</v>
      </c>
      <c r="Q12" s="53">
        <v>82.142857142857139</v>
      </c>
      <c r="R12" s="53">
        <v>35</v>
      </c>
      <c r="S12" s="53">
        <v>5</v>
      </c>
      <c r="T12" s="53">
        <v>39</v>
      </c>
      <c r="U12" s="53">
        <v>45.714285714285715</v>
      </c>
      <c r="V12" s="53">
        <v>37.857142857142854</v>
      </c>
      <c r="W12" s="53">
        <v>39.166666666666664</v>
      </c>
      <c r="X12" s="53">
        <v>54.285714285714285</v>
      </c>
      <c r="Y12" s="53">
        <v>37.857142857142854</v>
      </c>
      <c r="Z12" s="53">
        <v>17.142857142857142</v>
      </c>
    </row>
    <row r="13" spans="1:26" x14ac:dyDescent="0.25">
      <c r="A13" s="2" t="s">
        <v>19</v>
      </c>
      <c r="B13" s="7">
        <v>5</v>
      </c>
      <c r="C13" s="7">
        <v>20</v>
      </c>
      <c r="D13" s="7">
        <v>20</v>
      </c>
      <c r="E13" s="7">
        <v>20</v>
      </c>
      <c r="F13" s="7">
        <v>40</v>
      </c>
      <c r="G13" s="7">
        <v>40</v>
      </c>
      <c r="H13" s="7">
        <v>20</v>
      </c>
      <c r="I13" s="46"/>
      <c r="J13" s="57">
        <f t="shared" si="0"/>
        <v>23.571428571428573</v>
      </c>
      <c r="M13" s="2" t="s">
        <v>19</v>
      </c>
      <c r="N13" s="52">
        <v>23.571428571428573</v>
      </c>
      <c r="O13" s="53">
        <v>27.5</v>
      </c>
      <c r="P13" s="53">
        <v>23.571428571428573</v>
      </c>
      <c r="Q13" s="53">
        <v>22.142857142857142</v>
      </c>
      <c r="R13" s="53">
        <v>33</v>
      </c>
      <c r="S13" s="53">
        <v>10</v>
      </c>
      <c r="T13" s="53">
        <v>33.571428571428569</v>
      </c>
      <c r="U13" s="53">
        <v>33.571428571428569</v>
      </c>
      <c r="V13" s="53">
        <v>28.571428571428573</v>
      </c>
      <c r="W13" s="53">
        <v>34.166666666666664</v>
      </c>
      <c r="X13" s="53">
        <v>38.333333333333336</v>
      </c>
      <c r="Y13" s="53">
        <v>15</v>
      </c>
      <c r="Z13" s="53">
        <v>27.142857142857142</v>
      </c>
    </row>
    <row r="14" spans="1:26" x14ac:dyDescent="0.25">
      <c r="A14" s="2" t="s">
        <v>15</v>
      </c>
      <c r="B14" s="7">
        <v>5</v>
      </c>
      <c r="C14" s="7">
        <v>5</v>
      </c>
      <c r="D14" s="7">
        <v>30</v>
      </c>
      <c r="E14" s="7">
        <v>30</v>
      </c>
      <c r="F14" s="7">
        <v>30</v>
      </c>
      <c r="G14" s="7">
        <v>20</v>
      </c>
      <c r="H14" s="7">
        <v>20</v>
      </c>
      <c r="I14" s="46"/>
      <c r="J14" s="57">
        <f t="shared" si="0"/>
        <v>20</v>
      </c>
      <c r="M14" s="2" t="s">
        <v>15</v>
      </c>
      <c r="N14" s="52">
        <v>20</v>
      </c>
      <c r="O14" s="53">
        <v>18.571428571428573</v>
      </c>
      <c r="P14" s="53">
        <v>15.714285714285714</v>
      </c>
      <c r="Q14" s="53">
        <v>32.857142857142854</v>
      </c>
      <c r="R14" s="53">
        <v>27.5</v>
      </c>
      <c r="S14" s="53">
        <v>31.25</v>
      </c>
      <c r="T14" s="53">
        <v>22.142857142857142</v>
      </c>
      <c r="U14" s="53">
        <v>24.285714285714285</v>
      </c>
      <c r="V14" s="53">
        <v>20</v>
      </c>
      <c r="W14" s="53">
        <v>18.333333333333332</v>
      </c>
      <c r="X14" s="53">
        <v>36.428571428571431</v>
      </c>
      <c r="Y14" s="53">
        <v>25.714285714285715</v>
      </c>
      <c r="Z14" s="53">
        <v>25.833333333333332</v>
      </c>
    </row>
    <row r="15" spans="1:26" x14ac:dyDescent="0.25">
      <c r="A15" s="1" t="s">
        <v>9</v>
      </c>
      <c r="B15" s="6">
        <v>5</v>
      </c>
      <c r="C15" s="6">
        <v>40</v>
      </c>
      <c r="D15" s="6">
        <v>5</v>
      </c>
      <c r="E15" s="6">
        <v>15</v>
      </c>
      <c r="F15" s="6">
        <v>50</v>
      </c>
      <c r="G15" s="6">
        <v>40</v>
      </c>
      <c r="H15" s="6"/>
      <c r="I15" s="47"/>
      <c r="J15" s="57">
        <f t="shared" si="0"/>
        <v>25.833333333333332</v>
      </c>
      <c r="M15" s="1" t="s">
        <v>9</v>
      </c>
      <c r="N15" s="52">
        <v>18.571428571428573</v>
      </c>
      <c r="O15" s="53">
        <v>22</v>
      </c>
      <c r="P15" s="53">
        <v>19.285714285714285</v>
      </c>
      <c r="Q15" s="53">
        <v>38.571428571428569</v>
      </c>
      <c r="R15" s="53">
        <v>27.142857142857142</v>
      </c>
      <c r="S15" s="53">
        <v>25</v>
      </c>
      <c r="T15" s="53">
        <v>29.285714285714285</v>
      </c>
      <c r="U15" s="53">
        <v>22.857142857142858</v>
      </c>
      <c r="V15" s="53">
        <v>27.857142857142858</v>
      </c>
      <c r="W15" s="53">
        <v>25.833333333333332</v>
      </c>
      <c r="X15" s="53">
        <v>20.714285714285715</v>
      </c>
      <c r="Y15" s="53">
        <v>25</v>
      </c>
      <c r="Z15" s="53">
        <v>26.428571428571427</v>
      </c>
    </row>
    <row r="16" spans="1:26" x14ac:dyDescent="0.25">
      <c r="A16" s="1" t="s">
        <v>8</v>
      </c>
      <c r="B16" s="6">
        <v>5</v>
      </c>
      <c r="C16" s="6">
        <v>5</v>
      </c>
      <c r="D16" s="6">
        <v>40</v>
      </c>
      <c r="E16" s="6">
        <v>40</v>
      </c>
      <c r="F16" s="6">
        <v>40</v>
      </c>
      <c r="G16" s="6">
        <v>40</v>
      </c>
      <c r="H16" s="6">
        <v>35</v>
      </c>
      <c r="I16" s="47"/>
      <c r="J16" s="57">
        <f t="shared" si="0"/>
        <v>29.285714285714285</v>
      </c>
      <c r="M16" s="1" t="s">
        <v>8</v>
      </c>
      <c r="N16" s="52">
        <v>29.285714285714285</v>
      </c>
      <c r="O16" s="53">
        <v>25</v>
      </c>
      <c r="P16" s="53">
        <v>29.285714285714285</v>
      </c>
      <c r="Q16" s="53">
        <v>37.142857142857146</v>
      </c>
      <c r="R16" s="53">
        <v>42.142857142857146</v>
      </c>
      <c r="S16" s="53">
        <v>31.25</v>
      </c>
      <c r="T16" s="53">
        <v>30</v>
      </c>
      <c r="U16" s="53">
        <v>37.142857142857146</v>
      </c>
      <c r="V16" s="53">
        <v>34.285714285714285</v>
      </c>
      <c r="W16" s="53">
        <v>30.833333333333332</v>
      </c>
      <c r="X16" s="53">
        <v>31.428571428571427</v>
      </c>
      <c r="Y16" s="53">
        <v>28.571428571428573</v>
      </c>
      <c r="Z16" s="53">
        <v>39.285714285714285</v>
      </c>
    </row>
    <row r="17" spans="1:26" x14ac:dyDescent="0.25">
      <c r="A17" s="2" t="s">
        <v>14</v>
      </c>
      <c r="B17" s="7">
        <v>5</v>
      </c>
      <c r="C17" s="7">
        <v>5</v>
      </c>
      <c r="D17" s="7">
        <v>10</v>
      </c>
      <c r="E17" s="7">
        <v>15</v>
      </c>
      <c r="F17" s="7">
        <v>20</v>
      </c>
      <c r="G17" s="7">
        <v>20</v>
      </c>
      <c r="H17" s="7">
        <v>20</v>
      </c>
      <c r="I17" s="46"/>
      <c r="J17" s="57">
        <f t="shared" si="0"/>
        <v>13.571428571428571</v>
      </c>
      <c r="M17" s="2" t="s">
        <v>14</v>
      </c>
      <c r="N17" s="52">
        <v>13.571428571428571</v>
      </c>
      <c r="O17" s="53">
        <v>15</v>
      </c>
      <c r="P17" s="53">
        <v>17.142857142857142</v>
      </c>
      <c r="Q17" s="53">
        <v>37.142857142857146</v>
      </c>
      <c r="R17" s="53">
        <v>28.571428571428573</v>
      </c>
      <c r="S17" s="53">
        <v>41.666666666666664</v>
      </c>
      <c r="T17" s="53">
        <v>34.285714285714285</v>
      </c>
      <c r="U17" s="53">
        <v>30</v>
      </c>
      <c r="V17" s="53">
        <v>30</v>
      </c>
      <c r="W17" s="53">
        <v>25</v>
      </c>
      <c r="X17" s="53">
        <v>30</v>
      </c>
      <c r="Y17" s="53">
        <v>32.142857142857146</v>
      </c>
      <c r="Z17" s="53">
        <v>25</v>
      </c>
    </row>
    <row r="18" spans="1:26" x14ac:dyDescent="0.25">
      <c r="A18" s="2" t="s">
        <v>13</v>
      </c>
      <c r="B18" s="7">
        <v>5</v>
      </c>
      <c r="C18" s="7">
        <v>5</v>
      </c>
      <c r="D18" s="7">
        <v>5</v>
      </c>
      <c r="E18" s="7">
        <v>5</v>
      </c>
      <c r="F18" s="7">
        <v>5</v>
      </c>
      <c r="G18" s="7">
        <v>5</v>
      </c>
      <c r="H18" s="7">
        <v>5</v>
      </c>
      <c r="I18" s="46"/>
      <c r="J18" s="57">
        <f t="shared" si="0"/>
        <v>5</v>
      </c>
      <c r="M18" s="2" t="s">
        <v>13</v>
      </c>
      <c r="N18" s="52">
        <v>5</v>
      </c>
      <c r="O18" s="53">
        <v>5</v>
      </c>
      <c r="P18" s="53">
        <v>5</v>
      </c>
      <c r="Q18" s="53">
        <v>10.714285714285714</v>
      </c>
      <c r="R18" s="53">
        <v>5</v>
      </c>
      <c r="S18" s="53">
        <v>5</v>
      </c>
      <c r="T18" s="53">
        <v>5</v>
      </c>
      <c r="U18" s="53">
        <v>11.428571428571429</v>
      </c>
      <c r="V18" s="53">
        <v>5</v>
      </c>
      <c r="W18" s="53">
        <v>5</v>
      </c>
      <c r="X18" s="53">
        <v>5</v>
      </c>
      <c r="Y18" s="53">
        <v>5</v>
      </c>
      <c r="Z18" s="53">
        <v>5</v>
      </c>
    </row>
    <row r="19" spans="1:26" x14ac:dyDescent="0.25">
      <c r="A19" s="2" t="s">
        <v>17</v>
      </c>
      <c r="B19" s="7">
        <v>20</v>
      </c>
      <c r="C19" s="7">
        <v>20</v>
      </c>
      <c r="D19" s="7">
        <v>20</v>
      </c>
      <c r="E19" s="7">
        <v>20</v>
      </c>
      <c r="F19" s="7">
        <v>20</v>
      </c>
      <c r="G19" s="7">
        <v>20</v>
      </c>
      <c r="H19" s="7">
        <v>20</v>
      </c>
      <c r="I19" s="46"/>
      <c r="J19" s="57">
        <f t="shared" si="0"/>
        <v>20</v>
      </c>
      <c r="M19" s="2" t="s">
        <v>17</v>
      </c>
      <c r="N19" s="52">
        <v>20</v>
      </c>
      <c r="O19" s="53">
        <v>20</v>
      </c>
      <c r="P19" s="53">
        <v>20</v>
      </c>
      <c r="Q19" s="53">
        <v>20</v>
      </c>
      <c r="R19" s="53">
        <v>20</v>
      </c>
      <c r="S19" s="53">
        <v>20</v>
      </c>
      <c r="T19" s="53">
        <v>19.285714285714285</v>
      </c>
      <c r="U19" s="53">
        <v>20</v>
      </c>
      <c r="V19" s="53">
        <v>20</v>
      </c>
      <c r="W19" s="53">
        <v>20</v>
      </c>
      <c r="X19" s="53">
        <v>20</v>
      </c>
      <c r="Y19" s="53">
        <v>20</v>
      </c>
      <c r="Z19" s="53">
        <v>20</v>
      </c>
    </row>
    <row r="20" spans="1:26" x14ac:dyDescent="0.25">
      <c r="A20" s="2" t="s">
        <v>10</v>
      </c>
      <c r="B20" s="7">
        <v>5</v>
      </c>
      <c r="C20" s="7">
        <v>5</v>
      </c>
      <c r="D20" s="7">
        <v>5</v>
      </c>
      <c r="E20" s="7">
        <v>15</v>
      </c>
      <c r="F20" s="7">
        <v>15</v>
      </c>
      <c r="G20" s="7">
        <v>15</v>
      </c>
      <c r="H20" s="7">
        <v>15</v>
      </c>
      <c r="I20" s="46"/>
      <c r="J20" s="57">
        <f t="shared" si="0"/>
        <v>10.714285714285714</v>
      </c>
      <c r="M20" s="2" t="s">
        <v>10</v>
      </c>
      <c r="N20" s="52">
        <v>10.714285714285714</v>
      </c>
      <c r="O20" s="53">
        <v>15</v>
      </c>
      <c r="P20" s="53">
        <v>6.4285714285714288</v>
      </c>
      <c r="Q20" s="53">
        <v>17.142857142857142</v>
      </c>
      <c r="R20" s="53">
        <v>18.571428571428573</v>
      </c>
      <c r="S20" s="53">
        <v>8</v>
      </c>
      <c r="T20" s="53">
        <v>12.857142857142858</v>
      </c>
      <c r="U20" s="53">
        <v>13.571428571428571</v>
      </c>
      <c r="V20" s="53">
        <v>17.142857142857142</v>
      </c>
      <c r="W20" s="53">
        <v>12.5</v>
      </c>
      <c r="X20" s="53">
        <v>10.714285714285714</v>
      </c>
      <c r="Y20" s="53">
        <v>9.2857142857142865</v>
      </c>
      <c r="Z20" s="53">
        <v>7.1428571428571432</v>
      </c>
    </row>
    <row r="21" spans="1:26" x14ac:dyDescent="0.25">
      <c r="A21" s="1" t="s">
        <v>11</v>
      </c>
      <c r="B21" s="6">
        <v>5</v>
      </c>
      <c r="C21" s="6">
        <v>5</v>
      </c>
      <c r="D21" s="6">
        <v>5</v>
      </c>
      <c r="E21" s="6">
        <v>5</v>
      </c>
      <c r="F21" s="6">
        <v>5</v>
      </c>
      <c r="G21" s="6">
        <v>5</v>
      </c>
      <c r="H21" s="6">
        <v>5</v>
      </c>
      <c r="I21" s="47"/>
      <c r="J21" s="57">
        <f t="shared" si="0"/>
        <v>5</v>
      </c>
      <c r="M21" s="1" t="s">
        <v>11</v>
      </c>
      <c r="N21" s="52">
        <v>5</v>
      </c>
      <c r="O21" s="53">
        <v>5</v>
      </c>
      <c r="P21" s="53">
        <v>5</v>
      </c>
      <c r="Q21" s="53">
        <v>8.5714285714285712</v>
      </c>
      <c r="R21" s="53">
        <v>5</v>
      </c>
      <c r="S21" s="53">
        <v>5</v>
      </c>
      <c r="T21" s="53">
        <v>5</v>
      </c>
      <c r="U21" s="53">
        <v>5</v>
      </c>
      <c r="V21" s="53">
        <v>5</v>
      </c>
      <c r="W21" s="53">
        <v>5</v>
      </c>
      <c r="X21" s="53">
        <v>5</v>
      </c>
      <c r="Y21" s="53">
        <v>5</v>
      </c>
      <c r="Z21" s="53">
        <v>5</v>
      </c>
    </row>
    <row r="23" spans="1:26" x14ac:dyDescent="0.25">
      <c r="M23" s="4"/>
      <c r="N23" s="54" t="s">
        <v>33</v>
      </c>
      <c r="O23" s="54" t="s">
        <v>49</v>
      </c>
      <c r="P23" s="54" t="s">
        <v>50</v>
      </c>
      <c r="Q23" s="54" t="s">
        <v>51</v>
      </c>
    </row>
    <row r="24" spans="1:26" x14ac:dyDescent="0.25">
      <c r="A24" s="3" t="s">
        <v>28</v>
      </c>
      <c r="B24" s="48">
        <v>44835</v>
      </c>
      <c r="C24" s="43" t="s">
        <v>38</v>
      </c>
      <c r="D24" s="43" t="s">
        <v>52</v>
      </c>
      <c r="M24" s="5" t="s">
        <v>16</v>
      </c>
      <c r="N24" s="55">
        <f t="shared" ref="N24:N38" si="1">AVERAGE(N7,S7,X7)</f>
        <v>28.571428571428569</v>
      </c>
      <c r="O24" s="56">
        <f t="shared" ref="O24:O37" si="2">AVERAGE(O7,T7)</f>
        <v>25.357142857142858</v>
      </c>
      <c r="P24" s="56">
        <f t="shared" ref="P24:P38" si="3">AVERAGE(P7,U7,Y7)</f>
        <v>26.031746031746028</v>
      </c>
      <c r="Q24" s="56">
        <f t="shared" ref="Q24:Q38" si="4">AVERAGE(Q7:R7,V7:W7,Z7)</f>
        <v>26.214285714285712</v>
      </c>
    </row>
    <row r="25" spans="1:26" x14ac:dyDescent="0.25">
      <c r="A25" s="3" t="s">
        <v>31</v>
      </c>
      <c r="B25" s="43" t="s">
        <v>32</v>
      </c>
      <c r="M25" s="5" t="s">
        <v>48</v>
      </c>
      <c r="N25" s="55">
        <f t="shared" si="1"/>
        <v>20</v>
      </c>
      <c r="O25" s="56">
        <f t="shared" si="2"/>
        <v>17.142857142857142</v>
      </c>
      <c r="P25" s="56">
        <f t="shared" si="3"/>
        <v>18.571428571428573</v>
      </c>
      <c r="Q25" s="56">
        <f t="shared" si="4"/>
        <v>16.857142857142854</v>
      </c>
    </row>
    <row r="26" spans="1:26" x14ac:dyDescent="0.25">
      <c r="A26" s="1"/>
      <c r="B26" s="58" t="s">
        <v>4</v>
      </c>
      <c r="C26" s="58"/>
      <c r="D26" s="58"/>
      <c r="E26" s="58"/>
      <c r="F26" s="58"/>
      <c r="G26" s="58"/>
      <c r="H26" s="58"/>
      <c r="I26" s="58"/>
      <c r="M26" s="5" t="s">
        <v>18</v>
      </c>
      <c r="N26" s="55">
        <f t="shared" si="1"/>
        <v>48.246031746031747</v>
      </c>
      <c r="O26" s="56">
        <f t="shared" si="2"/>
        <v>47.023809523809526</v>
      </c>
      <c r="P26" s="56">
        <f t="shared" si="3"/>
        <v>46.428571428571423</v>
      </c>
      <c r="Q26" s="56">
        <f t="shared" si="4"/>
        <v>55.428571428571431</v>
      </c>
    </row>
    <row r="27" spans="1:26" x14ac:dyDescent="0.25">
      <c r="A27" s="1"/>
      <c r="B27" s="45" t="s">
        <v>40</v>
      </c>
      <c r="C27" s="45" t="s">
        <v>41</v>
      </c>
      <c r="D27" s="45" t="s">
        <v>42</v>
      </c>
      <c r="E27" s="45" t="s">
        <v>43</v>
      </c>
      <c r="F27" s="45" t="s">
        <v>44</v>
      </c>
      <c r="G27" s="45" t="s">
        <v>45</v>
      </c>
      <c r="H27" s="45" t="s">
        <v>46</v>
      </c>
      <c r="I27" s="45" t="s">
        <v>53</v>
      </c>
      <c r="M27" s="4" t="s">
        <v>5</v>
      </c>
      <c r="N27" s="55">
        <f t="shared" si="1"/>
        <v>10.523809523809524</v>
      </c>
      <c r="O27" s="56">
        <f t="shared" si="2"/>
        <v>13.214285714285715</v>
      </c>
      <c r="P27" s="56">
        <f t="shared" si="3"/>
        <v>16.666666666666668</v>
      </c>
      <c r="Q27" s="56">
        <f t="shared" si="4"/>
        <v>16.285714285714285</v>
      </c>
    </row>
    <row r="28" spans="1:26" x14ac:dyDescent="0.25">
      <c r="A28" s="2" t="s">
        <v>16</v>
      </c>
      <c r="B28" s="7">
        <v>5</v>
      </c>
      <c r="C28" s="7">
        <v>40</v>
      </c>
      <c r="D28" s="7">
        <v>30</v>
      </c>
      <c r="E28" s="7">
        <v>30</v>
      </c>
      <c r="F28" s="7">
        <v>30</v>
      </c>
      <c r="G28" s="7">
        <v>40</v>
      </c>
      <c r="H28" s="7">
        <v>5</v>
      </c>
      <c r="I28" s="46">
        <v>5</v>
      </c>
      <c r="J28" s="57">
        <f>AVERAGE(B28:H28)</f>
        <v>25.714285714285715</v>
      </c>
      <c r="M28" s="4" t="s">
        <v>6</v>
      </c>
      <c r="N28" s="55">
        <f t="shared" si="1"/>
        <v>44.126984126984127</v>
      </c>
      <c r="O28" s="56">
        <f t="shared" si="2"/>
        <v>41</v>
      </c>
      <c r="P28" s="56">
        <f t="shared" si="3"/>
        <v>28.095238095238098</v>
      </c>
      <c r="Q28" s="56">
        <f t="shared" si="4"/>
        <v>38.976190476190474</v>
      </c>
    </row>
    <row r="29" spans="1:26" x14ac:dyDescent="0.25">
      <c r="A29" s="2" t="s">
        <v>48</v>
      </c>
      <c r="B29" s="7">
        <v>20</v>
      </c>
      <c r="C29" s="7">
        <v>20</v>
      </c>
      <c r="D29" s="7">
        <v>20</v>
      </c>
      <c r="E29" s="7">
        <v>20</v>
      </c>
      <c r="F29" s="7">
        <v>15</v>
      </c>
      <c r="G29" s="7">
        <v>15</v>
      </c>
      <c r="H29" s="7">
        <v>20</v>
      </c>
      <c r="I29" s="46">
        <v>20</v>
      </c>
      <c r="J29" s="57">
        <f t="shared" ref="J29:J42" si="5">AVERAGE(B29:H29)</f>
        <v>18.571428571428573</v>
      </c>
      <c r="M29" s="4" t="s">
        <v>7</v>
      </c>
      <c r="N29" s="55">
        <f t="shared" si="1"/>
        <v>35.714285714285715</v>
      </c>
      <c r="O29" s="56">
        <f t="shared" si="2"/>
        <v>39</v>
      </c>
      <c r="P29" s="56">
        <f t="shared" si="3"/>
        <v>33.095238095238095</v>
      </c>
      <c r="Q29" s="56">
        <f t="shared" si="4"/>
        <v>42.261904761904759</v>
      </c>
    </row>
    <row r="30" spans="1:26" x14ac:dyDescent="0.25">
      <c r="A30" s="2" t="s">
        <v>18</v>
      </c>
      <c r="B30" s="7">
        <v>5</v>
      </c>
      <c r="C30" s="7">
        <v>60</v>
      </c>
      <c r="D30" s="7">
        <v>70</v>
      </c>
      <c r="E30" s="7">
        <v>70</v>
      </c>
      <c r="F30" s="7">
        <v>60</v>
      </c>
      <c r="G30" s="7">
        <v>15</v>
      </c>
      <c r="H30" s="7">
        <v>5</v>
      </c>
      <c r="I30" s="46">
        <v>5</v>
      </c>
      <c r="J30" s="57">
        <f t="shared" si="5"/>
        <v>40.714285714285715</v>
      </c>
      <c r="M30" s="5" t="s">
        <v>19</v>
      </c>
      <c r="N30" s="55">
        <f t="shared" si="1"/>
        <v>23.968253968253965</v>
      </c>
      <c r="O30" s="56">
        <f t="shared" si="2"/>
        <v>30.535714285714285</v>
      </c>
      <c r="P30" s="56">
        <f t="shared" si="3"/>
        <v>24.047619047619047</v>
      </c>
      <c r="Q30" s="56">
        <f t="shared" si="4"/>
        <v>29.004761904761903</v>
      </c>
    </row>
    <row r="31" spans="1:26" x14ac:dyDescent="0.25">
      <c r="A31" s="1" t="s">
        <v>5</v>
      </c>
      <c r="B31" s="6">
        <v>5</v>
      </c>
      <c r="C31" s="6">
        <v>5</v>
      </c>
      <c r="D31" s="6">
        <v>5</v>
      </c>
      <c r="E31" s="6">
        <v>5</v>
      </c>
      <c r="F31" s="6">
        <v>30</v>
      </c>
      <c r="G31" s="6">
        <v>5</v>
      </c>
      <c r="H31" s="6">
        <v>5</v>
      </c>
      <c r="I31" s="47">
        <v>5</v>
      </c>
      <c r="J31" s="57">
        <f t="shared" si="5"/>
        <v>8.5714285714285712</v>
      </c>
      <c r="M31" s="5" t="s">
        <v>15</v>
      </c>
      <c r="N31" s="55">
        <f t="shared" si="1"/>
        <v>29.226190476190478</v>
      </c>
      <c r="O31" s="56">
        <f t="shared" si="2"/>
        <v>20.357142857142858</v>
      </c>
      <c r="P31" s="56">
        <f t="shared" si="3"/>
        <v>21.904761904761909</v>
      </c>
      <c r="Q31" s="56">
        <f t="shared" si="4"/>
        <v>24.904761904761905</v>
      </c>
    </row>
    <row r="32" spans="1:26" x14ac:dyDescent="0.25">
      <c r="A32" s="1" t="s">
        <v>6</v>
      </c>
      <c r="B32" s="6">
        <v>5</v>
      </c>
      <c r="C32" s="6">
        <v>30</v>
      </c>
      <c r="D32" s="6">
        <v>30</v>
      </c>
      <c r="E32" s="6" t="s">
        <v>54</v>
      </c>
      <c r="F32" s="6" t="s">
        <v>54</v>
      </c>
      <c r="G32" s="6">
        <v>70</v>
      </c>
      <c r="H32" s="6">
        <v>80</v>
      </c>
      <c r="I32" s="47">
        <v>80</v>
      </c>
      <c r="J32" s="57">
        <f t="shared" si="5"/>
        <v>43</v>
      </c>
      <c r="M32" s="4" t="s">
        <v>9</v>
      </c>
      <c r="N32" s="55">
        <f t="shared" si="1"/>
        <v>21.428571428571427</v>
      </c>
      <c r="O32" s="56">
        <f t="shared" si="2"/>
        <v>25.642857142857142</v>
      </c>
      <c r="P32" s="56">
        <f t="shared" si="3"/>
        <v>22.38095238095238</v>
      </c>
      <c r="Q32" s="56">
        <f t="shared" si="4"/>
        <v>29.166666666666664</v>
      </c>
    </row>
    <row r="33" spans="1:17" x14ac:dyDescent="0.25">
      <c r="A33" s="1" t="s">
        <v>7</v>
      </c>
      <c r="B33" s="6">
        <v>5</v>
      </c>
      <c r="C33" s="6">
        <v>10</v>
      </c>
      <c r="D33" s="6">
        <v>20</v>
      </c>
      <c r="E33" s="6" t="s">
        <v>54</v>
      </c>
      <c r="F33" s="6" t="s">
        <v>54</v>
      </c>
      <c r="G33" s="6">
        <v>80</v>
      </c>
      <c r="H33" s="6">
        <v>80</v>
      </c>
      <c r="I33" s="47">
        <v>40</v>
      </c>
      <c r="J33" s="57">
        <f t="shared" si="5"/>
        <v>39</v>
      </c>
      <c r="M33" s="4" t="s">
        <v>8</v>
      </c>
      <c r="N33" s="55">
        <f t="shared" si="1"/>
        <v>30.654761904761902</v>
      </c>
      <c r="O33" s="56">
        <f t="shared" si="2"/>
        <v>27.5</v>
      </c>
      <c r="P33" s="56">
        <f t="shared" si="3"/>
        <v>31.666666666666668</v>
      </c>
      <c r="Q33" s="56">
        <f t="shared" si="4"/>
        <v>36.738095238095241</v>
      </c>
    </row>
    <row r="34" spans="1:17" x14ac:dyDescent="0.25">
      <c r="A34" s="2" t="s">
        <v>19</v>
      </c>
      <c r="B34" s="7">
        <v>5</v>
      </c>
      <c r="C34" s="7">
        <v>5</v>
      </c>
      <c r="D34" s="7">
        <v>50</v>
      </c>
      <c r="E34" s="7" t="s">
        <v>54</v>
      </c>
      <c r="F34" s="7" t="s">
        <v>54</v>
      </c>
      <c r="G34" s="7">
        <v>50</v>
      </c>
      <c r="H34" s="7" t="s">
        <v>54</v>
      </c>
      <c r="I34" s="46" t="s">
        <v>54</v>
      </c>
      <c r="J34" s="57">
        <f t="shared" si="5"/>
        <v>27.5</v>
      </c>
      <c r="M34" s="5" t="s">
        <v>14</v>
      </c>
      <c r="N34" s="55">
        <f t="shared" si="1"/>
        <v>28.412698412698415</v>
      </c>
      <c r="O34" s="56">
        <f t="shared" si="2"/>
        <v>24.642857142857142</v>
      </c>
      <c r="P34" s="56">
        <f t="shared" si="3"/>
        <v>26.428571428571427</v>
      </c>
      <c r="Q34" s="56">
        <f t="shared" si="4"/>
        <v>29.142857142857146</v>
      </c>
    </row>
    <row r="35" spans="1:17" x14ac:dyDescent="0.25">
      <c r="A35" s="2" t="s">
        <v>15</v>
      </c>
      <c r="B35" s="7">
        <v>5</v>
      </c>
      <c r="C35" s="7">
        <v>5</v>
      </c>
      <c r="D35" s="7">
        <v>20</v>
      </c>
      <c r="E35" s="7">
        <v>30</v>
      </c>
      <c r="F35" s="7">
        <v>30</v>
      </c>
      <c r="G35" s="7">
        <v>20</v>
      </c>
      <c r="H35" s="7">
        <v>20</v>
      </c>
      <c r="I35" s="46">
        <v>5</v>
      </c>
      <c r="J35" s="57">
        <f t="shared" si="5"/>
        <v>18.571428571428573</v>
      </c>
      <c r="M35" s="5" t="s">
        <v>13</v>
      </c>
      <c r="N35" s="55">
        <f t="shared" si="1"/>
        <v>5</v>
      </c>
      <c r="O35" s="56">
        <f t="shared" si="2"/>
        <v>5</v>
      </c>
      <c r="P35" s="56">
        <f t="shared" si="3"/>
        <v>7.1428571428571432</v>
      </c>
      <c r="Q35" s="56">
        <f t="shared" si="4"/>
        <v>6.1428571428571432</v>
      </c>
    </row>
    <row r="36" spans="1:17" x14ac:dyDescent="0.25">
      <c r="A36" s="1" t="s">
        <v>9</v>
      </c>
      <c r="B36" s="6">
        <v>5</v>
      </c>
      <c r="C36" s="6">
        <v>5</v>
      </c>
      <c r="D36" s="6">
        <v>20</v>
      </c>
      <c r="E36" s="6" t="s">
        <v>54</v>
      </c>
      <c r="F36" s="6" t="s">
        <v>54</v>
      </c>
      <c r="G36" s="6">
        <v>40</v>
      </c>
      <c r="H36" s="6">
        <v>40</v>
      </c>
      <c r="I36" s="47">
        <v>10</v>
      </c>
      <c r="J36" s="57">
        <f t="shared" si="5"/>
        <v>22</v>
      </c>
      <c r="M36" s="5" t="s">
        <v>17</v>
      </c>
      <c r="N36" s="55">
        <f t="shared" si="1"/>
        <v>20</v>
      </c>
      <c r="O36" s="56">
        <f t="shared" si="2"/>
        <v>19.642857142857142</v>
      </c>
      <c r="P36" s="56">
        <f t="shared" si="3"/>
        <v>20</v>
      </c>
      <c r="Q36" s="56">
        <f t="shared" si="4"/>
        <v>20</v>
      </c>
    </row>
    <row r="37" spans="1:17" x14ac:dyDescent="0.25">
      <c r="A37" s="1" t="s">
        <v>8</v>
      </c>
      <c r="B37" s="6">
        <v>5</v>
      </c>
      <c r="C37" s="6">
        <v>5</v>
      </c>
      <c r="D37" s="6">
        <v>20</v>
      </c>
      <c r="E37" s="6" t="s">
        <v>54</v>
      </c>
      <c r="F37" s="6">
        <v>20</v>
      </c>
      <c r="G37" s="6">
        <v>50</v>
      </c>
      <c r="H37" s="6">
        <v>50</v>
      </c>
      <c r="I37" s="47">
        <v>50</v>
      </c>
      <c r="J37" s="57">
        <f t="shared" si="5"/>
        <v>25</v>
      </c>
      <c r="M37" s="5" t="s">
        <v>10</v>
      </c>
      <c r="N37" s="55">
        <f t="shared" si="1"/>
        <v>9.8095238095238102</v>
      </c>
      <c r="O37" s="56">
        <f t="shared" si="2"/>
        <v>13.928571428571429</v>
      </c>
      <c r="P37" s="56">
        <f t="shared" si="3"/>
        <v>9.761904761904761</v>
      </c>
      <c r="Q37" s="56">
        <f t="shared" si="4"/>
        <v>14.5</v>
      </c>
    </row>
    <row r="38" spans="1:17" x14ac:dyDescent="0.25">
      <c r="A38" s="2" t="s">
        <v>14</v>
      </c>
      <c r="B38" s="7">
        <v>5</v>
      </c>
      <c r="C38" s="7">
        <v>5</v>
      </c>
      <c r="D38" s="7">
        <v>5</v>
      </c>
      <c r="E38" s="8" t="s">
        <v>54</v>
      </c>
      <c r="F38" s="7">
        <v>5</v>
      </c>
      <c r="G38" s="7">
        <v>45</v>
      </c>
      <c r="H38" s="7">
        <v>25</v>
      </c>
      <c r="I38" s="46">
        <v>25</v>
      </c>
      <c r="J38" s="57">
        <f t="shared" si="5"/>
        <v>15</v>
      </c>
      <c r="M38" s="4" t="s">
        <v>11</v>
      </c>
      <c r="N38" s="55">
        <f t="shared" si="1"/>
        <v>5</v>
      </c>
      <c r="O38" s="56">
        <f>AVERAGE(O21:P21,T21:U21,Y21)</f>
        <v>5</v>
      </c>
      <c r="P38" s="56">
        <f t="shared" si="3"/>
        <v>5</v>
      </c>
      <c r="Q38" s="56">
        <f t="shared" si="4"/>
        <v>5.7142857142857135</v>
      </c>
    </row>
    <row r="39" spans="1:17" x14ac:dyDescent="0.25">
      <c r="A39" s="2" t="s">
        <v>13</v>
      </c>
      <c r="B39" s="7">
        <v>5</v>
      </c>
      <c r="C39" s="7">
        <v>5</v>
      </c>
      <c r="D39" s="7">
        <v>5</v>
      </c>
      <c r="E39" s="7">
        <v>5</v>
      </c>
      <c r="F39" s="7">
        <v>5</v>
      </c>
      <c r="G39" s="7">
        <v>5</v>
      </c>
      <c r="H39" s="7">
        <v>5</v>
      </c>
      <c r="I39" s="46">
        <v>5</v>
      </c>
      <c r="J39" s="57">
        <f t="shared" si="5"/>
        <v>5</v>
      </c>
    </row>
    <row r="40" spans="1:17" x14ac:dyDescent="0.25">
      <c r="A40" s="2" t="s">
        <v>17</v>
      </c>
      <c r="B40" s="7">
        <v>20</v>
      </c>
      <c r="C40" s="7">
        <v>20</v>
      </c>
      <c r="D40" s="7">
        <v>20</v>
      </c>
      <c r="E40" s="7">
        <v>20</v>
      </c>
      <c r="F40" s="7">
        <v>20</v>
      </c>
      <c r="G40" s="7">
        <v>20</v>
      </c>
      <c r="H40" s="7">
        <v>20</v>
      </c>
      <c r="I40" s="46">
        <v>20</v>
      </c>
      <c r="J40" s="57">
        <f t="shared" si="5"/>
        <v>20</v>
      </c>
    </row>
    <row r="41" spans="1:17" x14ac:dyDescent="0.25">
      <c r="A41" s="2" t="s">
        <v>10</v>
      </c>
      <c r="B41" s="7">
        <v>5</v>
      </c>
      <c r="C41" s="7">
        <v>5</v>
      </c>
      <c r="D41" s="7">
        <v>5</v>
      </c>
      <c r="E41" s="7" t="s">
        <v>54</v>
      </c>
      <c r="F41" s="7" t="s">
        <v>54</v>
      </c>
      <c r="G41" s="7">
        <v>30</v>
      </c>
      <c r="H41" s="7">
        <v>30</v>
      </c>
      <c r="I41" s="46">
        <v>30</v>
      </c>
      <c r="J41" s="57">
        <f t="shared" si="5"/>
        <v>15</v>
      </c>
    </row>
    <row r="42" spans="1:17" x14ac:dyDescent="0.25">
      <c r="A42" s="1" t="s">
        <v>11</v>
      </c>
      <c r="B42" s="6">
        <v>5</v>
      </c>
      <c r="C42" s="6">
        <v>5</v>
      </c>
      <c r="D42" s="6">
        <v>5</v>
      </c>
      <c r="E42" s="6">
        <v>5</v>
      </c>
      <c r="F42" s="6">
        <v>5</v>
      </c>
      <c r="G42" s="6">
        <v>5</v>
      </c>
      <c r="H42" s="6">
        <v>5</v>
      </c>
      <c r="I42" s="47">
        <v>5</v>
      </c>
      <c r="J42" s="57">
        <f t="shared" si="5"/>
        <v>5</v>
      </c>
    </row>
    <row r="45" spans="1:17" x14ac:dyDescent="0.25">
      <c r="A45" s="3" t="s">
        <v>28</v>
      </c>
      <c r="B45" s="44">
        <v>44836</v>
      </c>
      <c r="C45" s="43" t="s">
        <v>35</v>
      </c>
      <c r="D45" s="43" t="s">
        <v>30</v>
      </c>
    </row>
    <row r="46" spans="1:17" x14ac:dyDescent="0.25">
      <c r="A46" s="3" t="s">
        <v>31</v>
      </c>
      <c r="B46" s="43" t="s">
        <v>32</v>
      </c>
    </row>
    <row r="47" spans="1:17" x14ac:dyDescent="0.25">
      <c r="A47" s="1"/>
      <c r="B47" s="58" t="s">
        <v>4</v>
      </c>
      <c r="C47" s="58"/>
      <c r="D47" s="58"/>
      <c r="E47" s="58"/>
      <c r="F47" s="58"/>
      <c r="G47" s="58"/>
      <c r="H47" s="58"/>
      <c r="I47" s="58"/>
    </row>
    <row r="48" spans="1:17" x14ac:dyDescent="0.25">
      <c r="A48" s="1"/>
      <c r="B48" s="45" t="s">
        <v>40</v>
      </c>
      <c r="C48" s="45" t="s">
        <v>41</v>
      </c>
      <c r="D48" s="45" t="s">
        <v>42</v>
      </c>
      <c r="E48" s="45" t="s">
        <v>43</v>
      </c>
      <c r="F48" s="45" t="s">
        <v>44</v>
      </c>
      <c r="G48" s="45" t="s">
        <v>45</v>
      </c>
      <c r="H48" s="45" t="s">
        <v>46</v>
      </c>
      <c r="I48" s="45" t="s">
        <v>55</v>
      </c>
    </row>
    <row r="49" spans="1:10" x14ac:dyDescent="0.25">
      <c r="A49" s="2" t="s">
        <v>16</v>
      </c>
      <c r="B49" s="7">
        <v>5</v>
      </c>
      <c r="C49" s="7">
        <v>30</v>
      </c>
      <c r="D49" s="7">
        <v>20</v>
      </c>
      <c r="E49" s="7">
        <v>20</v>
      </c>
      <c r="F49" s="7">
        <v>5</v>
      </c>
      <c r="G49" s="7">
        <v>5</v>
      </c>
      <c r="H49" s="7">
        <v>5</v>
      </c>
      <c r="I49" s="46">
        <v>5</v>
      </c>
      <c r="J49" s="57">
        <f>AVERAGE(B49:H49)</f>
        <v>12.857142857142858</v>
      </c>
    </row>
    <row r="50" spans="1:10" x14ac:dyDescent="0.25">
      <c r="A50" s="2" t="s">
        <v>48</v>
      </c>
      <c r="B50" s="7">
        <v>20</v>
      </c>
      <c r="C50" s="7">
        <v>20</v>
      </c>
      <c r="D50" s="7">
        <v>20</v>
      </c>
      <c r="E50" s="7">
        <v>20</v>
      </c>
      <c r="F50" s="7">
        <v>20</v>
      </c>
      <c r="G50" s="7">
        <v>20</v>
      </c>
      <c r="H50" s="7">
        <v>20</v>
      </c>
      <c r="I50" s="46">
        <v>20</v>
      </c>
      <c r="J50" s="57">
        <f t="shared" ref="J50:J63" si="6">AVERAGE(B50:H50)</f>
        <v>20</v>
      </c>
    </row>
    <row r="51" spans="1:10" x14ac:dyDescent="0.25">
      <c r="A51" s="2" t="s">
        <v>18</v>
      </c>
      <c r="B51" s="7">
        <v>5</v>
      </c>
      <c r="C51" s="7">
        <v>45</v>
      </c>
      <c r="D51" s="7">
        <v>50</v>
      </c>
      <c r="E51" s="7">
        <v>50</v>
      </c>
      <c r="F51" s="7">
        <v>50</v>
      </c>
      <c r="G51" s="7">
        <v>10</v>
      </c>
      <c r="H51" s="7">
        <v>10</v>
      </c>
      <c r="I51" s="46">
        <v>10</v>
      </c>
      <c r="J51" s="57">
        <f t="shared" si="6"/>
        <v>31.428571428571427</v>
      </c>
    </row>
    <row r="52" spans="1:10" x14ac:dyDescent="0.25">
      <c r="A52" s="1" t="s">
        <v>5</v>
      </c>
      <c r="B52" s="6">
        <v>5</v>
      </c>
      <c r="C52" s="6">
        <v>5</v>
      </c>
      <c r="D52" s="6">
        <v>15</v>
      </c>
      <c r="E52" s="6">
        <v>15</v>
      </c>
      <c r="F52" s="6">
        <v>15</v>
      </c>
      <c r="G52" s="6">
        <v>15</v>
      </c>
      <c r="H52" s="6">
        <v>15</v>
      </c>
      <c r="I52" s="47">
        <v>15</v>
      </c>
      <c r="J52" s="57">
        <f t="shared" si="6"/>
        <v>12.142857142857142</v>
      </c>
    </row>
    <row r="53" spans="1:10" x14ac:dyDescent="0.25">
      <c r="A53" s="1" t="s">
        <v>6</v>
      </c>
      <c r="B53" s="6">
        <v>5</v>
      </c>
      <c r="C53" s="6">
        <v>5</v>
      </c>
      <c r="D53" s="6">
        <v>15</v>
      </c>
      <c r="E53" s="6">
        <v>30</v>
      </c>
      <c r="F53" s="6">
        <v>30</v>
      </c>
      <c r="G53" s="6">
        <v>30</v>
      </c>
      <c r="H53" s="6">
        <v>5</v>
      </c>
      <c r="I53" s="47">
        <v>5</v>
      </c>
      <c r="J53" s="57">
        <f t="shared" si="6"/>
        <v>17.142857142857142</v>
      </c>
    </row>
    <row r="54" spans="1:10" x14ac:dyDescent="0.25">
      <c r="A54" s="1" t="s">
        <v>7</v>
      </c>
      <c r="B54" s="6">
        <v>5</v>
      </c>
      <c r="C54" s="6">
        <v>20</v>
      </c>
      <c r="D54" s="6">
        <v>20</v>
      </c>
      <c r="E54" s="6">
        <v>20</v>
      </c>
      <c r="F54" s="6">
        <v>20</v>
      </c>
      <c r="G54" s="6">
        <v>20</v>
      </c>
      <c r="H54" s="6">
        <v>5</v>
      </c>
      <c r="I54" s="47">
        <v>5</v>
      </c>
      <c r="J54" s="57">
        <f t="shared" si="6"/>
        <v>15.714285714285714</v>
      </c>
    </row>
    <row r="55" spans="1:10" x14ac:dyDescent="0.25">
      <c r="A55" s="2" t="s">
        <v>19</v>
      </c>
      <c r="B55" s="7">
        <v>5</v>
      </c>
      <c r="C55" s="7">
        <v>15</v>
      </c>
      <c r="D55" s="7">
        <v>20</v>
      </c>
      <c r="E55" s="7">
        <v>35</v>
      </c>
      <c r="F55" s="7">
        <v>35</v>
      </c>
      <c r="G55" s="7">
        <v>35</v>
      </c>
      <c r="H55" s="7">
        <v>20</v>
      </c>
      <c r="I55" s="46">
        <v>20</v>
      </c>
      <c r="J55" s="57">
        <f t="shared" si="6"/>
        <v>23.571428571428573</v>
      </c>
    </row>
    <row r="56" spans="1:10" x14ac:dyDescent="0.25">
      <c r="A56" s="2" t="s">
        <v>15</v>
      </c>
      <c r="B56" s="7">
        <v>5</v>
      </c>
      <c r="C56" s="7">
        <v>5</v>
      </c>
      <c r="D56" s="7">
        <v>20</v>
      </c>
      <c r="E56" s="7">
        <v>20</v>
      </c>
      <c r="F56" s="7">
        <v>20</v>
      </c>
      <c r="G56" s="7">
        <v>20</v>
      </c>
      <c r="H56" s="7">
        <v>20</v>
      </c>
      <c r="I56" s="46">
        <v>20</v>
      </c>
      <c r="J56" s="57">
        <f t="shared" si="6"/>
        <v>15.714285714285714</v>
      </c>
    </row>
    <row r="57" spans="1:10" x14ac:dyDescent="0.25">
      <c r="A57" s="1" t="s">
        <v>9</v>
      </c>
      <c r="B57" s="6">
        <v>5</v>
      </c>
      <c r="C57" s="6">
        <v>5</v>
      </c>
      <c r="D57" s="6">
        <v>5</v>
      </c>
      <c r="E57" s="6">
        <v>30</v>
      </c>
      <c r="F57" s="6">
        <v>30</v>
      </c>
      <c r="G57" s="6">
        <v>30</v>
      </c>
      <c r="H57" s="6">
        <v>30</v>
      </c>
      <c r="I57" s="47">
        <v>5</v>
      </c>
      <c r="J57" s="57">
        <f t="shared" si="6"/>
        <v>19.285714285714285</v>
      </c>
    </row>
    <row r="58" spans="1:10" x14ac:dyDescent="0.25">
      <c r="A58" s="1" t="s">
        <v>8</v>
      </c>
      <c r="B58" s="6">
        <v>5</v>
      </c>
      <c r="C58" s="6">
        <v>15</v>
      </c>
      <c r="D58" s="6">
        <v>35</v>
      </c>
      <c r="E58" s="6">
        <v>50</v>
      </c>
      <c r="F58" s="6">
        <v>50</v>
      </c>
      <c r="G58" s="6">
        <v>30</v>
      </c>
      <c r="H58" s="6">
        <v>20</v>
      </c>
      <c r="I58" s="47">
        <v>20</v>
      </c>
      <c r="J58" s="57">
        <f t="shared" si="6"/>
        <v>29.285714285714285</v>
      </c>
    </row>
    <row r="59" spans="1:10" x14ac:dyDescent="0.25">
      <c r="A59" s="2" t="s">
        <v>14</v>
      </c>
      <c r="B59" s="7">
        <v>5</v>
      </c>
      <c r="C59" s="7">
        <v>5</v>
      </c>
      <c r="D59" s="7">
        <v>5</v>
      </c>
      <c r="E59" s="8">
        <v>5</v>
      </c>
      <c r="F59" s="7">
        <v>40</v>
      </c>
      <c r="G59" s="7">
        <v>30</v>
      </c>
      <c r="H59" s="7">
        <v>30</v>
      </c>
      <c r="I59" s="46">
        <v>10</v>
      </c>
      <c r="J59" s="57">
        <f t="shared" si="6"/>
        <v>17.142857142857142</v>
      </c>
    </row>
    <row r="60" spans="1:10" x14ac:dyDescent="0.25">
      <c r="A60" s="2" t="s">
        <v>13</v>
      </c>
      <c r="B60" s="7">
        <v>5</v>
      </c>
      <c r="C60" s="7">
        <v>5</v>
      </c>
      <c r="D60" s="7">
        <v>5</v>
      </c>
      <c r="E60" s="7">
        <v>5</v>
      </c>
      <c r="F60" s="7">
        <v>5</v>
      </c>
      <c r="G60" s="7">
        <v>5</v>
      </c>
      <c r="H60" s="7">
        <v>5</v>
      </c>
      <c r="I60" s="46">
        <v>5</v>
      </c>
      <c r="J60" s="57">
        <f t="shared" si="6"/>
        <v>5</v>
      </c>
    </row>
    <row r="61" spans="1:10" x14ac:dyDescent="0.25">
      <c r="A61" s="2" t="s">
        <v>17</v>
      </c>
      <c r="B61" s="7">
        <v>20</v>
      </c>
      <c r="C61" s="7">
        <v>20</v>
      </c>
      <c r="D61" s="7">
        <v>20</v>
      </c>
      <c r="E61" s="7">
        <v>20</v>
      </c>
      <c r="F61" s="7">
        <v>20</v>
      </c>
      <c r="G61" s="7">
        <v>20</v>
      </c>
      <c r="H61" s="7">
        <v>20</v>
      </c>
      <c r="I61" s="46">
        <v>20</v>
      </c>
      <c r="J61" s="57">
        <f t="shared" si="6"/>
        <v>20</v>
      </c>
    </row>
    <row r="62" spans="1:10" x14ac:dyDescent="0.25">
      <c r="A62" s="2" t="s">
        <v>10</v>
      </c>
      <c r="B62" s="7">
        <v>5</v>
      </c>
      <c r="C62" s="7">
        <v>5</v>
      </c>
      <c r="D62" s="7">
        <v>5</v>
      </c>
      <c r="E62" s="7">
        <v>5</v>
      </c>
      <c r="F62" s="7">
        <v>5</v>
      </c>
      <c r="G62" s="7">
        <v>5</v>
      </c>
      <c r="H62" s="7">
        <v>15</v>
      </c>
      <c r="I62" s="46">
        <v>15</v>
      </c>
      <c r="J62" s="57">
        <f t="shared" si="6"/>
        <v>6.4285714285714288</v>
      </c>
    </row>
    <row r="63" spans="1:10" x14ac:dyDescent="0.25">
      <c r="A63" s="1" t="s">
        <v>11</v>
      </c>
      <c r="B63" s="6">
        <v>5</v>
      </c>
      <c r="C63" s="6">
        <v>5</v>
      </c>
      <c r="D63" s="6">
        <v>5</v>
      </c>
      <c r="E63" s="6">
        <v>5</v>
      </c>
      <c r="F63" s="6">
        <v>5</v>
      </c>
      <c r="G63" s="6">
        <v>5</v>
      </c>
      <c r="H63" s="6">
        <v>5</v>
      </c>
      <c r="I63" s="47">
        <v>5</v>
      </c>
      <c r="J63" s="57">
        <f t="shared" si="6"/>
        <v>5</v>
      </c>
    </row>
    <row r="66" spans="1:10" x14ac:dyDescent="0.25">
      <c r="A66" s="3" t="s">
        <v>28</v>
      </c>
      <c r="B66" s="44">
        <v>44839</v>
      </c>
      <c r="C66" s="43" t="s">
        <v>36</v>
      </c>
      <c r="D66" s="43" t="s">
        <v>56</v>
      </c>
    </row>
    <row r="67" spans="1:10" x14ac:dyDescent="0.25">
      <c r="A67" s="3" t="s">
        <v>31</v>
      </c>
      <c r="B67" s="43" t="s">
        <v>32</v>
      </c>
    </row>
    <row r="68" spans="1:10" x14ac:dyDescent="0.25">
      <c r="A68" s="1"/>
      <c r="B68" s="58" t="s">
        <v>4</v>
      </c>
      <c r="C68" s="58"/>
      <c r="D68" s="58"/>
      <c r="E68" s="58"/>
      <c r="F68" s="58"/>
      <c r="G68" s="58"/>
      <c r="H68" s="58"/>
      <c r="I68" s="58"/>
    </row>
    <row r="69" spans="1:10" x14ac:dyDescent="0.25">
      <c r="A69" s="1"/>
      <c r="B69" s="45" t="s">
        <v>40</v>
      </c>
      <c r="C69" s="45" t="s">
        <v>41</v>
      </c>
      <c r="D69" s="45" t="s">
        <v>42</v>
      </c>
      <c r="E69" s="45" t="s">
        <v>43</v>
      </c>
      <c r="F69" s="45" t="s">
        <v>44</v>
      </c>
      <c r="G69" s="45" t="s">
        <v>45</v>
      </c>
      <c r="H69" s="45" t="s">
        <v>46</v>
      </c>
      <c r="I69" s="45" t="s">
        <v>47</v>
      </c>
    </row>
    <row r="70" spans="1:10" x14ac:dyDescent="0.25">
      <c r="A70" s="2" t="s">
        <v>16</v>
      </c>
      <c r="B70" s="7">
        <v>5</v>
      </c>
      <c r="C70" s="7">
        <v>50</v>
      </c>
      <c r="D70" s="7">
        <v>60</v>
      </c>
      <c r="E70" s="7">
        <v>30</v>
      </c>
      <c r="F70" s="7">
        <v>40</v>
      </c>
      <c r="G70" s="7">
        <v>30</v>
      </c>
      <c r="H70" s="7">
        <v>15</v>
      </c>
      <c r="I70" s="46"/>
      <c r="J70" s="57">
        <f>AVERAGE(B70:H70)</f>
        <v>32.857142857142854</v>
      </c>
    </row>
    <row r="71" spans="1:10" x14ac:dyDescent="0.25">
      <c r="A71" s="2" t="s">
        <v>48</v>
      </c>
      <c r="B71" s="7">
        <v>20</v>
      </c>
      <c r="C71" s="7">
        <v>20</v>
      </c>
      <c r="D71" s="7">
        <v>20</v>
      </c>
      <c r="E71" s="7">
        <v>20</v>
      </c>
      <c r="F71" s="7">
        <v>20</v>
      </c>
      <c r="G71" s="7">
        <v>20</v>
      </c>
      <c r="H71" s="7">
        <v>20</v>
      </c>
      <c r="I71" s="46"/>
      <c r="J71" s="57">
        <f t="shared" ref="J71:J84" si="7">AVERAGE(B71:H71)</f>
        <v>20</v>
      </c>
    </row>
    <row r="72" spans="1:10" x14ac:dyDescent="0.25">
      <c r="A72" s="2" t="s">
        <v>18</v>
      </c>
      <c r="B72" s="7">
        <v>5</v>
      </c>
      <c r="C72" s="7">
        <v>120</v>
      </c>
      <c r="D72" s="7">
        <v>120</v>
      </c>
      <c r="E72" s="7">
        <v>90</v>
      </c>
      <c r="F72" s="7">
        <v>70</v>
      </c>
      <c r="G72" s="7">
        <v>60</v>
      </c>
      <c r="H72" s="7">
        <v>60</v>
      </c>
      <c r="I72" s="46"/>
      <c r="J72" s="57">
        <f t="shared" si="7"/>
        <v>75</v>
      </c>
    </row>
    <row r="73" spans="1:10" x14ac:dyDescent="0.25">
      <c r="A73" s="1" t="s">
        <v>5</v>
      </c>
      <c r="B73" s="6">
        <v>5</v>
      </c>
      <c r="C73" s="6">
        <v>40</v>
      </c>
      <c r="D73" s="6">
        <v>40</v>
      </c>
      <c r="E73" s="6">
        <v>40</v>
      </c>
      <c r="F73" s="6">
        <v>20</v>
      </c>
      <c r="G73" s="6">
        <v>20</v>
      </c>
      <c r="H73" s="6">
        <v>20</v>
      </c>
      <c r="I73" s="47"/>
      <c r="J73" s="57">
        <f t="shared" si="7"/>
        <v>26.428571428571427</v>
      </c>
    </row>
    <row r="74" spans="1:10" x14ac:dyDescent="0.25">
      <c r="A74" s="1" t="s">
        <v>6</v>
      </c>
      <c r="B74" s="6">
        <v>5</v>
      </c>
      <c r="C74" s="6">
        <v>5</v>
      </c>
      <c r="D74" s="6">
        <v>80</v>
      </c>
      <c r="E74" s="6">
        <v>40</v>
      </c>
      <c r="F74" s="6">
        <v>90</v>
      </c>
      <c r="G74" s="6">
        <v>90</v>
      </c>
      <c r="H74" s="6">
        <v>90</v>
      </c>
      <c r="I74" s="47"/>
      <c r="J74" s="57">
        <f t="shared" si="7"/>
        <v>57.142857142857146</v>
      </c>
    </row>
    <row r="75" spans="1:10" x14ac:dyDescent="0.25">
      <c r="A75" s="1" t="s">
        <v>7</v>
      </c>
      <c r="B75" s="6">
        <v>5</v>
      </c>
      <c r="C75" s="6">
        <v>40</v>
      </c>
      <c r="D75" s="6">
        <v>80</v>
      </c>
      <c r="E75" s="6">
        <v>120</v>
      </c>
      <c r="F75" s="6">
        <v>150</v>
      </c>
      <c r="G75" s="6">
        <v>90</v>
      </c>
      <c r="H75" s="6">
        <v>90</v>
      </c>
      <c r="I75" s="47"/>
      <c r="J75" s="57">
        <f t="shared" si="7"/>
        <v>82.142857142857139</v>
      </c>
    </row>
    <row r="76" spans="1:10" x14ac:dyDescent="0.25">
      <c r="A76" s="2" t="s">
        <v>19</v>
      </c>
      <c r="B76" s="7">
        <v>5</v>
      </c>
      <c r="C76" s="7">
        <v>25</v>
      </c>
      <c r="D76" s="7">
        <v>25</v>
      </c>
      <c r="E76" s="7">
        <v>25</v>
      </c>
      <c r="F76" s="7">
        <v>25</v>
      </c>
      <c r="G76" s="7">
        <v>25</v>
      </c>
      <c r="H76" s="7">
        <v>25</v>
      </c>
      <c r="I76" s="46"/>
      <c r="J76" s="57">
        <f t="shared" si="7"/>
        <v>22.142857142857142</v>
      </c>
    </row>
    <row r="77" spans="1:10" x14ac:dyDescent="0.25">
      <c r="A77" s="2" t="s">
        <v>15</v>
      </c>
      <c r="B77" s="7">
        <v>5</v>
      </c>
      <c r="C77" s="7">
        <v>15</v>
      </c>
      <c r="D77" s="7">
        <v>30</v>
      </c>
      <c r="E77" s="7">
        <v>30</v>
      </c>
      <c r="F77" s="7">
        <v>50</v>
      </c>
      <c r="G77" s="7">
        <v>50</v>
      </c>
      <c r="H77" s="7">
        <v>50</v>
      </c>
      <c r="I77" s="46"/>
      <c r="J77" s="57">
        <f t="shared" si="7"/>
        <v>32.857142857142854</v>
      </c>
    </row>
    <row r="78" spans="1:10" x14ac:dyDescent="0.25">
      <c r="A78" s="1" t="s">
        <v>9</v>
      </c>
      <c r="B78" s="6">
        <v>5</v>
      </c>
      <c r="C78" s="6">
        <v>5</v>
      </c>
      <c r="D78" s="6">
        <v>35</v>
      </c>
      <c r="E78" s="6">
        <v>60</v>
      </c>
      <c r="F78" s="6">
        <v>60</v>
      </c>
      <c r="G78" s="6">
        <v>60</v>
      </c>
      <c r="H78" s="6">
        <v>45</v>
      </c>
      <c r="I78" s="47"/>
      <c r="J78" s="57">
        <f t="shared" si="7"/>
        <v>38.571428571428569</v>
      </c>
    </row>
    <row r="79" spans="1:10" x14ac:dyDescent="0.25">
      <c r="A79" s="1" t="s">
        <v>8</v>
      </c>
      <c r="B79" s="6">
        <v>5</v>
      </c>
      <c r="C79" s="6">
        <v>30</v>
      </c>
      <c r="D79" s="6">
        <v>45</v>
      </c>
      <c r="E79" s="6">
        <v>45</v>
      </c>
      <c r="F79" s="6">
        <v>45</v>
      </c>
      <c r="G79" s="6">
        <v>45</v>
      </c>
      <c r="H79" s="6">
        <v>45</v>
      </c>
      <c r="I79" s="47"/>
      <c r="J79" s="57">
        <f t="shared" si="7"/>
        <v>37.142857142857146</v>
      </c>
    </row>
    <row r="80" spans="1:10" x14ac:dyDescent="0.25">
      <c r="A80" s="2" t="s">
        <v>14</v>
      </c>
      <c r="B80" s="7">
        <v>5</v>
      </c>
      <c r="C80" s="7">
        <v>5</v>
      </c>
      <c r="D80" s="7">
        <v>30</v>
      </c>
      <c r="E80" s="8">
        <v>60</v>
      </c>
      <c r="F80" s="7">
        <v>40</v>
      </c>
      <c r="G80" s="7">
        <v>60</v>
      </c>
      <c r="H80" s="7">
        <v>60</v>
      </c>
      <c r="I80" s="46"/>
      <c r="J80" s="57">
        <f t="shared" si="7"/>
        <v>37.142857142857146</v>
      </c>
    </row>
    <row r="81" spans="1:10" x14ac:dyDescent="0.25">
      <c r="A81" s="2" t="s">
        <v>13</v>
      </c>
      <c r="B81" s="7">
        <v>5</v>
      </c>
      <c r="C81" s="7">
        <v>5</v>
      </c>
      <c r="D81" s="7">
        <v>5</v>
      </c>
      <c r="E81" s="7">
        <v>15</v>
      </c>
      <c r="F81" s="7">
        <v>15</v>
      </c>
      <c r="G81" s="7">
        <v>15</v>
      </c>
      <c r="H81" s="7">
        <v>15</v>
      </c>
      <c r="I81" s="46"/>
      <c r="J81" s="57">
        <f t="shared" si="7"/>
        <v>10.714285714285714</v>
      </c>
    </row>
    <row r="82" spans="1:10" x14ac:dyDescent="0.25">
      <c r="A82" s="2" t="s">
        <v>17</v>
      </c>
      <c r="B82" s="7">
        <v>20</v>
      </c>
      <c r="C82" s="7">
        <v>20</v>
      </c>
      <c r="D82" s="7">
        <v>20</v>
      </c>
      <c r="E82" s="7">
        <v>20</v>
      </c>
      <c r="F82" s="7">
        <v>20</v>
      </c>
      <c r="G82" s="7">
        <v>20</v>
      </c>
      <c r="H82" s="7">
        <v>20</v>
      </c>
      <c r="I82" s="46"/>
      <c r="J82" s="57">
        <f t="shared" si="7"/>
        <v>20</v>
      </c>
    </row>
    <row r="83" spans="1:10" x14ac:dyDescent="0.25">
      <c r="A83" s="2" t="s">
        <v>10</v>
      </c>
      <c r="B83" s="7">
        <v>5</v>
      </c>
      <c r="C83" s="7">
        <v>15</v>
      </c>
      <c r="D83" s="7">
        <v>20</v>
      </c>
      <c r="E83" s="7">
        <v>20</v>
      </c>
      <c r="F83" s="7">
        <v>20</v>
      </c>
      <c r="G83" s="7">
        <v>20</v>
      </c>
      <c r="H83" s="7">
        <v>20</v>
      </c>
      <c r="I83" s="46"/>
      <c r="J83" s="57">
        <f t="shared" si="7"/>
        <v>17.142857142857142</v>
      </c>
    </row>
    <row r="84" spans="1:10" x14ac:dyDescent="0.25">
      <c r="A84" s="1" t="s">
        <v>11</v>
      </c>
      <c r="B84" s="6">
        <v>5</v>
      </c>
      <c r="C84" s="6">
        <v>5</v>
      </c>
      <c r="D84" s="6">
        <v>20</v>
      </c>
      <c r="E84" s="6">
        <v>15</v>
      </c>
      <c r="F84" s="6">
        <v>5</v>
      </c>
      <c r="G84" s="6">
        <v>5</v>
      </c>
      <c r="H84" s="6">
        <v>5</v>
      </c>
      <c r="I84" s="47"/>
      <c r="J84" s="57">
        <f t="shared" si="7"/>
        <v>8.5714285714285712</v>
      </c>
    </row>
    <row r="87" spans="1:10" x14ac:dyDescent="0.25">
      <c r="A87" s="3" t="s">
        <v>28</v>
      </c>
      <c r="B87" s="49">
        <v>44840</v>
      </c>
      <c r="C87" s="43" t="s">
        <v>57</v>
      </c>
      <c r="D87" s="43" t="s">
        <v>56</v>
      </c>
    </row>
    <row r="88" spans="1:10" x14ac:dyDescent="0.25">
      <c r="A88" s="3" t="s">
        <v>31</v>
      </c>
      <c r="B88" s="43" t="s">
        <v>32</v>
      </c>
    </row>
    <row r="89" spans="1:10" x14ac:dyDescent="0.25">
      <c r="A89" s="1"/>
      <c r="B89" s="58" t="s">
        <v>4</v>
      </c>
      <c r="C89" s="58"/>
      <c r="D89" s="58"/>
      <c r="E89" s="58"/>
      <c r="F89" s="58"/>
      <c r="G89" s="58"/>
      <c r="H89" s="58"/>
      <c r="I89" s="58"/>
    </row>
    <row r="90" spans="1:10" x14ac:dyDescent="0.25">
      <c r="A90" s="1"/>
      <c r="B90" s="45" t="s">
        <v>40</v>
      </c>
      <c r="C90" s="45" t="s">
        <v>41</v>
      </c>
      <c r="D90" s="45" t="s">
        <v>42</v>
      </c>
      <c r="E90" s="45" t="s">
        <v>43</v>
      </c>
      <c r="F90" s="45" t="s">
        <v>44</v>
      </c>
      <c r="G90" s="45" t="s">
        <v>45</v>
      </c>
      <c r="H90" s="45" t="s">
        <v>46</v>
      </c>
      <c r="I90" s="45" t="s">
        <v>47</v>
      </c>
    </row>
    <row r="91" spans="1:10" x14ac:dyDescent="0.25">
      <c r="A91" s="2" t="s">
        <v>16</v>
      </c>
      <c r="B91" s="7">
        <v>30</v>
      </c>
      <c r="C91" s="7">
        <v>60</v>
      </c>
      <c r="D91" s="7">
        <v>50</v>
      </c>
      <c r="E91" s="7">
        <v>15</v>
      </c>
      <c r="F91" s="7">
        <v>15</v>
      </c>
      <c r="G91" s="7">
        <v>10</v>
      </c>
      <c r="H91" s="7">
        <v>10</v>
      </c>
      <c r="I91" s="46"/>
      <c r="J91" s="57">
        <f>AVERAGE(B91:H91)</f>
        <v>27.142857142857142</v>
      </c>
    </row>
    <row r="92" spans="1:10" x14ac:dyDescent="0.25">
      <c r="A92" s="2" t="s">
        <v>48</v>
      </c>
      <c r="B92" s="7">
        <v>20</v>
      </c>
      <c r="C92" s="7">
        <v>20</v>
      </c>
      <c r="D92" s="7">
        <v>20</v>
      </c>
      <c r="E92" s="7">
        <v>20</v>
      </c>
      <c r="F92" s="7">
        <v>20</v>
      </c>
      <c r="G92" s="7">
        <v>20</v>
      </c>
      <c r="H92" s="7">
        <v>15</v>
      </c>
      <c r="I92" s="46"/>
      <c r="J92" s="57">
        <f t="shared" ref="J92:J105" si="8">AVERAGE(B92:H92)</f>
        <v>19.285714285714285</v>
      </c>
    </row>
    <row r="93" spans="1:10" x14ac:dyDescent="0.25">
      <c r="A93" s="2" t="s">
        <v>18</v>
      </c>
      <c r="B93" s="7">
        <v>30</v>
      </c>
      <c r="C93" s="7">
        <v>100</v>
      </c>
      <c r="D93" s="7">
        <v>100</v>
      </c>
      <c r="E93" s="7"/>
      <c r="F93" s="7">
        <v>30</v>
      </c>
      <c r="G93" s="7">
        <v>45</v>
      </c>
      <c r="H93" s="7">
        <v>45</v>
      </c>
      <c r="I93" s="46"/>
      <c r="J93" s="57">
        <f t="shared" si="8"/>
        <v>58.333333333333336</v>
      </c>
    </row>
    <row r="94" spans="1:10" x14ac:dyDescent="0.25">
      <c r="A94" s="1" t="s">
        <v>5</v>
      </c>
      <c r="B94" s="6">
        <v>5</v>
      </c>
      <c r="C94" s="6">
        <v>15</v>
      </c>
      <c r="D94" s="6">
        <v>15</v>
      </c>
      <c r="E94" s="6">
        <v>15</v>
      </c>
      <c r="F94" s="6">
        <v>15</v>
      </c>
      <c r="G94" s="6">
        <v>15</v>
      </c>
      <c r="H94" s="6">
        <v>15</v>
      </c>
      <c r="I94" s="47"/>
      <c r="J94" s="57">
        <f t="shared" si="8"/>
        <v>13.571428571428571</v>
      </c>
    </row>
    <row r="95" spans="1:10" x14ac:dyDescent="0.25">
      <c r="A95" s="1" t="s">
        <v>6</v>
      </c>
      <c r="B95" s="6">
        <v>5</v>
      </c>
      <c r="C95" s="6">
        <v>30</v>
      </c>
      <c r="D95" s="6">
        <v>60</v>
      </c>
      <c r="E95" s="6">
        <v>80</v>
      </c>
      <c r="F95" s="6">
        <v>90</v>
      </c>
      <c r="G95" s="6">
        <v>40</v>
      </c>
      <c r="H95" s="6">
        <v>40</v>
      </c>
      <c r="I95" s="47"/>
      <c r="J95" s="57">
        <f t="shared" si="8"/>
        <v>49.285714285714285</v>
      </c>
    </row>
    <row r="96" spans="1:10" x14ac:dyDescent="0.25">
      <c r="A96" s="1" t="s">
        <v>7</v>
      </c>
      <c r="B96" s="6">
        <v>5</v>
      </c>
      <c r="C96" s="6">
        <v>30</v>
      </c>
      <c r="D96" s="6">
        <v>60</v>
      </c>
      <c r="E96" s="6">
        <v>80</v>
      </c>
      <c r="F96" s="6">
        <v>60</v>
      </c>
      <c r="G96" s="6">
        <v>5</v>
      </c>
      <c r="H96" s="6">
        <v>5</v>
      </c>
      <c r="I96" s="47"/>
      <c r="J96" s="57">
        <f t="shared" si="8"/>
        <v>35</v>
      </c>
    </row>
    <row r="97" spans="1:10" x14ac:dyDescent="0.25">
      <c r="A97" s="2" t="s">
        <v>19</v>
      </c>
      <c r="B97" s="7">
        <v>5</v>
      </c>
      <c r="C97" s="7">
        <v>40</v>
      </c>
      <c r="D97" s="7">
        <v>40</v>
      </c>
      <c r="E97" s="7">
        <v>40</v>
      </c>
      <c r="F97" s="7">
        <v>40</v>
      </c>
      <c r="G97" s="7"/>
      <c r="H97" s="7" t="s">
        <v>54</v>
      </c>
      <c r="I97" s="46"/>
      <c r="J97" s="57">
        <f t="shared" si="8"/>
        <v>33</v>
      </c>
    </row>
    <row r="98" spans="1:10" x14ac:dyDescent="0.25">
      <c r="A98" s="2" t="s">
        <v>15</v>
      </c>
      <c r="B98" s="7">
        <v>5</v>
      </c>
      <c r="C98" s="7">
        <v>15</v>
      </c>
      <c r="D98" s="7">
        <v>15</v>
      </c>
      <c r="E98" s="7">
        <v>40</v>
      </c>
      <c r="F98" s="7">
        <v>60</v>
      </c>
      <c r="G98" s="7"/>
      <c r="H98" s="7">
        <v>30</v>
      </c>
      <c r="I98" s="46"/>
      <c r="J98" s="57">
        <f t="shared" si="8"/>
        <v>27.5</v>
      </c>
    </row>
    <row r="99" spans="1:10" x14ac:dyDescent="0.25">
      <c r="A99" s="1" t="s">
        <v>9</v>
      </c>
      <c r="B99" s="6">
        <v>5</v>
      </c>
      <c r="C99" s="6">
        <v>15</v>
      </c>
      <c r="D99" s="6">
        <v>30</v>
      </c>
      <c r="E99" s="6">
        <v>50</v>
      </c>
      <c r="F99" s="6">
        <v>50</v>
      </c>
      <c r="G99" s="6">
        <v>20</v>
      </c>
      <c r="H99" s="6">
        <v>20</v>
      </c>
      <c r="I99" s="47"/>
      <c r="J99" s="57">
        <f t="shared" si="8"/>
        <v>27.142857142857142</v>
      </c>
    </row>
    <row r="100" spans="1:10" x14ac:dyDescent="0.25">
      <c r="A100" s="1" t="s">
        <v>8</v>
      </c>
      <c r="B100" s="6">
        <v>5</v>
      </c>
      <c r="C100" s="6">
        <v>30</v>
      </c>
      <c r="D100" s="6">
        <v>50</v>
      </c>
      <c r="E100" s="6">
        <v>60</v>
      </c>
      <c r="F100" s="6">
        <v>60</v>
      </c>
      <c r="G100" s="6">
        <v>50</v>
      </c>
      <c r="H100" s="6">
        <v>40</v>
      </c>
      <c r="I100" s="47"/>
      <c r="J100" s="57">
        <f t="shared" si="8"/>
        <v>42.142857142857146</v>
      </c>
    </row>
    <row r="101" spans="1:10" x14ac:dyDescent="0.25">
      <c r="A101" s="2" t="s">
        <v>14</v>
      </c>
      <c r="B101" s="7">
        <v>5</v>
      </c>
      <c r="C101" s="7">
        <v>15</v>
      </c>
      <c r="D101" s="7">
        <v>30</v>
      </c>
      <c r="E101" s="50">
        <v>30</v>
      </c>
      <c r="F101" s="7">
        <v>60</v>
      </c>
      <c r="G101" s="7">
        <v>30</v>
      </c>
      <c r="H101" s="7">
        <v>30</v>
      </c>
      <c r="I101" s="46"/>
      <c r="J101" s="57">
        <f t="shared" si="8"/>
        <v>28.571428571428573</v>
      </c>
    </row>
    <row r="102" spans="1:10" x14ac:dyDescent="0.25">
      <c r="A102" s="2" t="s">
        <v>13</v>
      </c>
      <c r="B102" s="7">
        <v>5</v>
      </c>
      <c r="C102" s="7">
        <v>5</v>
      </c>
      <c r="D102" s="7">
        <v>5</v>
      </c>
      <c r="E102" s="7">
        <v>5</v>
      </c>
      <c r="F102" s="7">
        <v>5</v>
      </c>
      <c r="G102" s="7">
        <v>5</v>
      </c>
      <c r="H102" s="7">
        <v>5</v>
      </c>
      <c r="I102" s="46"/>
      <c r="J102" s="57">
        <f t="shared" si="8"/>
        <v>5</v>
      </c>
    </row>
    <row r="103" spans="1:10" x14ac:dyDescent="0.25">
      <c r="A103" s="2" t="s">
        <v>17</v>
      </c>
      <c r="B103" s="7">
        <v>20</v>
      </c>
      <c r="C103" s="7">
        <v>20</v>
      </c>
      <c r="D103" s="7">
        <v>20</v>
      </c>
      <c r="E103" s="7">
        <v>20</v>
      </c>
      <c r="F103" s="7">
        <v>20</v>
      </c>
      <c r="G103" s="7">
        <v>20</v>
      </c>
      <c r="H103" s="7">
        <v>20</v>
      </c>
      <c r="I103" s="46"/>
      <c r="J103" s="57">
        <f t="shared" si="8"/>
        <v>20</v>
      </c>
    </row>
    <row r="104" spans="1:10" x14ac:dyDescent="0.25">
      <c r="A104" s="2" t="s">
        <v>10</v>
      </c>
      <c r="B104" s="7">
        <v>5</v>
      </c>
      <c r="C104" s="7">
        <v>15</v>
      </c>
      <c r="D104" s="7">
        <v>20</v>
      </c>
      <c r="E104" s="7">
        <v>25</v>
      </c>
      <c r="F104" s="7">
        <v>20</v>
      </c>
      <c r="G104" s="7">
        <v>20</v>
      </c>
      <c r="H104" s="7">
        <v>25</v>
      </c>
      <c r="I104" s="46"/>
      <c r="J104" s="57">
        <f t="shared" si="8"/>
        <v>18.571428571428573</v>
      </c>
    </row>
    <row r="105" spans="1:10" x14ac:dyDescent="0.25">
      <c r="A105" s="1" t="s">
        <v>11</v>
      </c>
      <c r="B105" s="6">
        <v>5</v>
      </c>
      <c r="C105" s="6">
        <v>5</v>
      </c>
      <c r="D105" s="6">
        <v>5</v>
      </c>
      <c r="E105" s="6">
        <v>5</v>
      </c>
      <c r="F105" s="6">
        <v>5</v>
      </c>
      <c r="G105" s="6">
        <v>5</v>
      </c>
      <c r="H105" s="6">
        <v>5</v>
      </c>
      <c r="I105" s="47"/>
      <c r="J105" s="57">
        <f t="shared" si="8"/>
        <v>5</v>
      </c>
    </row>
    <row r="108" spans="1:10" x14ac:dyDescent="0.25">
      <c r="A108" s="3" t="s">
        <v>28</v>
      </c>
      <c r="B108" s="48">
        <v>44841</v>
      </c>
      <c r="C108" s="43" t="s">
        <v>29</v>
      </c>
      <c r="D108" s="43" t="s">
        <v>52</v>
      </c>
    </row>
    <row r="109" spans="1:10" x14ac:dyDescent="0.25">
      <c r="A109" s="3" t="s">
        <v>31</v>
      </c>
      <c r="B109" s="43" t="s">
        <v>32</v>
      </c>
    </row>
    <row r="110" spans="1:10" x14ac:dyDescent="0.25">
      <c r="A110" s="1"/>
      <c r="B110" s="58" t="s">
        <v>4</v>
      </c>
      <c r="C110" s="58"/>
      <c r="D110" s="58"/>
      <c r="E110" s="58"/>
      <c r="F110" s="58"/>
      <c r="G110" s="58"/>
      <c r="H110" s="58"/>
      <c r="I110" s="58"/>
    </row>
    <row r="111" spans="1:10" x14ac:dyDescent="0.25">
      <c r="A111" s="1"/>
      <c r="B111" s="45" t="s">
        <v>40</v>
      </c>
      <c r="C111" s="45" t="s">
        <v>41</v>
      </c>
      <c r="D111" s="45" t="s">
        <v>42</v>
      </c>
      <c r="E111" s="45" t="s">
        <v>43</v>
      </c>
      <c r="F111" s="45" t="s">
        <v>44</v>
      </c>
      <c r="G111" s="45" t="s">
        <v>45</v>
      </c>
      <c r="H111" s="45" t="s">
        <v>46</v>
      </c>
      <c r="I111" s="45" t="s">
        <v>47</v>
      </c>
    </row>
    <row r="112" spans="1:10" x14ac:dyDescent="0.25">
      <c r="A112" s="2" t="s">
        <v>16</v>
      </c>
      <c r="B112" s="7">
        <v>5</v>
      </c>
      <c r="C112" s="7">
        <v>40</v>
      </c>
      <c r="D112" s="7">
        <v>70</v>
      </c>
      <c r="E112" s="7"/>
      <c r="F112" s="7"/>
      <c r="G112" s="7">
        <v>40</v>
      </c>
      <c r="H112" s="7">
        <v>20</v>
      </c>
      <c r="I112" s="46"/>
      <c r="J112" s="57">
        <f>AVERAGE(B112:H112)</f>
        <v>35</v>
      </c>
    </row>
    <row r="113" spans="1:10" x14ac:dyDescent="0.25">
      <c r="A113" s="2" t="s">
        <v>48</v>
      </c>
      <c r="B113" s="7">
        <v>20</v>
      </c>
      <c r="C113" s="7">
        <v>20</v>
      </c>
      <c r="D113" s="7">
        <v>20</v>
      </c>
      <c r="E113" s="7"/>
      <c r="F113" s="7"/>
      <c r="G113" s="7">
        <v>20</v>
      </c>
      <c r="H113" s="7">
        <v>20</v>
      </c>
      <c r="I113" s="46"/>
      <c r="J113" s="57">
        <f t="shared" ref="J113:J126" si="9">AVERAGE(B113:H113)</f>
        <v>20</v>
      </c>
    </row>
    <row r="114" spans="1:10" x14ac:dyDescent="0.25">
      <c r="A114" s="2" t="s">
        <v>18</v>
      </c>
      <c r="B114" s="7">
        <v>5</v>
      </c>
      <c r="C114" s="7">
        <v>120</v>
      </c>
      <c r="D114" s="7">
        <v>120</v>
      </c>
      <c r="E114" s="7"/>
      <c r="F114" s="7"/>
      <c r="G114" s="7">
        <v>30</v>
      </c>
      <c r="H114" s="7">
        <v>10</v>
      </c>
      <c r="I114" s="46"/>
      <c r="J114" s="57">
        <f t="shared" si="9"/>
        <v>57</v>
      </c>
    </row>
    <row r="115" spans="1:10" x14ac:dyDescent="0.25">
      <c r="A115" s="1" t="s">
        <v>5</v>
      </c>
      <c r="B115" s="6">
        <v>5</v>
      </c>
      <c r="C115" s="6">
        <v>15</v>
      </c>
      <c r="D115" s="6">
        <v>15</v>
      </c>
      <c r="E115" s="6"/>
      <c r="F115" s="6"/>
      <c r="G115" s="6">
        <v>15</v>
      </c>
      <c r="H115" s="6">
        <v>15</v>
      </c>
      <c r="I115" s="47"/>
      <c r="J115" s="57">
        <f t="shared" si="9"/>
        <v>13</v>
      </c>
    </row>
    <row r="116" spans="1:10" x14ac:dyDescent="0.25">
      <c r="A116" s="1" t="s">
        <v>6</v>
      </c>
      <c r="B116" s="6">
        <v>5</v>
      </c>
      <c r="C116" s="6" t="s">
        <v>54</v>
      </c>
      <c r="D116" s="6" t="s">
        <v>54</v>
      </c>
      <c r="E116" s="6"/>
      <c r="F116" s="6"/>
      <c r="G116" s="6">
        <v>60</v>
      </c>
      <c r="H116" s="6">
        <v>60</v>
      </c>
      <c r="I116" s="47"/>
      <c r="J116" s="57">
        <f t="shared" si="9"/>
        <v>41.666666666666664</v>
      </c>
    </row>
    <row r="117" spans="1:10" x14ac:dyDescent="0.25">
      <c r="A117" s="1" t="s">
        <v>7</v>
      </c>
      <c r="B117" s="6">
        <v>5</v>
      </c>
      <c r="C117" s="6" t="s">
        <v>54</v>
      </c>
      <c r="D117" s="6" t="s">
        <v>54</v>
      </c>
      <c r="E117" s="6"/>
      <c r="F117" s="6"/>
      <c r="G117" s="6" t="s">
        <v>58</v>
      </c>
      <c r="H117" s="6" t="s">
        <v>58</v>
      </c>
      <c r="I117" s="47"/>
      <c r="J117" s="57">
        <f t="shared" si="9"/>
        <v>5</v>
      </c>
    </row>
    <row r="118" spans="1:10" x14ac:dyDescent="0.25">
      <c r="A118" s="2" t="s">
        <v>19</v>
      </c>
      <c r="B118" s="7">
        <v>5</v>
      </c>
      <c r="C118" s="7" t="s">
        <v>54</v>
      </c>
      <c r="D118" s="7" t="s">
        <v>54</v>
      </c>
      <c r="E118" s="7"/>
      <c r="F118" s="7"/>
      <c r="G118" s="7" t="s">
        <v>54</v>
      </c>
      <c r="H118" s="7">
        <v>15</v>
      </c>
      <c r="I118" s="46"/>
      <c r="J118" s="57">
        <f t="shared" si="9"/>
        <v>10</v>
      </c>
    </row>
    <row r="119" spans="1:10" x14ac:dyDescent="0.25">
      <c r="A119" s="2" t="s">
        <v>15</v>
      </c>
      <c r="B119" s="7">
        <v>5</v>
      </c>
      <c r="C119" s="7">
        <v>30</v>
      </c>
      <c r="D119" s="7">
        <v>45</v>
      </c>
      <c r="E119" s="7"/>
      <c r="F119" s="7"/>
      <c r="G119" s="7">
        <v>45</v>
      </c>
      <c r="H119" s="7" t="s">
        <v>54</v>
      </c>
      <c r="I119" s="46"/>
      <c r="J119" s="57">
        <f t="shared" si="9"/>
        <v>31.25</v>
      </c>
    </row>
    <row r="120" spans="1:10" x14ac:dyDescent="0.25">
      <c r="A120" s="1" t="s">
        <v>9</v>
      </c>
      <c r="B120" s="6">
        <v>5</v>
      </c>
      <c r="C120" s="6" t="s">
        <v>54</v>
      </c>
      <c r="D120" s="6">
        <v>5</v>
      </c>
      <c r="E120" s="6"/>
      <c r="F120" s="6"/>
      <c r="G120" s="6">
        <v>45</v>
      </c>
      <c r="H120" s="6">
        <v>45</v>
      </c>
      <c r="I120" s="47"/>
      <c r="J120" s="57">
        <f t="shared" si="9"/>
        <v>25</v>
      </c>
    </row>
    <row r="121" spans="1:10" x14ac:dyDescent="0.25">
      <c r="A121" s="1" t="s">
        <v>8</v>
      </c>
      <c r="B121" s="6">
        <v>5</v>
      </c>
      <c r="C121" s="6" t="s">
        <v>54</v>
      </c>
      <c r="D121" s="6">
        <v>15</v>
      </c>
      <c r="E121" s="6"/>
      <c r="F121" s="6"/>
      <c r="G121" s="6">
        <v>60</v>
      </c>
      <c r="H121" s="6">
        <v>45</v>
      </c>
      <c r="I121" s="47"/>
      <c r="J121" s="57">
        <f t="shared" si="9"/>
        <v>31.25</v>
      </c>
    </row>
    <row r="122" spans="1:10" x14ac:dyDescent="0.25">
      <c r="A122" s="2" t="s">
        <v>14</v>
      </c>
      <c r="B122" s="7">
        <v>5</v>
      </c>
      <c r="C122" s="7" t="s">
        <v>54</v>
      </c>
      <c r="D122" s="7" t="s">
        <v>54</v>
      </c>
      <c r="E122" s="50"/>
      <c r="F122" s="7"/>
      <c r="G122" s="7">
        <v>60</v>
      </c>
      <c r="H122" s="7">
        <v>60</v>
      </c>
      <c r="I122" s="46"/>
      <c r="J122" s="57">
        <f t="shared" si="9"/>
        <v>41.666666666666664</v>
      </c>
    </row>
    <row r="123" spans="1:10" x14ac:dyDescent="0.25">
      <c r="A123" s="2" t="s">
        <v>13</v>
      </c>
      <c r="B123" s="7">
        <v>5</v>
      </c>
      <c r="C123" s="7" t="s">
        <v>58</v>
      </c>
      <c r="D123" s="7" t="s">
        <v>58</v>
      </c>
      <c r="E123" s="7"/>
      <c r="F123" s="7"/>
      <c r="G123" s="7" t="s">
        <v>58</v>
      </c>
      <c r="H123" s="7" t="s">
        <v>58</v>
      </c>
      <c r="I123" s="46"/>
      <c r="J123" s="57">
        <f t="shared" si="9"/>
        <v>5</v>
      </c>
    </row>
    <row r="124" spans="1:10" x14ac:dyDescent="0.25">
      <c r="A124" s="2" t="s">
        <v>17</v>
      </c>
      <c r="B124" s="7">
        <v>20</v>
      </c>
      <c r="C124" s="7">
        <v>20</v>
      </c>
      <c r="D124" s="7">
        <v>20</v>
      </c>
      <c r="E124" s="7"/>
      <c r="F124" s="7"/>
      <c r="G124" s="7">
        <v>20</v>
      </c>
      <c r="H124" s="7">
        <v>20</v>
      </c>
      <c r="I124" s="46"/>
      <c r="J124" s="57">
        <f t="shared" si="9"/>
        <v>20</v>
      </c>
    </row>
    <row r="125" spans="1:10" x14ac:dyDescent="0.25">
      <c r="A125" s="2" t="s">
        <v>10</v>
      </c>
      <c r="B125" s="7">
        <v>5</v>
      </c>
      <c r="C125" s="7">
        <v>20</v>
      </c>
      <c r="D125" s="7">
        <v>5</v>
      </c>
      <c r="E125" s="7"/>
      <c r="F125" s="7"/>
      <c r="G125" s="7">
        <v>5</v>
      </c>
      <c r="H125" s="7">
        <v>5</v>
      </c>
      <c r="I125" s="46"/>
      <c r="J125" s="57">
        <f t="shared" si="9"/>
        <v>8</v>
      </c>
    </row>
    <row r="126" spans="1:10" x14ac:dyDescent="0.25">
      <c r="A126" s="1" t="s">
        <v>11</v>
      </c>
      <c r="B126" s="6">
        <v>5</v>
      </c>
      <c r="C126" s="6">
        <v>5</v>
      </c>
      <c r="D126" s="6">
        <v>5</v>
      </c>
      <c r="E126" s="6"/>
      <c r="F126" s="6"/>
      <c r="G126" s="6">
        <v>5</v>
      </c>
      <c r="H126" s="6">
        <v>5</v>
      </c>
      <c r="I126" s="47"/>
      <c r="J126" s="57">
        <f t="shared" si="9"/>
        <v>5</v>
      </c>
    </row>
    <row r="130" spans="1:10" x14ac:dyDescent="0.25">
      <c r="A130" s="3" t="s">
        <v>28</v>
      </c>
      <c r="B130" s="44">
        <v>44842</v>
      </c>
      <c r="C130" s="43" t="s">
        <v>38</v>
      </c>
      <c r="D130" s="43" t="s">
        <v>30</v>
      </c>
    </row>
    <row r="131" spans="1:10" x14ac:dyDescent="0.25">
      <c r="A131" s="3" t="s">
        <v>31</v>
      </c>
      <c r="B131" s="43" t="s">
        <v>32</v>
      </c>
    </row>
    <row r="132" spans="1:10" x14ac:dyDescent="0.25">
      <c r="A132" s="1"/>
      <c r="B132" s="58" t="s">
        <v>4</v>
      </c>
      <c r="C132" s="58"/>
      <c r="D132" s="58"/>
      <c r="E132" s="58"/>
      <c r="F132" s="58"/>
      <c r="G132" s="58"/>
      <c r="H132" s="58"/>
      <c r="I132" s="58"/>
    </row>
    <row r="133" spans="1:10" x14ac:dyDescent="0.25">
      <c r="A133" s="1"/>
      <c r="B133" s="45" t="s">
        <v>40</v>
      </c>
      <c r="C133" s="45" t="s">
        <v>41</v>
      </c>
      <c r="D133" s="45" t="s">
        <v>42</v>
      </c>
      <c r="E133" s="45" t="s">
        <v>43</v>
      </c>
      <c r="F133" s="45" t="s">
        <v>44</v>
      </c>
      <c r="G133" s="45" t="s">
        <v>45</v>
      </c>
      <c r="H133" s="45" t="s">
        <v>46</v>
      </c>
      <c r="I133" s="45" t="s">
        <v>47</v>
      </c>
    </row>
    <row r="134" spans="1:10" x14ac:dyDescent="0.25">
      <c r="A134" s="2" t="s">
        <v>16</v>
      </c>
      <c r="B134" s="9">
        <v>5</v>
      </c>
      <c r="C134" s="9">
        <v>60</v>
      </c>
      <c r="D134" s="9">
        <v>40</v>
      </c>
      <c r="E134" s="9">
        <v>30</v>
      </c>
      <c r="F134" s="9">
        <v>20</v>
      </c>
      <c r="G134" s="9">
        <v>10</v>
      </c>
      <c r="H134" s="9">
        <v>10</v>
      </c>
      <c r="I134" s="11"/>
      <c r="J134" s="57">
        <f>AVERAGE(B134:H134)</f>
        <v>25</v>
      </c>
    </row>
    <row r="135" spans="1:10" x14ac:dyDescent="0.25">
      <c r="A135" s="2" t="s">
        <v>48</v>
      </c>
      <c r="B135" s="9">
        <v>15</v>
      </c>
      <c r="C135" s="9">
        <v>20</v>
      </c>
      <c r="D135" s="9">
        <v>15</v>
      </c>
      <c r="E135" s="9">
        <v>15</v>
      </c>
      <c r="F135" s="9">
        <v>15</v>
      </c>
      <c r="G135" s="9">
        <v>15</v>
      </c>
      <c r="H135" s="9">
        <v>15</v>
      </c>
      <c r="I135" s="11"/>
      <c r="J135" s="57">
        <f t="shared" ref="J135:J148" si="10">AVERAGE(B135:H135)</f>
        <v>15.714285714285714</v>
      </c>
    </row>
    <row r="136" spans="1:10" x14ac:dyDescent="0.25">
      <c r="A136" s="2" t="s">
        <v>18</v>
      </c>
      <c r="B136" s="9">
        <v>5</v>
      </c>
      <c r="C136" s="9">
        <v>90</v>
      </c>
      <c r="D136" s="9"/>
      <c r="E136" s="9">
        <v>110</v>
      </c>
      <c r="F136" s="9">
        <v>60</v>
      </c>
      <c r="G136" s="9">
        <v>30</v>
      </c>
      <c r="H136" s="9">
        <v>25</v>
      </c>
      <c r="I136" s="11"/>
      <c r="J136" s="57">
        <f t="shared" si="10"/>
        <v>53.333333333333336</v>
      </c>
    </row>
    <row r="137" spans="1:10" x14ac:dyDescent="0.25">
      <c r="A137" s="1" t="s">
        <v>5</v>
      </c>
      <c r="B137" s="10">
        <v>5</v>
      </c>
      <c r="C137" s="10">
        <v>20</v>
      </c>
      <c r="D137" s="10">
        <v>20</v>
      </c>
      <c r="E137" s="10">
        <v>20</v>
      </c>
      <c r="F137" s="10">
        <v>20</v>
      </c>
      <c r="G137" s="10">
        <v>20</v>
      </c>
      <c r="H137" s="10">
        <v>20</v>
      </c>
      <c r="I137" s="12"/>
      <c r="J137" s="57">
        <f t="shared" si="10"/>
        <v>17.857142857142858</v>
      </c>
    </row>
    <row r="138" spans="1:10" x14ac:dyDescent="0.25">
      <c r="A138" s="1" t="s">
        <v>6</v>
      </c>
      <c r="B138" s="10">
        <v>5</v>
      </c>
      <c r="C138" s="10">
        <v>20</v>
      </c>
      <c r="D138" s="10">
        <v>50</v>
      </c>
      <c r="E138" s="10">
        <v>60</v>
      </c>
      <c r="F138" s="10">
        <v>60</v>
      </c>
      <c r="G138" s="10"/>
      <c r="H138" s="10"/>
      <c r="I138" s="12"/>
      <c r="J138" s="57">
        <f>AVERAGE(B138:H138)</f>
        <v>39</v>
      </c>
    </row>
    <row r="139" spans="1:10" x14ac:dyDescent="0.25">
      <c r="A139" s="1" t="s">
        <v>7</v>
      </c>
      <c r="B139" s="10">
        <v>5</v>
      </c>
      <c r="C139" s="10">
        <v>20</v>
      </c>
      <c r="D139" s="10">
        <v>50</v>
      </c>
      <c r="E139" s="10">
        <v>60</v>
      </c>
      <c r="F139" s="10">
        <v>60</v>
      </c>
      <c r="G139" s="10"/>
      <c r="H139" s="10"/>
      <c r="I139" s="12"/>
      <c r="J139" s="57">
        <f t="shared" si="10"/>
        <v>39</v>
      </c>
    </row>
    <row r="140" spans="1:10" x14ac:dyDescent="0.25">
      <c r="A140" s="2" t="s">
        <v>19</v>
      </c>
      <c r="B140" s="9">
        <v>5</v>
      </c>
      <c r="C140" s="9">
        <v>30</v>
      </c>
      <c r="D140" s="9">
        <v>40</v>
      </c>
      <c r="E140" s="9">
        <v>40</v>
      </c>
      <c r="F140" s="9">
        <v>40</v>
      </c>
      <c r="G140" s="9">
        <v>40</v>
      </c>
      <c r="H140" s="9">
        <v>40</v>
      </c>
      <c r="I140" s="11"/>
      <c r="J140" s="57">
        <f t="shared" si="10"/>
        <v>33.571428571428569</v>
      </c>
    </row>
    <row r="141" spans="1:10" x14ac:dyDescent="0.25">
      <c r="A141" s="2" t="s">
        <v>15</v>
      </c>
      <c r="B141" s="9">
        <v>5</v>
      </c>
      <c r="C141" s="9">
        <v>5</v>
      </c>
      <c r="D141" s="9">
        <v>20</v>
      </c>
      <c r="E141" s="9">
        <v>20</v>
      </c>
      <c r="F141" s="9">
        <v>20</v>
      </c>
      <c r="G141" s="9">
        <v>45</v>
      </c>
      <c r="H141" s="9">
        <v>40</v>
      </c>
      <c r="I141" s="11"/>
      <c r="J141" s="57">
        <f t="shared" si="10"/>
        <v>22.142857142857142</v>
      </c>
    </row>
    <row r="142" spans="1:10" x14ac:dyDescent="0.25">
      <c r="A142" s="1" t="s">
        <v>9</v>
      </c>
      <c r="B142" s="10">
        <v>5</v>
      </c>
      <c r="C142" s="10">
        <v>5</v>
      </c>
      <c r="D142" s="10">
        <v>15</v>
      </c>
      <c r="E142" s="10">
        <v>45</v>
      </c>
      <c r="F142" s="10">
        <v>45</v>
      </c>
      <c r="G142" s="10">
        <v>45</v>
      </c>
      <c r="H142" s="10">
        <v>45</v>
      </c>
      <c r="I142" s="12"/>
      <c r="J142" s="57">
        <f t="shared" si="10"/>
        <v>29.285714285714285</v>
      </c>
    </row>
    <row r="143" spans="1:10" x14ac:dyDescent="0.25">
      <c r="A143" s="1" t="s">
        <v>8</v>
      </c>
      <c r="B143" s="10">
        <v>5</v>
      </c>
      <c r="C143" s="10">
        <v>5</v>
      </c>
      <c r="D143" s="10">
        <v>40</v>
      </c>
      <c r="E143" s="10">
        <v>40</v>
      </c>
      <c r="F143" s="10">
        <v>40</v>
      </c>
      <c r="G143" s="10">
        <v>40</v>
      </c>
      <c r="H143" s="10">
        <v>40</v>
      </c>
      <c r="I143" s="12"/>
      <c r="J143" s="57">
        <f t="shared" si="10"/>
        <v>30</v>
      </c>
    </row>
    <row r="144" spans="1:10" x14ac:dyDescent="0.25">
      <c r="A144" s="2" t="s">
        <v>14</v>
      </c>
      <c r="B144" s="9">
        <v>5</v>
      </c>
      <c r="C144" s="9">
        <v>15</v>
      </c>
      <c r="D144" s="9">
        <v>40</v>
      </c>
      <c r="E144" s="13">
        <v>50</v>
      </c>
      <c r="F144" s="9">
        <v>40</v>
      </c>
      <c r="G144" s="9">
        <v>50</v>
      </c>
      <c r="H144" s="9">
        <v>40</v>
      </c>
      <c r="I144" s="11"/>
      <c r="J144" s="57">
        <f t="shared" si="10"/>
        <v>34.285714285714285</v>
      </c>
    </row>
    <row r="145" spans="1:10" x14ac:dyDescent="0.25">
      <c r="A145" s="2" t="s">
        <v>13</v>
      </c>
      <c r="B145" s="9">
        <v>5</v>
      </c>
      <c r="C145" s="9">
        <v>5</v>
      </c>
      <c r="D145" s="9"/>
      <c r="E145" s="9"/>
      <c r="F145" s="9"/>
      <c r="G145" s="9"/>
      <c r="H145" s="9"/>
      <c r="I145" s="11"/>
      <c r="J145" s="57">
        <f t="shared" si="10"/>
        <v>5</v>
      </c>
    </row>
    <row r="146" spans="1:10" x14ac:dyDescent="0.25">
      <c r="A146" s="2" t="s">
        <v>17</v>
      </c>
      <c r="B146" s="9">
        <v>20</v>
      </c>
      <c r="C146" s="9">
        <v>20</v>
      </c>
      <c r="D146" s="9">
        <v>20</v>
      </c>
      <c r="E146" s="9">
        <v>20</v>
      </c>
      <c r="F146" s="9">
        <v>20</v>
      </c>
      <c r="G146" s="9">
        <v>20</v>
      </c>
      <c r="H146" s="9">
        <v>15</v>
      </c>
      <c r="I146" s="11"/>
      <c r="J146" s="57">
        <f t="shared" si="10"/>
        <v>19.285714285714285</v>
      </c>
    </row>
    <row r="147" spans="1:10" x14ac:dyDescent="0.25">
      <c r="A147" s="2" t="s">
        <v>10</v>
      </c>
      <c r="B147" s="9">
        <v>5</v>
      </c>
      <c r="C147" s="9">
        <v>5</v>
      </c>
      <c r="D147" s="9">
        <v>10</v>
      </c>
      <c r="E147" s="9">
        <v>15</v>
      </c>
      <c r="F147" s="9">
        <v>20</v>
      </c>
      <c r="G147" s="9">
        <v>20</v>
      </c>
      <c r="H147" s="9">
        <v>15</v>
      </c>
      <c r="I147" s="11"/>
      <c r="J147" s="57">
        <f t="shared" si="10"/>
        <v>12.857142857142858</v>
      </c>
    </row>
    <row r="148" spans="1:10" x14ac:dyDescent="0.25">
      <c r="A148" s="1" t="s">
        <v>11</v>
      </c>
      <c r="B148" s="10">
        <v>5</v>
      </c>
      <c r="C148" s="10">
        <v>5</v>
      </c>
      <c r="D148" s="10">
        <v>5</v>
      </c>
      <c r="E148" s="10">
        <v>5</v>
      </c>
      <c r="F148" s="10">
        <v>5</v>
      </c>
      <c r="G148" s="10">
        <v>5</v>
      </c>
      <c r="H148" s="10">
        <v>5</v>
      </c>
      <c r="I148" s="12"/>
      <c r="J148" s="57">
        <f t="shared" si="10"/>
        <v>5</v>
      </c>
    </row>
    <row r="151" spans="1:10" x14ac:dyDescent="0.25">
      <c r="A151" s="3" t="s">
        <v>28</v>
      </c>
      <c r="B151" s="44">
        <v>44843</v>
      </c>
      <c r="C151" s="43" t="s">
        <v>35</v>
      </c>
      <c r="D151" s="43" t="s">
        <v>30</v>
      </c>
    </row>
    <row r="152" spans="1:10" x14ac:dyDescent="0.25">
      <c r="A152" s="3" t="s">
        <v>31</v>
      </c>
      <c r="B152" s="43" t="s">
        <v>32</v>
      </c>
    </row>
    <row r="153" spans="1:10" x14ac:dyDescent="0.25">
      <c r="A153" s="1"/>
      <c r="B153" s="58" t="s">
        <v>4</v>
      </c>
      <c r="C153" s="58"/>
      <c r="D153" s="58"/>
      <c r="E153" s="58"/>
      <c r="F153" s="58"/>
      <c r="G153" s="58"/>
      <c r="H153" s="58"/>
      <c r="I153" s="58"/>
    </row>
    <row r="154" spans="1:10" x14ac:dyDescent="0.25">
      <c r="A154" s="1"/>
      <c r="B154" s="45" t="s">
        <v>40</v>
      </c>
      <c r="C154" s="45" t="s">
        <v>41</v>
      </c>
      <c r="D154" s="45" t="s">
        <v>42</v>
      </c>
      <c r="E154" s="45" t="s">
        <v>43</v>
      </c>
      <c r="F154" s="45" t="s">
        <v>44</v>
      </c>
      <c r="G154" s="45" t="s">
        <v>45</v>
      </c>
      <c r="H154" s="45" t="s">
        <v>46</v>
      </c>
      <c r="I154" s="45" t="s">
        <v>47</v>
      </c>
    </row>
    <row r="155" spans="1:10" x14ac:dyDescent="0.25">
      <c r="A155" s="2" t="s">
        <v>16</v>
      </c>
      <c r="B155" s="7" t="s">
        <v>58</v>
      </c>
      <c r="C155" s="7">
        <v>70</v>
      </c>
      <c r="D155" s="7">
        <v>60</v>
      </c>
      <c r="E155" s="7">
        <v>30</v>
      </c>
      <c r="F155" s="7">
        <v>30</v>
      </c>
      <c r="G155" s="7">
        <v>20</v>
      </c>
      <c r="H155" s="9">
        <v>10</v>
      </c>
      <c r="I155" s="46"/>
      <c r="J155" s="57">
        <f>AVERAGE(B155:H155)</f>
        <v>36.666666666666664</v>
      </c>
    </row>
    <row r="156" spans="1:10" x14ac:dyDescent="0.25">
      <c r="A156" s="2" t="s">
        <v>48</v>
      </c>
      <c r="B156" s="7">
        <v>15</v>
      </c>
      <c r="C156" s="7">
        <v>20</v>
      </c>
      <c r="D156" s="7">
        <v>15</v>
      </c>
      <c r="E156" s="7">
        <v>15</v>
      </c>
      <c r="F156" s="7">
        <v>15</v>
      </c>
      <c r="G156" s="7">
        <v>15</v>
      </c>
      <c r="H156" s="9">
        <v>15</v>
      </c>
      <c r="I156" s="46"/>
      <c r="J156" s="57">
        <f t="shared" ref="J156:J169" si="11">AVERAGE(B156:H156)</f>
        <v>15.714285714285714</v>
      </c>
    </row>
    <row r="157" spans="1:10" x14ac:dyDescent="0.25">
      <c r="A157" s="2" t="s">
        <v>18</v>
      </c>
      <c r="B157" s="7">
        <v>5</v>
      </c>
      <c r="C157" s="7">
        <v>80</v>
      </c>
      <c r="D157" s="7">
        <v>120</v>
      </c>
      <c r="E157" s="7">
        <v>70</v>
      </c>
      <c r="F157" s="7">
        <v>70</v>
      </c>
      <c r="G157" s="7">
        <v>50</v>
      </c>
      <c r="H157" s="9">
        <v>50</v>
      </c>
      <c r="I157" s="46"/>
      <c r="J157" s="57">
        <f t="shared" si="11"/>
        <v>63.571428571428569</v>
      </c>
    </row>
    <row r="158" spans="1:10" x14ac:dyDescent="0.25">
      <c r="A158" s="1" t="s">
        <v>5</v>
      </c>
      <c r="B158" s="6">
        <v>5</v>
      </c>
      <c r="C158" s="6">
        <v>20</v>
      </c>
      <c r="D158" s="6">
        <v>40</v>
      </c>
      <c r="E158" s="6">
        <v>15</v>
      </c>
      <c r="F158" s="6">
        <v>15</v>
      </c>
      <c r="G158" s="6">
        <v>15</v>
      </c>
      <c r="H158" s="10">
        <v>15</v>
      </c>
      <c r="I158" s="47"/>
      <c r="J158" s="57">
        <f t="shared" si="11"/>
        <v>17.857142857142858</v>
      </c>
    </row>
    <row r="159" spans="1:10" x14ac:dyDescent="0.25">
      <c r="A159" s="1" t="s">
        <v>6</v>
      </c>
      <c r="B159" s="6">
        <v>5</v>
      </c>
      <c r="C159" s="6">
        <v>30</v>
      </c>
      <c r="D159" s="6">
        <v>40</v>
      </c>
      <c r="E159" s="6">
        <v>40</v>
      </c>
      <c r="F159" s="6">
        <v>40</v>
      </c>
      <c r="G159" s="6">
        <v>40</v>
      </c>
      <c r="H159" s="10">
        <v>30</v>
      </c>
      <c r="I159" s="47"/>
      <c r="J159" s="57">
        <f t="shared" si="11"/>
        <v>32.142857142857146</v>
      </c>
    </row>
    <row r="160" spans="1:10" x14ac:dyDescent="0.25">
      <c r="A160" s="1" t="s">
        <v>7</v>
      </c>
      <c r="B160" s="6">
        <v>5</v>
      </c>
      <c r="C160" s="6">
        <v>5</v>
      </c>
      <c r="D160" s="6">
        <v>60</v>
      </c>
      <c r="E160" s="6">
        <v>60</v>
      </c>
      <c r="F160" s="6">
        <v>80</v>
      </c>
      <c r="G160" s="6">
        <v>80</v>
      </c>
      <c r="H160" s="10">
        <v>30</v>
      </c>
      <c r="I160" s="47"/>
      <c r="J160" s="57">
        <f t="shared" si="11"/>
        <v>45.714285714285715</v>
      </c>
    </row>
    <row r="161" spans="1:10" x14ac:dyDescent="0.25">
      <c r="A161" s="2" t="s">
        <v>19</v>
      </c>
      <c r="B161" s="7">
        <v>5</v>
      </c>
      <c r="C161" s="7">
        <v>25</v>
      </c>
      <c r="D161" s="7">
        <v>45</v>
      </c>
      <c r="E161" s="7">
        <v>45</v>
      </c>
      <c r="F161" s="7">
        <v>45</v>
      </c>
      <c r="G161" s="7">
        <v>35</v>
      </c>
      <c r="H161" s="9">
        <v>35</v>
      </c>
      <c r="I161" s="46"/>
      <c r="J161" s="57">
        <f t="shared" si="11"/>
        <v>33.571428571428569</v>
      </c>
    </row>
    <row r="162" spans="1:10" x14ac:dyDescent="0.25">
      <c r="A162" s="2" t="s">
        <v>15</v>
      </c>
      <c r="B162" s="7">
        <v>5</v>
      </c>
      <c r="C162" s="7">
        <v>5</v>
      </c>
      <c r="D162" s="7">
        <v>20</v>
      </c>
      <c r="E162" s="7">
        <v>20</v>
      </c>
      <c r="F162" s="7">
        <v>40</v>
      </c>
      <c r="G162" s="7">
        <v>40</v>
      </c>
      <c r="H162" s="9">
        <v>40</v>
      </c>
      <c r="I162" s="46"/>
      <c r="J162" s="57">
        <f t="shared" si="11"/>
        <v>24.285714285714285</v>
      </c>
    </row>
    <row r="163" spans="1:10" x14ac:dyDescent="0.25">
      <c r="A163" s="1" t="s">
        <v>9</v>
      </c>
      <c r="B163" s="6">
        <v>5</v>
      </c>
      <c r="C163" s="6">
        <v>5</v>
      </c>
      <c r="D163" s="6">
        <v>30</v>
      </c>
      <c r="E163" s="6">
        <v>30</v>
      </c>
      <c r="F163" s="6">
        <v>30</v>
      </c>
      <c r="G163" s="6">
        <v>30</v>
      </c>
      <c r="H163" s="10">
        <v>30</v>
      </c>
      <c r="I163" s="47"/>
      <c r="J163" s="57">
        <f t="shared" si="11"/>
        <v>22.857142857142858</v>
      </c>
    </row>
    <row r="164" spans="1:10" x14ac:dyDescent="0.25">
      <c r="A164" s="1" t="s">
        <v>8</v>
      </c>
      <c r="B164" s="6">
        <v>5</v>
      </c>
      <c r="C164" s="6">
        <v>30</v>
      </c>
      <c r="D164" s="6">
        <v>45</v>
      </c>
      <c r="E164" s="6">
        <v>45</v>
      </c>
      <c r="F164" s="6">
        <v>45</v>
      </c>
      <c r="G164" s="6">
        <v>45</v>
      </c>
      <c r="H164" s="10">
        <v>45</v>
      </c>
      <c r="I164" s="47"/>
      <c r="J164" s="57">
        <f t="shared" si="11"/>
        <v>37.142857142857146</v>
      </c>
    </row>
    <row r="165" spans="1:10" x14ac:dyDescent="0.25">
      <c r="A165" s="2" t="s">
        <v>14</v>
      </c>
      <c r="B165" s="7">
        <v>5</v>
      </c>
      <c r="C165" s="7">
        <v>5</v>
      </c>
      <c r="D165" s="7">
        <v>20</v>
      </c>
      <c r="E165" s="8">
        <v>50</v>
      </c>
      <c r="F165" s="7">
        <v>50</v>
      </c>
      <c r="G165" s="7">
        <v>50</v>
      </c>
      <c r="H165" s="9">
        <v>30</v>
      </c>
      <c r="I165" s="46"/>
      <c r="J165" s="57">
        <f t="shared" si="11"/>
        <v>30</v>
      </c>
    </row>
    <row r="166" spans="1:10" x14ac:dyDescent="0.25">
      <c r="A166" s="2" t="s">
        <v>13</v>
      </c>
      <c r="B166" s="7">
        <v>5</v>
      </c>
      <c r="C166" s="7">
        <v>5</v>
      </c>
      <c r="D166" s="7">
        <v>20</v>
      </c>
      <c r="E166" s="7">
        <v>15</v>
      </c>
      <c r="F166" s="7">
        <v>15</v>
      </c>
      <c r="G166" s="7">
        <v>15</v>
      </c>
      <c r="H166" s="9">
        <v>5</v>
      </c>
      <c r="I166" s="46"/>
      <c r="J166" s="57">
        <f t="shared" si="11"/>
        <v>11.428571428571429</v>
      </c>
    </row>
    <row r="167" spans="1:10" x14ac:dyDescent="0.25">
      <c r="A167" s="2" t="s">
        <v>17</v>
      </c>
      <c r="B167" s="7">
        <v>20</v>
      </c>
      <c r="C167" s="7">
        <v>20</v>
      </c>
      <c r="D167" s="7">
        <v>20</v>
      </c>
      <c r="E167" s="7">
        <v>20</v>
      </c>
      <c r="F167" s="7">
        <v>20</v>
      </c>
      <c r="G167" s="7">
        <v>20</v>
      </c>
      <c r="H167" s="9">
        <v>20</v>
      </c>
      <c r="I167" s="46"/>
      <c r="J167" s="57">
        <f t="shared" si="11"/>
        <v>20</v>
      </c>
    </row>
    <row r="168" spans="1:10" x14ac:dyDescent="0.25">
      <c r="A168" s="2" t="s">
        <v>10</v>
      </c>
      <c r="B168" s="7">
        <v>5</v>
      </c>
      <c r="C168" s="7">
        <v>5</v>
      </c>
      <c r="D168" s="7">
        <v>5</v>
      </c>
      <c r="E168" s="7">
        <v>20</v>
      </c>
      <c r="F168" s="7">
        <v>20</v>
      </c>
      <c r="G168" s="7">
        <v>20</v>
      </c>
      <c r="H168" s="9">
        <v>20</v>
      </c>
      <c r="I168" s="46"/>
      <c r="J168" s="57">
        <f t="shared" si="11"/>
        <v>13.571428571428571</v>
      </c>
    </row>
    <row r="169" spans="1:10" x14ac:dyDescent="0.25">
      <c r="A169" s="1" t="s">
        <v>11</v>
      </c>
      <c r="B169" s="6">
        <v>5</v>
      </c>
      <c r="C169" s="6">
        <v>5</v>
      </c>
      <c r="D169" s="6">
        <v>5</v>
      </c>
      <c r="E169" s="6">
        <v>5</v>
      </c>
      <c r="F169" s="6">
        <v>5</v>
      </c>
      <c r="G169" s="6">
        <v>5</v>
      </c>
      <c r="H169" s="10">
        <v>5</v>
      </c>
      <c r="I169" s="47"/>
      <c r="J169" s="57">
        <f t="shared" si="11"/>
        <v>5</v>
      </c>
    </row>
    <row r="174" spans="1:10" x14ac:dyDescent="0.25">
      <c r="A174" s="3" t="s">
        <v>28</v>
      </c>
      <c r="B174" s="44">
        <v>44846</v>
      </c>
      <c r="C174" s="43" t="s">
        <v>36</v>
      </c>
      <c r="D174" s="43" t="s">
        <v>56</v>
      </c>
    </row>
    <row r="175" spans="1:10" x14ac:dyDescent="0.25">
      <c r="A175" s="3" t="s">
        <v>31</v>
      </c>
      <c r="B175" s="43" t="s">
        <v>32</v>
      </c>
    </row>
    <row r="176" spans="1:10" x14ac:dyDescent="0.25">
      <c r="A176" s="1"/>
      <c r="B176" s="58" t="s">
        <v>4</v>
      </c>
      <c r="C176" s="58"/>
      <c r="D176" s="58"/>
      <c r="E176" s="58"/>
      <c r="F176" s="58"/>
      <c r="G176" s="58"/>
      <c r="H176" s="58"/>
      <c r="I176" s="58"/>
    </row>
    <row r="177" spans="1:10" x14ac:dyDescent="0.25">
      <c r="A177" s="1"/>
      <c r="B177" s="45" t="s">
        <v>40</v>
      </c>
      <c r="C177" s="45" t="s">
        <v>41</v>
      </c>
      <c r="D177" s="45" t="s">
        <v>42</v>
      </c>
      <c r="E177" s="45" t="s">
        <v>43</v>
      </c>
      <c r="F177" s="45" t="s">
        <v>44</v>
      </c>
      <c r="G177" s="45" t="s">
        <v>45</v>
      </c>
      <c r="H177" s="45" t="s">
        <v>46</v>
      </c>
      <c r="I177" s="45" t="s">
        <v>47</v>
      </c>
    </row>
    <row r="178" spans="1:10" x14ac:dyDescent="0.25">
      <c r="A178" s="2" t="s">
        <v>16</v>
      </c>
      <c r="B178" s="7">
        <v>5</v>
      </c>
      <c r="C178" s="7">
        <v>60</v>
      </c>
      <c r="D178" s="7">
        <v>60</v>
      </c>
      <c r="E178" s="7">
        <v>40</v>
      </c>
      <c r="F178" s="7">
        <v>20</v>
      </c>
      <c r="G178" s="7">
        <v>20</v>
      </c>
      <c r="H178" s="9">
        <v>20</v>
      </c>
      <c r="I178" s="46"/>
      <c r="J178" s="57">
        <f>AVERAGE(B178:H178)</f>
        <v>32.142857142857146</v>
      </c>
    </row>
    <row r="179" spans="1:10" x14ac:dyDescent="0.25">
      <c r="A179" s="2" t="s">
        <v>48</v>
      </c>
      <c r="B179" s="7">
        <v>5</v>
      </c>
      <c r="C179" s="7">
        <v>5</v>
      </c>
      <c r="D179" s="7">
        <v>5</v>
      </c>
      <c r="E179" s="7">
        <v>5</v>
      </c>
      <c r="F179" s="7">
        <v>5</v>
      </c>
      <c r="G179" s="7">
        <v>5</v>
      </c>
      <c r="H179" s="9">
        <v>5</v>
      </c>
      <c r="I179" s="46"/>
      <c r="J179" s="57">
        <f>AVERAGE(B179:H179)</f>
        <v>5</v>
      </c>
    </row>
    <row r="180" spans="1:10" x14ac:dyDescent="0.25">
      <c r="A180" s="2" t="s">
        <v>18</v>
      </c>
      <c r="B180" s="7">
        <v>5</v>
      </c>
      <c r="C180" s="7">
        <v>80</v>
      </c>
      <c r="D180" s="7">
        <v>80</v>
      </c>
      <c r="E180" s="7">
        <v>50</v>
      </c>
      <c r="F180" s="7">
        <v>15</v>
      </c>
      <c r="G180" s="7">
        <v>15</v>
      </c>
      <c r="H180" s="9">
        <v>15</v>
      </c>
      <c r="I180" s="46"/>
      <c r="J180" s="57">
        <f t="shared" ref="J180:J192" si="12">AVERAGE(B180:H180)</f>
        <v>37.142857142857146</v>
      </c>
    </row>
    <row r="181" spans="1:10" x14ac:dyDescent="0.25">
      <c r="A181" s="1" t="s">
        <v>5</v>
      </c>
      <c r="B181" s="6">
        <v>5</v>
      </c>
      <c r="C181" s="6">
        <v>5</v>
      </c>
      <c r="D181" s="6">
        <v>5</v>
      </c>
      <c r="E181" s="6">
        <v>20</v>
      </c>
      <c r="F181" s="6">
        <v>20</v>
      </c>
      <c r="G181" s="6">
        <v>5</v>
      </c>
      <c r="H181" s="10">
        <v>5</v>
      </c>
      <c r="I181" s="47"/>
      <c r="J181" s="57">
        <f t="shared" si="12"/>
        <v>9.2857142857142865</v>
      </c>
    </row>
    <row r="182" spans="1:10" x14ac:dyDescent="0.25">
      <c r="A182" s="1" t="s">
        <v>6</v>
      </c>
      <c r="B182" s="6">
        <v>5</v>
      </c>
      <c r="C182" s="6">
        <v>20</v>
      </c>
      <c r="D182" s="6">
        <v>60</v>
      </c>
      <c r="E182" s="6">
        <v>80</v>
      </c>
      <c r="F182" s="6">
        <v>60</v>
      </c>
      <c r="G182" s="6">
        <v>50</v>
      </c>
      <c r="H182" s="10">
        <v>30</v>
      </c>
      <c r="I182" s="47"/>
      <c r="J182" s="57">
        <f t="shared" si="12"/>
        <v>43.571428571428569</v>
      </c>
    </row>
    <row r="183" spans="1:10" x14ac:dyDescent="0.25">
      <c r="A183" s="1" t="s">
        <v>7</v>
      </c>
      <c r="B183" s="6">
        <v>5</v>
      </c>
      <c r="C183" s="6">
        <v>20</v>
      </c>
      <c r="D183" s="6">
        <v>60</v>
      </c>
      <c r="E183" s="6">
        <v>40</v>
      </c>
      <c r="F183" s="6">
        <v>60</v>
      </c>
      <c r="G183" s="6">
        <v>60</v>
      </c>
      <c r="H183" s="10">
        <v>20</v>
      </c>
      <c r="I183" s="47"/>
      <c r="J183" s="57">
        <f t="shared" si="12"/>
        <v>37.857142857142854</v>
      </c>
    </row>
    <row r="184" spans="1:10" x14ac:dyDescent="0.25">
      <c r="A184" s="2" t="s">
        <v>19</v>
      </c>
      <c r="B184" s="7">
        <v>5</v>
      </c>
      <c r="C184" s="7">
        <v>25</v>
      </c>
      <c r="D184" s="7">
        <v>25</v>
      </c>
      <c r="E184" s="7">
        <v>25</v>
      </c>
      <c r="F184" s="7">
        <v>40</v>
      </c>
      <c r="G184" s="7">
        <v>40</v>
      </c>
      <c r="H184" s="9">
        <v>40</v>
      </c>
      <c r="I184" s="46"/>
      <c r="J184" s="57">
        <f t="shared" si="12"/>
        <v>28.571428571428573</v>
      </c>
    </row>
    <row r="185" spans="1:10" x14ac:dyDescent="0.25">
      <c r="A185" s="2" t="s">
        <v>15</v>
      </c>
      <c r="B185" s="7">
        <v>5</v>
      </c>
      <c r="C185" s="7">
        <v>5</v>
      </c>
      <c r="D185" s="7">
        <v>20</v>
      </c>
      <c r="E185" s="7">
        <v>20</v>
      </c>
      <c r="F185" s="7">
        <v>30</v>
      </c>
      <c r="G185" s="7">
        <v>30</v>
      </c>
      <c r="H185" s="9">
        <v>30</v>
      </c>
      <c r="I185" s="46"/>
      <c r="J185" s="57">
        <f t="shared" si="12"/>
        <v>20</v>
      </c>
    </row>
    <row r="186" spans="1:10" x14ac:dyDescent="0.25">
      <c r="A186" s="1" t="s">
        <v>9</v>
      </c>
      <c r="B186" s="6">
        <v>5</v>
      </c>
      <c r="C186" s="6">
        <v>5</v>
      </c>
      <c r="D186" s="6">
        <v>35</v>
      </c>
      <c r="E186" s="6">
        <v>50</v>
      </c>
      <c r="F186" s="6">
        <v>40</v>
      </c>
      <c r="G186" s="6">
        <v>40</v>
      </c>
      <c r="H186" s="10">
        <v>20</v>
      </c>
      <c r="I186" s="47"/>
      <c r="J186" s="57">
        <f t="shared" si="12"/>
        <v>27.857142857142858</v>
      </c>
    </row>
    <row r="187" spans="1:10" x14ac:dyDescent="0.25">
      <c r="A187" s="1" t="s">
        <v>8</v>
      </c>
      <c r="B187" s="6">
        <v>5</v>
      </c>
      <c r="C187" s="6">
        <v>5</v>
      </c>
      <c r="D187" s="6">
        <v>30</v>
      </c>
      <c r="E187" s="6">
        <v>50</v>
      </c>
      <c r="F187" s="6">
        <v>50</v>
      </c>
      <c r="G187" s="6">
        <v>50</v>
      </c>
      <c r="H187" s="10">
        <v>50</v>
      </c>
      <c r="I187" s="47"/>
      <c r="J187" s="57">
        <f t="shared" si="12"/>
        <v>34.285714285714285</v>
      </c>
    </row>
    <row r="188" spans="1:10" x14ac:dyDescent="0.25">
      <c r="A188" s="2" t="s">
        <v>14</v>
      </c>
      <c r="B188" s="7">
        <v>5</v>
      </c>
      <c r="C188" s="7">
        <v>5</v>
      </c>
      <c r="D188" s="7">
        <v>30</v>
      </c>
      <c r="E188" s="8">
        <v>40</v>
      </c>
      <c r="F188" s="7">
        <v>40</v>
      </c>
      <c r="G188" s="7">
        <v>50</v>
      </c>
      <c r="H188" s="9">
        <v>40</v>
      </c>
      <c r="I188" s="46"/>
      <c r="J188" s="57">
        <f t="shared" si="12"/>
        <v>30</v>
      </c>
    </row>
    <row r="189" spans="1:10" x14ac:dyDescent="0.25">
      <c r="A189" s="2" t="s">
        <v>13</v>
      </c>
      <c r="B189" s="7">
        <v>5</v>
      </c>
      <c r="C189" s="7">
        <v>5</v>
      </c>
      <c r="D189" s="7">
        <v>5</v>
      </c>
      <c r="E189" s="7">
        <v>5</v>
      </c>
      <c r="F189" s="7">
        <v>5</v>
      </c>
      <c r="G189" s="7">
        <v>5</v>
      </c>
      <c r="H189" s="9">
        <v>5</v>
      </c>
      <c r="I189" s="46"/>
      <c r="J189" s="57">
        <f t="shared" si="12"/>
        <v>5</v>
      </c>
    </row>
    <row r="190" spans="1:10" x14ac:dyDescent="0.25">
      <c r="A190" s="2" t="s">
        <v>17</v>
      </c>
      <c r="B190" s="7">
        <v>20</v>
      </c>
      <c r="C190" s="7">
        <v>20</v>
      </c>
      <c r="D190" s="7">
        <v>20</v>
      </c>
      <c r="E190" s="7">
        <v>20</v>
      </c>
      <c r="F190" s="7">
        <v>20</v>
      </c>
      <c r="G190" s="7">
        <v>20</v>
      </c>
      <c r="H190" s="9">
        <v>20</v>
      </c>
      <c r="I190" s="46"/>
      <c r="J190" s="57">
        <f t="shared" si="12"/>
        <v>20</v>
      </c>
    </row>
    <row r="191" spans="1:10" x14ac:dyDescent="0.25">
      <c r="A191" s="2" t="s">
        <v>10</v>
      </c>
      <c r="B191" s="7">
        <v>5</v>
      </c>
      <c r="C191" s="7">
        <v>25</v>
      </c>
      <c r="D191" s="7">
        <v>15</v>
      </c>
      <c r="E191" s="7">
        <v>15</v>
      </c>
      <c r="F191" s="7">
        <v>20</v>
      </c>
      <c r="G191" s="7">
        <v>20</v>
      </c>
      <c r="H191" s="9">
        <v>20</v>
      </c>
      <c r="I191" s="46"/>
      <c r="J191" s="57">
        <f t="shared" si="12"/>
        <v>17.142857142857142</v>
      </c>
    </row>
    <row r="192" spans="1:10" x14ac:dyDescent="0.25">
      <c r="A192" s="1" t="s">
        <v>11</v>
      </c>
      <c r="B192" s="6">
        <v>5</v>
      </c>
      <c r="C192" s="6">
        <v>5</v>
      </c>
      <c r="D192" s="6">
        <v>5</v>
      </c>
      <c r="E192" s="6">
        <v>5</v>
      </c>
      <c r="F192" s="6">
        <v>5</v>
      </c>
      <c r="G192" s="6">
        <v>5</v>
      </c>
      <c r="H192" s="10">
        <v>5</v>
      </c>
      <c r="I192" s="47"/>
      <c r="J192" s="57">
        <f t="shared" si="12"/>
        <v>5</v>
      </c>
    </row>
    <row r="195" spans="1:10" x14ac:dyDescent="0.25">
      <c r="A195" s="3" t="s">
        <v>28</v>
      </c>
      <c r="B195" s="44">
        <v>44847</v>
      </c>
      <c r="C195" s="43" t="s">
        <v>57</v>
      </c>
      <c r="D195" s="43" t="s">
        <v>56</v>
      </c>
    </row>
    <row r="196" spans="1:10" x14ac:dyDescent="0.25">
      <c r="A196" s="3" t="s">
        <v>31</v>
      </c>
      <c r="B196" s="43" t="s">
        <v>32</v>
      </c>
    </row>
    <row r="197" spans="1:10" x14ac:dyDescent="0.25">
      <c r="A197" s="1"/>
      <c r="B197" s="58" t="s">
        <v>4</v>
      </c>
      <c r="C197" s="58"/>
      <c r="D197" s="58"/>
      <c r="E197" s="58"/>
      <c r="F197" s="58"/>
      <c r="G197" s="58"/>
      <c r="H197" s="58"/>
      <c r="I197" s="58"/>
    </row>
    <row r="198" spans="1:10" x14ac:dyDescent="0.25">
      <c r="A198" s="1"/>
      <c r="B198" s="45" t="s">
        <v>40</v>
      </c>
      <c r="C198" s="45" t="s">
        <v>41</v>
      </c>
      <c r="D198" s="45" t="s">
        <v>42</v>
      </c>
      <c r="E198" s="45" t="s">
        <v>43</v>
      </c>
      <c r="F198" s="45" t="s">
        <v>44</v>
      </c>
      <c r="G198" s="45" t="s">
        <v>45</v>
      </c>
      <c r="H198" s="45" t="s">
        <v>46</v>
      </c>
      <c r="I198" s="45" t="s">
        <v>47</v>
      </c>
    </row>
    <row r="199" spans="1:10" x14ac:dyDescent="0.25">
      <c r="A199" s="2" t="s">
        <v>16</v>
      </c>
      <c r="B199" s="7">
        <v>5</v>
      </c>
      <c r="C199" s="7">
        <v>60</v>
      </c>
      <c r="D199" s="7">
        <v>40</v>
      </c>
      <c r="E199" s="7">
        <v>15</v>
      </c>
      <c r="F199" s="7">
        <v>10</v>
      </c>
      <c r="G199" s="7">
        <v>5</v>
      </c>
      <c r="H199" s="9"/>
      <c r="I199" s="46"/>
      <c r="J199" s="57">
        <f>AVERAGE(B199:H199)</f>
        <v>22.5</v>
      </c>
    </row>
    <row r="200" spans="1:10" x14ac:dyDescent="0.25">
      <c r="A200" s="2" t="s">
        <v>48</v>
      </c>
      <c r="B200" s="7">
        <v>20</v>
      </c>
      <c r="C200" s="7">
        <v>20</v>
      </c>
      <c r="D200" s="7">
        <v>20</v>
      </c>
      <c r="E200" s="7">
        <v>20</v>
      </c>
      <c r="F200" s="7">
        <v>20</v>
      </c>
      <c r="G200" s="7">
        <v>20</v>
      </c>
      <c r="H200" s="9"/>
      <c r="I200" s="46"/>
      <c r="J200" s="57">
        <f>AVERAGE(B200:H200)</f>
        <v>20</v>
      </c>
    </row>
    <row r="201" spans="1:10" x14ac:dyDescent="0.25">
      <c r="A201" s="2" t="s">
        <v>18</v>
      </c>
      <c r="B201" s="7">
        <v>5</v>
      </c>
      <c r="C201" s="7">
        <v>90</v>
      </c>
      <c r="D201" s="7">
        <v>90</v>
      </c>
      <c r="E201" s="7">
        <v>50</v>
      </c>
      <c r="F201" s="7">
        <v>15</v>
      </c>
      <c r="G201" s="7">
        <v>10</v>
      </c>
      <c r="H201" s="9"/>
      <c r="I201" s="46"/>
      <c r="J201" s="57">
        <f t="shared" ref="J201:J213" si="13">AVERAGE(B201:H201)</f>
        <v>43.333333333333336</v>
      </c>
    </row>
    <row r="202" spans="1:10" x14ac:dyDescent="0.25">
      <c r="A202" s="1" t="s">
        <v>5</v>
      </c>
      <c r="B202" s="6">
        <v>5</v>
      </c>
      <c r="C202" s="6">
        <v>5</v>
      </c>
      <c r="D202" s="6">
        <v>15</v>
      </c>
      <c r="E202" s="6">
        <v>15</v>
      </c>
      <c r="F202" s="6">
        <v>15</v>
      </c>
      <c r="G202" s="6">
        <v>5</v>
      </c>
      <c r="H202" s="10"/>
      <c r="I202" s="47"/>
      <c r="J202" s="57">
        <f t="shared" si="13"/>
        <v>10</v>
      </c>
    </row>
    <row r="203" spans="1:10" x14ac:dyDescent="0.25">
      <c r="A203" s="1" t="s">
        <v>6</v>
      </c>
      <c r="B203" s="6">
        <v>5</v>
      </c>
      <c r="C203" s="6">
        <v>30</v>
      </c>
      <c r="D203" s="6">
        <v>30</v>
      </c>
      <c r="E203" s="6">
        <v>50</v>
      </c>
      <c r="F203" s="6">
        <v>30</v>
      </c>
      <c r="G203" s="6">
        <v>30</v>
      </c>
      <c r="H203" s="10"/>
      <c r="I203" s="47"/>
      <c r="J203" s="57">
        <f t="shared" si="13"/>
        <v>29.166666666666668</v>
      </c>
    </row>
    <row r="204" spans="1:10" x14ac:dyDescent="0.25">
      <c r="A204" s="1" t="s">
        <v>7</v>
      </c>
      <c r="B204" s="6">
        <v>5</v>
      </c>
      <c r="C204" s="6">
        <v>30</v>
      </c>
      <c r="D204" s="6">
        <v>40</v>
      </c>
      <c r="E204" s="6">
        <v>40</v>
      </c>
      <c r="F204" s="6">
        <v>60</v>
      </c>
      <c r="G204" s="6">
        <v>60</v>
      </c>
      <c r="H204" s="10"/>
      <c r="I204" s="47"/>
      <c r="J204" s="57">
        <f t="shared" si="13"/>
        <v>39.166666666666664</v>
      </c>
    </row>
    <row r="205" spans="1:10" x14ac:dyDescent="0.25">
      <c r="A205" s="2" t="s">
        <v>19</v>
      </c>
      <c r="B205" s="7">
        <v>5</v>
      </c>
      <c r="C205" s="7">
        <v>40</v>
      </c>
      <c r="D205" s="7">
        <v>40</v>
      </c>
      <c r="E205" s="7">
        <v>40</v>
      </c>
      <c r="F205" s="7">
        <v>50</v>
      </c>
      <c r="G205" s="7">
        <v>30</v>
      </c>
      <c r="H205" s="9"/>
      <c r="I205" s="46"/>
      <c r="J205" s="57">
        <f t="shared" si="13"/>
        <v>34.166666666666664</v>
      </c>
    </row>
    <row r="206" spans="1:10" x14ac:dyDescent="0.25">
      <c r="A206" s="2" t="s">
        <v>15</v>
      </c>
      <c r="B206" s="7">
        <v>5</v>
      </c>
      <c r="C206" s="7">
        <v>5</v>
      </c>
      <c r="D206" s="7">
        <v>20</v>
      </c>
      <c r="E206" s="7">
        <v>20</v>
      </c>
      <c r="F206" s="7">
        <v>30</v>
      </c>
      <c r="G206" s="7">
        <v>30</v>
      </c>
      <c r="H206" s="9"/>
      <c r="I206" s="46"/>
      <c r="J206" s="57">
        <f t="shared" si="13"/>
        <v>18.333333333333332</v>
      </c>
    </row>
    <row r="207" spans="1:10" x14ac:dyDescent="0.25">
      <c r="A207" s="1" t="s">
        <v>9</v>
      </c>
      <c r="B207" s="6">
        <v>5</v>
      </c>
      <c r="C207" s="6">
        <v>30</v>
      </c>
      <c r="D207" s="6">
        <v>30</v>
      </c>
      <c r="E207" s="6">
        <v>30</v>
      </c>
      <c r="F207" s="6">
        <v>30</v>
      </c>
      <c r="G207" s="6">
        <v>30</v>
      </c>
      <c r="H207" s="10"/>
      <c r="I207" s="47"/>
      <c r="J207" s="57">
        <f t="shared" si="13"/>
        <v>25.833333333333332</v>
      </c>
    </row>
    <row r="208" spans="1:10" x14ac:dyDescent="0.25">
      <c r="A208" s="1" t="s">
        <v>8</v>
      </c>
      <c r="B208" s="6">
        <v>5</v>
      </c>
      <c r="C208" s="6">
        <v>30</v>
      </c>
      <c r="D208" s="6">
        <v>30</v>
      </c>
      <c r="E208" s="6">
        <v>40</v>
      </c>
      <c r="F208" s="6">
        <v>40</v>
      </c>
      <c r="G208" s="6">
        <v>40</v>
      </c>
      <c r="H208" s="10"/>
      <c r="I208" s="47"/>
      <c r="J208" s="57">
        <f t="shared" si="13"/>
        <v>30.833333333333332</v>
      </c>
    </row>
    <row r="209" spans="1:10" x14ac:dyDescent="0.25">
      <c r="A209" s="2" t="s">
        <v>14</v>
      </c>
      <c r="B209" s="7">
        <v>5</v>
      </c>
      <c r="C209" s="7">
        <v>5</v>
      </c>
      <c r="D209" s="7">
        <v>5</v>
      </c>
      <c r="E209" s="8">
        <v>15</v>
      </c>
      <c r="F209" s="7">
        <v>60</v>
      </c>
      <c r="G209" s="7">
        <v>60</v>
      </c>
      <c r="H209" s="9"/>
      <c r="I209" s="46"/>
      <c r="J209" s="57">
        <f t="shared" si="13"/>
        <v>25</v>
      </c>
    </row>
    <row r="210" spans="1:10" x14ac:dyDescent="0.25">
      <c r="A210" s="2" t="s">
        <v>13</v>
      </c>
      <c r="B210" s="7">
        <v>5</v>
      </c>
      <c r="C210" s="7" t="s">
        <v>58</v>
      </c>
      <c r="D210" s="7" t="s">
        <v>58</v>
      </c>
      <c r="E210" s="7" t="s">
        <v>58</v>
      </c>
      <c r="F210" s="7" t="s">
        <v>58</v>
      </c>
      <c r="G210" s="7"/>
      <c r="H210" s="9"/>
      <c r="I210" s="46"/>
      <c r="J210" s="57">
        <f t="shared" si="13"/>
        <v>5</v>
      </c>
    </row>
    <row r="211" spans="1:10" x14ac:dyDescent="0.25">
      <c r="A211" s="2" t="s">
        <v>17</v>
      </c>
      <c r="B211" s="7">
        <v>20</v>
      </c>
      <c r="C211" s="7">
        <v>20</v>
      </c>
      <c r="D211" s="7">
        <v>20</v>
      </c>
      <c r="E211" s="7">
        <v>20</v>
      </c>
      <c r="F211" s="7">
        <v>20</v>
      </c>
      <c r="G211" s="7">
        <v>20</v>
      </c>
      <c r="H211" s="9"/>
      <c r="I211" s="46"/>
      <c r="J211" s="57">
        <f t="shared" si="13"/>
        <v>20</v>
      </c>
    </row>
    <row r="212" spans="1:10" x14ac:dyDescent="0.25">
      <c r="A212" s="2" t="s">
        <v>10</v>
      </c>
      <c r="B212" s="7">
        <v>5</v>
      </c>
      <c r="C212" s="7">
        <v>5</v>
      </c>
      <c r="D212" s="7">
        <v>10</v>
      </c>
      <c r="E212" s="7">
        <v>15</v>
      </c>
      <c r="F212" s="7">
        <v>15</v>
      </c>
      <c r="G212" s="7">
        <v>25</v>
      </c>
      <c r="H212" s="9"/>
      <c r="I212" s="46"/>
      <c r="J212" s="57">
        <f t="shared" si="13"/>
        <v>12.5</v>
      </c>
    </row>
    <row r="213" spans="1:10" x14ac:dyDescent="0.25">
      <c r="A213" s="1" t="s">
        <v>11</v>
      </c>
      <c r="B213" s="6">
        <v>5</v>
      </c>
      <c r="C213" s="6">
        <v>5</v>
      </c>
      <c r="D213" s="6">
        <v>5</v>
      </c>
      <c r="E213" s="6">
        <v>5</v>
      </c>
      <c r="F213" s="6">
        <v>5</v>
      </c>
      <c r="G213" s="6">
        <v>5</v>
      </c>
      <c r="H213" s="10"/>
      <c r="I213" s="47"/>
      <c r="J213" s="57">
        <f t="shared" si="13"/>
        <v>5</v>
      </c>
    </row>
    <row r="216" spans="1:10" x14ac:dyDescent="0.25">
      <c r="A216" s="3" t="s">
        <v>28</v>
      </c>
      <c r="B216" s="44">
        <v>44848</v>
      </c>
      <c r="C216" s="43" t="s">
        <v>29</v>
      </c>
      <c r="D216" s="43" t="s">
        <v>30</v>
      </c>
    </row>
    <row r="217" spans="1:10" x14ac:dyDescent="0.25">
      <c r="A217" s="3" t="s">
        <v>31</v>
      </c>
      <c r="B217" s="43" t="s">
        <v>32</v>
      </c>
    </row>
    <row r="218" spans="1:10" x14ac:dyDescent="0.25">
      <c r="A218" s="1"/>
      <c r="B218" s="58" t="s">
        <v>4</v>
      </c>
      <c r="C218" s="58"/>
      <c r="D218" s="58"/>
      <c r="E218" s="58"/>
      <c r="F218" s="58"/>
      <c r="G218" s="58"/>
      <c r="H218" s="58"/>
      <c r="I218" s="58"/>
    </row>
    <row r="219" spans="1:10" x14ac:dyDescent="0.25">
      <c r="A219" s="1"/>
      <c r="B219" s="45" t="s">
        <v>40</v>
      </c>
      <c r="C219" s="45" t="s">
        <v>41</v>
      </c>
      <c r="D219" s="45" t="s">
        <v>42</v>
      </c>
      <c r="E219" s="45" t="s">
        <v>43</v>
      </c>
      <c r="F219" s="45" t="s">
        <v>44</v>
      </c>
      <c r="G219" s="45" t="s">
        <v>45</v>
      </c>
      <c r="H219" s="45" t="s">
        <v>46</v>
      </c>
      <c r="I219" s="45" t="s">
        <v>47</v>
      </c>
    </row>
    <row r="220" spans="1:10" x14ac:dyDescent="0.25">
      <c r="A220" s="2" t="s">
        <v>16</v>
      </c>
      <c r="B220" s="7">
        <v>35</v>
      </c>
      <c r="C220" s="7">
        <v>60</v>
      </c>
      <c r="D220" s="7">
        <v>50</v>
      </c>
      <c r="E220" s="7">
        <v>30</v>
      </c>
      <c r="F220" s="7">
        <v>30</v>
      </c>
      <c r="G220" s="7">
        <v>20</v>
      </c>
      <c r="H220" s="9">
        <v>10</v>
      </c>
      <c r="I220" s="46"/>
      <c r="J220" s="57">
        <f>AVERAGE(B220:H220)</f>
        <v>33.571428571428569</v>
      </c>
    </row>
    <row r="221" spans="1:10" x14ac:dyDescent="0.25">
      <c r="A221" s="2" t="s">
        <v>48</v>
      </c>
      <c r="B221" s="7">
        <v>20</v>
      </c>
      <c r="C221" s="7">
        <v>20</v>
      </c>
      <c r="D221" s="7">
        <v>20</v>
      </c>
      <c r="E221" s="7">
        <v>20</v>
      </c>
      <c r="F221" s="7">
        <v>20</v>
      </c>
      <c r="G221" s="7">
        <v>20</v>
      </c>
      <c r="H221" s="9">
        <v>20</v>
      </c>
      <c r="I221" s="46"/>
      <c r="J221" s="57">
        <f>AVERAGE(B221:H221)</f>
        <v>20</v>
      </c>
    </row>
    <row r="222" spans="1:10" x14ac:dyDescent="0.25">
      <c r="A222" s="2" t="s">
        <v>18</v>
      </c>
      <c r="B222" s="7">
        <v>50</v>
      </c>
      <c r="C222" s="7">
        <v>100</v>
      </c>
      <c r="D222" s="7">
        <v>90</v>
      </c>
      <c r="E222" s="7"/>
      <c r="F222" s="7">
        <v>70</v>
      </c>
      <c r="G222" s="7">
        <v>40</v>
      </c>
      <c r="H222" s="9">
        <v>5</v>
      </c>
      <c r="I222" s="46"/>
      <c r="J222" s="57">
        <f t="shared" ref="J222:J234" si="14">AVERAGE(B222:H222)</f>
        <v>59.166666666666664</v>
      </c>
    </row>
    <row r="223" spans="1:10" x14ac:dyDescent="0.25">
      <c r="A223" s="1" t="s">
        <v>5</v>
      </c>
      <c r="B223" s="6">
        <v>5</v>
      </c>
      <c r="C223" s="6">
        <v>15</v>
      </c>
      <c r="D223" s="6">
        <v>20</v>
      </c>
      <c r="E223" s="6">
        <v>10</v>
      </c>
      <c r="F223" s="6">
        <v>10</v>
      </c>
      <c r="G223" s="6">
        <v>10</v>
      </c>
      <c r="H223" s="10">
        <v>10</v>
      </c>
      <c r="I223" s="47"/>
      <c r="J223" s="57">
        <f t="shared" si="14"/>
        <v>11.428571428571429</v>
      </c>
    </row>
    <row r="224" spans="1:10" x14ac:dyDescent="0.25">
      <c r="A224" s="1" t="s">
        <v>6</v>
      </c>
      <c r="B224" s="6">
        <v>10</v>
      </c>
      <c r="C224" s="6">
        <v>40</v>
      </c>
      <c r="D224" s="6">
        <v>60</v>
      </c>
      <c r="E224" s="6">
        <v>80</v>
      </c>
      <c r="F224" s="6">
        <v>80</v>
      </c>
      <c r="G224" s="6">
        <v>80</v>
      </c>
      <c r="H224" s="10">
        <v>60</v>
      </c>
      <c r="I224" s="47"/>
      <c r="J224" s="57">
        <f t="shared" si="14"/>
        <v>58.571428571428569</v>
      </c>
    </row>
    <row r="225" spans="1:10" x14ac:dyDescent="0.25">
      <c r="A225" s="1" t="s">
        <v>7</v>
      </c>
      <c r="B225" s="6">
        <v>10</v>
      </c>
      <c r="C225" s="6">
        <v>70</v>
      </c>
      <c r="D225" s="6">
        <v>60</v>
      </c>
      <c r="E225" s="6">
        <v>60</v>
      </c>
      <c r="F225" s="6">
        <v>60</v>
      </c>
      <c r="G225" s="6">
        <v>60</v>
      </c>
      <c r="H225" s="10">
        <v>60</v>
      </c>
      <c r="I225" s="47"/>
      <c r="J225" s="57">
        <f t="shared" si="14"/>
        <v>54.285714285714285</v>
      </c>
    </row>
    <row r="226" spans="1:10" x14ac:dyDescent="0.25">
      <c r="A226" s="2" t="s">
        <v>19</v>
      </c>
      <c r="B226" s="7"/>
      <c r="C226" s="7">
        <v>40</v>
      </c>
      <c r="D226" s="7">
        <v>40</v>
      </c>
      <c r="E226" s="7">
        <v>40</v>
      </c>
      <c r="F226" s="7">
        <v>40</v>
      </c>
      <c r="G226" s="7">
        <v>40</v>
      </c>
      <c r="H226" s="9">
        <v>30</v>
      </c>
      <c r="I226" s="46"/>
      <c r="J226" s="57">
        <f t="shared" si="14"/>
        <v>38.333333333333336</v>
      </c>
    </row>
    <row r="227" spans="1:10" x14ac:dyDescent="0.25">
      <c r="A227" s="2" t="s">
        <v>15</v>
      </c>
      <c r="B227" s="7">
        <v>5</v>
      </c>
      <c r="C227" s="7">
        <v>20</v>
      </c>
      <c r="D227" s="7">
        <v>40</v>
      </c>
      <c r="E227" s="7">
        <v>50</v>
      </c>
      <c r="F227" s="7">
        <v>50</v>
      </c>
      <c r="G227" s="7">
        <v>50</v>
      </c>
      <c r="H227" s="9">
        <v>40</v>
      </c>
      <c r="I227" s="46"/>
      <c r="J227" s="57">
        <f t="shared" si="14"/>
        <v>36.428571428571431</v>
      </c>
    </row>
    <row r="228" spans="1:10" x14ac:dyDescent="0.25">
      <c r="A228" s="1" t="s">
        <v>9</v>
      </c>
      <c r="B228" s="6">
        <v>5</v>
      </c>
      <c r="C228" s="6">
        <v>5</v>
      </c>
      <c r="D228" s="6">
        <v>30</v>
      </c>
      <c r="E228" s="6">
        <v>30</v>
      </c>
      <c r="F228" s="6">
        <v>30</v>
      </c>
      <c r="G228" s="6">
        <v>30</v>
      </c>
      <c r="H228" s="10">
        <v>15</v>
      </c>
      <c r="I228" s="47"/>
      <c r="J228" s="57">
        <f t="shared" si="14"/>
        <v>20.714285714285715</v>
      </c>
    </row>
    <row r="229" spans="1:10" x14ac:dyDescent="0.25">
      <c r="A229" s="1" t="s">
        <v>8</v>
      </c>
      <c r="B229" s="6">
        <v>5</v>
      </c>
      <c r="C229" s="6">
        <v>5</v>
      </c>
      <c r="D229" s="6">
        <v>50</v>
      </c>
      <c r="E229" s="6">
        <v>40</v>
      </c>
      <c r="F229" s="6">
        <v>40</v>
      </c>
      <c r="G229" s="6">
        <v>40</v>
      </c>
      <c r="H229" s="10">
        <v>40</v>
      </c>
      <c r="I229" s="47"/>
      <c r="J229" s="57">
        <f t="shared" si="14"/>
        <v>31.428571428571427</v>
      </c>
    </row>
    <row r="230" spans="1:10" x14ac:dyDescent="0.25">
      <c r="A230" s="2" t="s">
        <v>14</v>
      </c>
      <c r="B230" s="7">
        <v>5</v>
      </c>
      <c r="C230" s="7">
        <v>5</v>
      </c>
      <c r="D230" s="7">
        <v>20</v>
      </c>
      <c r="E230" s="8">
        <v>50</v>
      </c>
      <c r="F230" s="7">
        <v>50</v>
      </c>
      <c r="G230" s="7">
        <v>60</v>
      </c>
      <c r="H230" s="9">
        <v>20</v>
      </c>
      <c r="I230" s="46"/>
      <c r="J230" s="57">
        <f t="shared" si="14"/>
        <v>30</v>
      </c>
    </row>
    <row r="231" spans="1:10" x14ac:dyDescent="0.25">
      <c r="A231" s="2" t="s">
        <v>13</v>
      </c>
      <c r="B231" s="7">
        <v>5</v>
      </c>
      <c r="C231" s="7">
        <v>5</v>
      </c>
      <c r="D231" s="7">
        <v>5</v>
      </c>
      <c r="E231" s="7">
        <v>5</v>
      </c>
      <c r="F231" s="7">
        <v>5</v>
      </c>
      <c r="G231" s="7">
        <v>5</v>
      </c>
      <c r="H231" s="9">
        <v>5</v>
      </c>
      <c r="I231" s="46"/>
      <c r="J231" s="57">
        <f t="shared" si="14"/>
        <v>5</v>
      </c>
    </row>
    <row r="232" spans="1:10" x14ac:dyDescent="0.25">
      <c r="A232" s="2" t="s">
        <v>17</v>
      </c>
      <c r="B232" s="7">
        <v>20</v>
      </c>
      <c r="C232" s="7">
        <v>20</v>
      </c>
      <c r="D232" s="7">
        <v>20</v>
      </c>
      <c r="E232" s="7">
        <v>20</v>
      </c>
      <c r="F232" s="7">
        <v>20</v>
      </c>
      <c r="G232" s="7">
        <v>20</v>
      </c>
      <c r="H232" s="9">
        <v>20</v>
      </c>
      <c r="I232" s="46"/>
      <c r="J232" s="57">
        <f t="shared" si="14"/>
        <v>20</v>
      </c>
    </row>
    <row r="233" spans="1:10" x14ac:dyDescent="0.25">
      <c r="A233" s="2" t="s">
        <v>10</v>
      </c>
      <c r="B233" s="7">
        <v>5</v>
      </c>
      <c r="C233" s="7">
        <v>5</v>
      </c>
      <c r="D233" s="7">
        <v>5</v>
      </c>
      <c r="E233" s="7">
        <v>15</v>
      </c>
      <c r="F233" s="7">
        <v>15</v>
      </c>
      <c r="G233" s="7">
        <v>15</v>
      </c>
      <c r="H233" s="9">
        <v>15</v>
      </c>
      <c r="I233" s="46"/>
      <c r="J233" s="57">
        <f t="shared" si="14"/>
        <v>10.714285714285714</v>
      </c>
    </row>
    <row r="234" spans="1:10" x14ac:dyDescent="0.25">
      <c r="A234" s="1" t="s">
        <v>11</v>
      </c>
      <c r="B234" s="6">
        <v>5</v>
      </c>
      <c r="C234" s="6">
        <v>5</v>
      </c>
      <c r="D234" s="6">
        <v>5</v>
      </c>
      <c r="E234" s="6"/>
      <c r="F234" s="6">
        <v>5</v>
      </c>
      <c r="G234" s="6">
        <v>5</v>
      </c>
      <c r="H234" s="10">
        <v>5</v>
      </c>
      <c r="I234" s="47"/>
      <c r="J234" s="57">
        <f t="shared" si="14"/>
        <v>5</v>
      </c>
    </row>
    <row r="237" spans="1:10" x14ac:dyDescent="0.25">
      <c r="A237" s="3" t="s">
        <v>28</v>
      </c>
      <c r="B237" s="44">
        <v>44849</v>
      </c>
      <c r="C237" s="43" t="s">
        <v>38</v>
      </c>
      <c r="D237" s="43" t="s">
        <v>30</v>
      </c>
    </row>
    <row r="238" spans="1:10" x14ac:dyDescent="0.25">
      <c r="A238" s="3" t="s">
        <v>31</v>
      </c>
      <c r="B238" s="43" t="s">
        <v>32</v>
      </c>
    </row>
    <row r="239" spans="1:10" x14ac:dyDescent="0.25">
      <c r="A239" s="1"/>
      <c r="B239" s="58" t="s">
        <v>4</v>
      </c>
      <c r="C239" s="58"/>
      <c r="D239" s="58"/>
      <c r="E239" s="58"/>
      <c r="F239" s="58"/>
      <c r="G239" s="58"/>
      <c r="H239" s="58"/>
      <c r="I239" s="58"/>
    </row>
    <row r="240" spans="1:10" x14ac:dyDescent="0.25">
      <c r="A240" s="1"/>
      <c r="B240" s="45" t="s">
        <v>40</v>
      </c>
      <c r="C240" s="45" t="s">
        <v>41</v>
      </c>
      <c r="D240" s="45" t="s">
        <v>42</v>
      </c>
      <c r="E240" s="45" t="s">
        <v>43</v>
      </c>
      <c r="F240" s="45" t="s">
        <v>44</v>
      </c>
      <c r="G240" s="45" t="s">
        <v>45</v>
      </c>
      <c r="H240" s="45" t="s">
        <v>46</v>
      </c>
      <c r="I240" s="45" t="s">
        <v>47</v>
      </c>
    </row>
    <row r="241" spans="1:10" x14ac:dyDescent="0.25">
      <c r="A241" s="2" t="s">
        <v>16</v>
      </c>
      <c r="B241" s="7">
        <v>60</v>
      </c>
      <c r="C241" s="7">
        <v>50</v>
      </c>
      <c r="D241" s="7">
        <v>50</v>
      </c>
      <c r="E241" s="7">
        <v>10</v>
      </c>
      <c r="F241" s="7">
        <v>20</v>
      </c>
      <c r="G241" s="7">
        <v>5</v>
      </c>
      <c r="H241" s="9">
        <v>5</v>
      </c>
      <c r="I241" s="46"/>
      <c r="J241" s="57">
        <f>AVERAGE(B241:H241)</f>
        <v>28.571428571428573</v>
      </c>
    </row>
    <row r="242" spans="1:10" x14ac:dyDescent="0.25">
      <c r="A242" s="2" t="s">
        <v>48</v>
      </c>
      <c r="B242" s="7"/>
      <c r="C242" s="7">
        <v>20</v>
      </c>
      <c r="D242" s="7">
        <v>20</v>
      </c>
      <c r="E242" s="7">
        <v>20</v>
      </c>
      <c r="F242" s="7">
        <v>20</v>
      </c>
      <c r="G242" s="7">
        <v>20</v>
      </c>
      <c r="H242" s="9">
        <v>20</v>
      </c>
      <c r="I242" s="46"/>
      <c r="J242" s="57">
        <f t="shared" ref="J242:J255" si="15">AVERAGE(B242:H242)</f>
        <v>20</v>
      </c>
    </row>
    <row r="243" spans="1:10" x14ac:dyDescent="0.25">
      <c r="A243" s="2" t="s">
        <v>18</v>
      </c>
      <c r="B243" s="7">
        <v>50</v>
      </c>
      <c r="C243" s="7">
        <v>100</v>
      </c>
      <c r="D243" s="7">
        <v>80</v>
      </c>
      <c r="E243" s="7">
        <v>50</v>
      </c>
      <c r="F243" s="7">
        <v>10</v>
      </c>
      <c r="G243" s="7">
        <v>10</v>
      </c>
      <c r="H243" s="9">
        <v>10</v>
      </c>
      <c r="I243" s="46"/>
      <c r="J243" s="57">
        <f t="shared" si="15"/>
        <v>44.285714285714285</v>
      </c>
    </row>
    <row r="244" spans="1:10" x14ac:dyDescent="0.25">
      <c r="A244" s="1" t="s">
        <v>5</v>
      </c>
      <c r="B244" s="6">
        <v>5</v>
      </c>
      <c r="C244" s="6">
        <v>30</v>
      </c>
      <c r="D244" s="6">
        <v>30</v>
      </c>
      <c r="E244" s="6">
        <v>30</v>
      </c>
      <c r="F244" s="6">
        <v>30</v>
      </c>
      <c r="G244" s="6">
        <v>10</v>
      </c>
      <c r="H244" s="10">
        <v>5</v>
      </c>
      <c r="I244" s="47"/>
      <c r="J244" s="57">
        <f t="shared" si="15"/>
        <v>20</v>
      </c>
    </row>
    <row r="245" spans="1:10" x14ac:dyDescent="0.25">
      <c r="A245" s="1" t="s">
        <v>6</v>
      </c>
      <c r="B245" s="6">
        <v>5</v>
      </c>
      <c r="C245" s="6">
        <v>20</v>
      </c>
      <c r="D245" s="6">
        <v>50</v>
      </c>
      <c r="E245" s="6">
        <v>60</v>
      </c>
      <c r="F245" s="6">
        <v>60</v>
      </c>
      <c r="G245" s="6">
        <v>20</v>
      </c>
      <c r="H245" s="10">
        <v>30</v>
      </c>
      <c r="I245" s="47"/>
      <c r="J245" s="57">
        <f t="shared" si="15"/>
        <v>35</v>
      </c>
    </row>
    <row r="246" spans="1:10" x14ac:dyDescent="0.25">
      <c r="A246" s="1" t="s">
        <v>7</v>
      </c>
      <c r="B246" s="6">
        <v>5</v>
      </c>
      <c r="C246" s="6">
        <v>20</v>
      </c>
      <c r="D246" s="6">
        <v>60</v>
      </c>
      <c r="E246" s="6">
        <v>40</v>
      </c>
      <c r="F246" s="6">
        <v>40</v>
      </c>
      <c r="G246" s="6">
        <v>50</v>
      </c>
      <c r="H246" s="10">
        <v>50</v>
      </c>
      <c r="I246" s="47"/>
      <c r="J246" s="57">
        <f t="shared" si="15"/>
        <v>37.857142857142854</v>
      </c>
    </row>
    <row r="247" spans="1:10" x14ac:dyDescent="0.25">
      <c r="A247" s="2" t="s">
        <v>19</v>
      </c>
      <c r="B247" s="7">
        <v>5</v>
      </c>
      <c r="C247" s="7">
        <v>5</v>
      </c>
      <c r="D247" s="7">
        <v>5</v>
      </c>
      <c r="E247" s="7">
        <v>5</v>
      </c>
      <c r="F247" s="7">
        <v>5</v>
      </c>
      <c r="G247" s="7">
        <v>40</v>
      </c>
      <c r="H247" s="9">
        <v>40</v>
      </c>
      <c r="I247" s="46"/>
      <c r="J247" s="57">
        <f t="shared" si="15"/>
        <v>15</v>
      </c>
    </row>
    <row r="248" spans="1:10" x14ac:dyDescent="0.25">
      <c r="A248" s="2" t="s">
        <v>15</v>
      </c>
      <c r="B248" s="7">
        <v>5</v>
      </c>
      <c r="C248" s="7">
        <v>5</v>
      </c>
      <c r="D248" s="7">
        <v>30</v>
      </c>
      <c r="E248" s="7">
        <v>30</v>
      </c>
      <c r="F248" s="7">
        <v>50</v>
      </c>
      <c r="G248" s="7">
        <v>40</v>
      </c>
      <c r="H248" s="9">
        <v>20</v>
      </c>
      <c r="I248" s="46"/>
      <c r="J248" s="57">
        <f t="shared" si="15"/>
        <v>25.714285714285715</v>
      </c>
    </row>
    <row r="249" spans="1:10" x14ac:dyDescent="0.25">
      <c r="A249" s="1" t="s">
        <v>9</v>
      </c>
      <c r="B249" s="6">
        <v>5</v>
      </c>
      <c r="C249" s="6">
        <v>5</v>
      </c>
      <c r="D249" s="6">
        <v>30</v>
      </c>
      <c r="E249" s="6">
        <v>30</v>
      </c>
      <c r="F249" s="6">
        <v>30</v>
      </c>
      <c r="G249" s="6">
        <v>30</v>
      </c>
      <c r="H249" s="10">
        <v>45</v>
      </c>
      <c r="I249" s="47"/>
      <c r="J249" s="57">
        <f t="shared" si="15"/>
        <v>25</v>
      </c>
    </row>
    <row r="250" spans="1:10" x14ac:dyDescent="0.25">
      <c r="A250" s="1" t="s">
        <v>8</v>
      </c>
      <c r="B250" s="6">
        <v>15</v>
      </c>
      <c r="C250" s="6">
        <v>30</v>
      </c>
      <c r="D250" s="6">
        <v>30</v>
      </c>
      <c r="E250" s="6">
        <v>30</v>
      </c>
      <c r="F250" s="6">
        <v>30</v>
      </c>
      <c r="G250" s="6">
        <v>35</v>
      </c>
      <c r="H250" s="10">
        <v>30</v>
      </c>
      <c r="I250" s="47"/>
      <c r="J250" s="57">
        <f t="shared" si="15"/>
        <v>28.571428571428573</v>
      </c>
    </row>
    <row r="251" spans="1:10" x14ac:dyDescent="0.25">
      <c r="A251" s="2" t="s">
        <v>14</v>
      </c>
      <c r="B251" s="7">
        <v>5</v>
      </c>
      <c r="C251" s="7">
        <v>5</v>
      </c>
      <c r="D251" s="7">
        <v>5</v>
      </c>
      <c r="E251" s="8">
        <v>60</v>
      </c>
      <c r="F251" s="7">
        <v>60</v>
      </c>
      <c r="G251" s="7">
        <v>60</v>
      </c>
      <c r="H251" s="9">
        <v>30</v>
      </c>
      <c r="I251" s="46"/>
      <c r="J251" s="57">
        <f>AVERAGE(B251:H251)</f>
        <v>32.142857142857146</v>
      </c>
    </row>
    <row r="252" spans="1:10" x14ac:dyDescent="0.25">
      <c r="A252" s="2" t="s">
        <v>13</v>
      </c>
      <c r="B252" s="7"/>
      <c r="C252" s="7"/>
      <c r="D252" s="7"/>
      <c r="E252" s="7"/>
      <c r="F252" s="7">
        <v>5</v>
      </c>
      <c r="G252" s="7">
        <v>5</v>
      </c>
      <c r="H252" s="9">
        <v>5</v>
      </c>
      <c r="I252" s="46"/>
      <c r="J252" s="57">
        <f t="shared" si="15"/>
        <v>5</v>
      </c>
    </row>
    <row r="253" spans="1:10" x14ac:dyDescent="0.25">
      <c r="A253" s="2" t="s">
        <v>17</v>
      </c>
      <c r="B253" s="7">
        <v>20</v>
      </c>
      <c r="C253" s="7">
        <v>20</v>
      </c>
      <c r="D253" s="7">
        <v>20</v>
      </c>
      <c r="E253" s="7">
        <v>20</v>
      </c>
      <c r="F253" s="7">
        <v>20</v>
      </c>
      <c r="G253" s="7">
        <v>20</v>
      </c>
      <c r="H253" s="9">
        <v>20</v>
      </c>
      <c r="I253" s="46"/>
      <c r="J253" s="57">
        <f t="shared" si="15"/>
        <v>20</v>
      </c>
    </row>
    <row r="254" spans="1:10" x14ac:dyDescent="0.25">
      <c r="A254" s="2" t="s">
        <v>10</v>
      </c>
      <c r="B254" s="7">
        <v>5</v>
      </c>
      <c r="C254" s="7">
        <v>5</v>
      </c>
      <c r="D254" s="7">
        <v>5</v>
      </c>
      <c r="E254" s="7">
        <v>5</v>
      </c>
      <c r="F254" s="7">
        <v>5</v>
      </c>
      <c r="G254" s="7">
        <v>20</v>
      </c>
      <c r="H254" s="9">
        <v>20</v>
      </c>
      <c r="I254" s="46"/>
      <c r="J254" s="57">
        <f t="shared" si="15"/>
        <v>9.2857142857142865</v>
      </c>
    </row>
    <row r="255" spans="1:10" x14ac:dyDescent="0.25">
      <c r="A255" s="1" t="s">
        <v>11</v>
      </c>
      <c r="B255" s="6">
        <v>5</v>
      </c>
      <c r="C255" s="6">
        <v>5</v>
      </c>
      <c r="D255" s="6">
        <v>5</v>
      </c>
      <c r="E255" s="6">
        <v>5</v>
      </c>
      <c r="F255" s="6">
        <v>5</v>
      </c>
      <c r="G255" s="6"/>
      <c r="H255" s="10">
        <v>5</v>
      </c>
      <c r="I255" s="47"/>
      <c r="J255" s="57">
        <f t="shared" si="15"/>
        <v>5</v>
      </c>
    </row>
    <row r="259" spans="1:10" x14ac:dyDescent="0.25">
      <c r="A259" s="3" t="s">
        <v>28</v>
      </c>
      <c r="B259" s="44">
        <v>44850</v>
      </c>
      <c r="C259" s="43" t="s">
        <v>35</v>
      </c>
      <c r="D259" s="43" t="s">
        <v>30</v>
      </c>
    </row>
    <row r="260" spans="1:10" x14ac:dyDescent="0.25">
      <c r="A260" s="3" t="s">
        <v>31</v>
      </c>
      <c r="B260" s="43" t="s">
        <v>32</v>
      </c>
    </row>
    <row r="261" spans="1:10" x14ac:dyDescent="0.25">
      <c r="A261" s="1"/>
      <c r="B261" s="58" t="s">
        <v>4</v>
      </c>
      <c r="C261" s="58"/>
      <c r="D261" s="58"/>
      <c r="E261" s="58"/>
      <c r="F261" s="58"/>
      <c r="G261" s="58"/>
      <c r="H261" s="58"/>
      <c r="I261" s="58"/>
    </row>
    <row r="262" spans="1:10" x14ac:dyDescent="0.25">
      <c r="A262" s="1"/>
      <c r="B262" s="45" t="s">
        <v>40</v>
      </c>
      <c r="C262" s="45" t="s">
        <v>41</v>
      </c>
      <c r="D262" s="45" t="s">
        <v>42</v>
      </c>
      <c r="E262" s="45" t="s">
        <v>43</v>
      </c>
      <c r="F262" s="45" t="s">
        <v>44</v>
      </c>
      <c r="G262" s="45" t="s">
        <v>45</v>
      </c>
      <c r="H262" s="45" t="s">
        <v>46</v>
      </c>
      <c r="I262" s="45" t="s">
        <v>47</v>
      </c>
    </row>
    <row r="263" spans="1:10" x14ac:dyDescent="0.25">
      <c r="A263" s="2" t="s">
        <v>16</v>
      </c>
      <c r="B263" s="7">
        <v>5</v>
      </c>
      <c r="C263" s="7">
        <v>40</v>
      </c>
      <c r="D263" s="7">
        <v>20</v>
      </c>
      <c r="E263" s="7">
        <v>20</v>
      </c>
      <c r="F263" s="7">
        <v>20</v>
      </c>
      <c r="G263" s="7">
        <v>5</v>
      </c>
      <c r="H263" s="9">
        <v>5</v>
      </c>
      <c r="I263" s="46"/>
      <c r="J263" s="57">
        <f>AVERAGE(B263:H263)</f>
        <v>16.428571428571427</v>
      </c>
    </row>
    <row r="264" spans="1:10" x14ac:dyDescent="0.25">
      <c r="A264" s="2" t="s">
        <v>48</v>
      </c>
      <c r="B264" s="7">
        <v>20</v>
      </c>
      <c r="C264" s="7">
        <v>20</v>
      </c>
      <c r="D264" s="7">
        <v>20</v>
      </c>
      <c r="E264" s="7">
        <v>20</v>
      </c>
      <c r="F264" s="7">
        <v>20</v>
      </c>
      <c r="G264" s="7">
        <v>20</v>
      </c>
      <c r="H264" s="9">
        <v>20</v>
      </c>
      <c r="I264" s="46"/>
      <c r="J264" s="57">
        <f t="shared" ref="J264:J277" si="16">AVERAGE(B264:H264)</f>
        <v>20</v>
      </c>
    </row>
    <row r="265" spans="1:10" x14ac:dyDescent="0.25">
      <c r="A265" s="2" t="s">
        <v>18</v>
      </c>
      <c r="B265" s="7">
        <v>5</v>
      </c>
      <c r="C265" s="7">
        <v>120</v>
      </c>
      <c r="D265" s="7">
        <v>120</v>
      </c>
      <c r="E265" s="7"/>
      <c r="F265" s="7">
        <v>60</v>
      </c>
      <c r="G265" s="7">
        <v>60</v>
      </c>
      <c r="H265" s="9">
        <v>15</v>
      </c>
      <c r="I265" s="46"/>
      <c r="J265" s="57">
        <f t="shared" si="16"/>
        <v>63.333333333333336</v>
      </c>
    </row>
    <row r="266" spans="1:10" x14ac:dyDescent="0.25">
      <c r="A266" s="1" t="s">
        <v>5</v>
      </c>
      <c r="B266" s="6">
        <v>5</v>
      </c>
      <c r="C266" s="6">
        <v>15</v>
      </c>
      <c r="D266" s="6">
        <v>15</v>
      </c>
      <c r="E266" s="6">
        <v>30</v>
      </c>
      <c r="F266" s="6">
        <v>30</v>
      </c>
      <c r="G266" s="6">
        <v>30</v>
      </c>
      <c r="H266" s="10">
        <v>30</v>
      </c>
      <c r="I266" s="47"/>
      <c r="J266" s="57">
        <f t="shared" si="16"/>
        <v>22.142857142857142</v>
      </c>
    </row>
    <row r="267" spans="1:10" x14ac:dyDescent="0.25">
      <c r="A267" s="1" t="s">
        <v>6</v>
      </c>
      <c r="B267" s="6">
        <v>5</v>
      </c>
      <c r="C267" s="6">
        <v>5</v>
      </c>
      <c r="D267" s="6">
        <v>5</v>
      </c>
      <c r="E267" s="6">
        <v>5</v>
      </c>
      <c r="F267" s="6">
        <v>40</v>
      </c>
      <c r="G267" s="6">
        <v>20</v>
      </c>
      <c r="H267" s="10">
        <v>30</v>
      </c>
      <c r="I267" s="47"/>
      <c r="J267" s="57">
        <f t="shared" si="16"/>
        <v>15.714285714285714</v>
      </c>
    </row>
    <row r="268" spans="1:10" x14ac:dyDescent="0.25">
      <c r="A268" s="1" t="s">
        <v>7</v>
      </c>
      <c r="B268" s="6">
        <v>5</v>
      </c>
      <c r="C268" s="6">
        <v>15</v>
      </c>
      <c r="D268" s="6">
        <v>15</v>
      </c>
      <c r="E268" s="6">
        <v>15</v>
      </c>
      <c r="F268" s="6">
        <v>40</v>
      </c>
      <c r="G268" s="6">
        <v>15</v>
      </c>
      <c r="H268" s="10">
        <v>15</v>
      </c>
      <c r="I268" s="47"/>
      <c r="J268" s="57">
        <f t="shared" si="16"/>
        <v>17.142857142857142</v>
      </c>
    </row>
    <row r="269" spans="1:10" x14ac:dyDescent="0.25">
      <c r="A269" s="2" t="s">
        <v>19</v>
      </c>
      <c r="B269" s="7">
        <v>5</v>
      </c>
      <c r="C269" s="7">
        <v>5</v>
      </c>
      <c r="D269" s="7">
        <v>10</v>
      </c>
      <c r="E269" s="7">
        <v>40</v>
      </c>
      <c r="F269" s="7">
        <v>60</v>
      </c>
      <c r="G269" s="7">
        <v>30</v>
      </c>
      <c r="H269" s="9">
        <v>40</v>
      </c>
      <c r="I269" s="46"/>
      <c r="J269" s="57">
        <f t="shared" si="16"/>
        <v>27.142857142857142</v>
      </c>
    </row>
    <row r="270" spans="1:10" x14ac:dyDescent="0.25">
      <c r="A270" s="2" t="s">
        <v>15</v>
      </c>
      <c r="B270" s="7">
        <v>5</v>
      </c>
      <c r="C270" s="7">
        <v>40</v>
      </c>
      <c r="D270" s="7">
        <v>5</v>
      </c>
      <c r="E270" s="7">
        <v>15</v>
      </c>
      <c r="F270" s="7">
        <v>50</v>
      </c>
      <c r="G270" s="7">
        <v>40</v>
      </c>
      <c r="H270" s="9"/>
      <c r="I270" s="46"/>
      <c r="J270" s="57">
        <f t="shared" si="16"/>
        <v>25.833333333333332</v>
      </c>
    </row>
    <row r="271" spans="1:10" x14ac:dyDescent="0.25">
      <c r="A271" s="1" t="s">
        <v>9</v>
      </c>
      <c r="B271" s="6">
        <v>5</v>
      </c>
      <c r="C271" s="6">
        <v>30</v>
      </c>
      <c r="D271" s="6">
        <v>30</v>
      </c>
      <c r="E271" s="6">
        <v>30</v>
      </c>
      <c r="F271" s="6">
        <v>30</v>
      </c>
      <c r="G271" s="6">
        <v>30</v>
      </c>
      <c r="H271" s="10">
        <v>30</v>
      </c>
      <c r="I271" s="47"/>
      <c r="J271" s="57">
        <f t="shared" si="16"/>
        <v>26.428571428571427</v>
      </c>
    </row>
    <row r="272" spans="1:10" x14ac:dyDescent="0.25">
      <c r="A272" s="1" t="s">
        <v>8</v>
      </c>
      <c r="B272" s="6">
        <v>5</v>
      </c>
      <c r="C272" s="6">
        <v>50</v>
      </c>
      <c r="D272" s="6">
        <v>40</v>
      </c>
      <c r="E272" s="6">
        <v>40</v>
      </c>
      <c r="F272" s="6">
        <v>40</v>
      </c>
      <c r="G272" s="6">
        <v>50</v>
      </c>
      <c r="H272" s="10">
        <v>50</v>
      </c>
      <c r="I272" s="47"/>
      <c r="J272" s="57">
        <f t="shared" si="16"/>
        <v>39.285714285714285</v>
      </c>
    </row>
    <row r="273" spans="1:10" x14ac:dyDescent="0.25">
      <c r="A273" s="2" t="s">
        <v>14</v>
      </c>
      <c r="B273" s="7">
        <v>5</v>
      </c>
      <c r="C273" s="7">
        <v>20</v>
      </c>
      <c r="D273" s="7">
        <v>10</v>
      </c>
      <c r="E273" s="8">
        <v>30</v>
      </c>
      <c r="F273" s="7">
        <v>40</v>
      </c>
      <c r="G273" s="7">
        <v>40</v>
      </c>
      <c r="H273" s="9">
        <v>30</v>
      </c>
      <c r="I273" s="46"/>
      <c r="J273" s="57">
        <f>AVERAGE(B273:H273)</f>
        <v>25</v>
      </c>
    </row>
    <row r="274" spans="1:10" x14ac:dyDescent="0.25">
      <c r="A274" s="2" t="s">
        <v>13</v>
      </c>
      <c r="B274" s="7">
        <v>5</v>
      </c>
      <c r="C274" s="7">
        <v>5</v>
      </c>
      <c r="D274" s="7">
        <v>5</v>
      </c>
      <c r="E274" s="7">
        <v>5</v>
      </c>
      <c r="F274" s="7">
        <v>5</v>
      </c>
      <c r="G274" s="7">
        <v>5</v>
      </c>
      <c r="H274" s="9">
        <v>5</v>
      </c>
      <c r="I274" s="46"/>
      <c r="J274" s="57">
        <f t="shared" si="16"/>
        <v>5</v>
      </c>
    </row>
    <row r="275" spans="1:10" x14ac:dyDescent="0.25">
      <c r="A275" s="2" t="s">
        <v>17</v>
      </c>
      <c r="B275" s="7">
        <v>20</v>
      </c>
      <c r="C275" s="7">
        <v>20</v>
      </c>
      <c r="D275" s="7">
        <v>20</v>
      </c>
      <c r="E275" s="7">
        <v>20</v>
      </c>
      <c r="F275" s="7">
        <v>20</v>
      </c>
      <c r="G275" s="7">
        <v>20</v>
      </c>
      <c r="H275" s="9">
        <v>20</v>
      </c>
      <c r="I275" s="46"/>
      <c r="J275" s="57">
        <f t="shared" si="16"/>
        <v>20</v>
      </c>
    </row>
    <row r="276" spans="1:10" x14ac:dyDescent="0.25">
      <c r="A276" s="2" t="s">
        <v>10</v>
      </c>
      <c r="B276" s="7">
        <v>5</v>
      </c>
      <c r="C276" s="7">
        <v>5</v>
      </c>
      <c r="D276" s="7">
        <v>5</v>
      </c>
      <c r="E276" s="7">
        <v>5</v>
      </c>
      <c r="F276" s="7">
        <v>10</v>
      </c>
      <c r="G276" s="7">
        <v>10</v>
      </c>
      <c r="H276" s="9">
        <v>10</v>
      </c>
      <c r="I276" s="46"/>
      <c r="J276" s="57">
        <f t="shared" si="16"/>
        <v>7.1428571428571432</v>
      </c>
    </row>
    <row r="277" spans="1:10" x14ac:dyDescent="0.25">
      <c r="A277" s="1" t="s">
        <v>11</v>
      </c>
      <c r="B277" s="6">
        <v>5</v>
      </c>
      <c r="C277" s="7">
        <v>5</v>
      </c>
      <c r="D277" s="6">
        <v>5</v>
      </c>
      <c r="E277" s="6">
        <v>5</v>
      </c>
      <c r="F277" s="6">
        <v>5</v>
      </c>
      <c r="G277" s="6">
        <v>5</v>
      </c>
      <c r="H277" s="10">
        <v>5</v>
      </c>
      <c r="I277" s="47"/>
      <c r="J277" s="57">
        <f t="shared" si="16"/>
        <v>5</v>
      </c>
    </row>
  </sheetData>
  <mergeCells count="13">
    <mergeCell ref="B197:I197"/>
    <mergeCell ref="B218:I218"/>
    <mergeCell ref="B239:I239"/>
    <mergeCell ref="B261:I261"/>
    <mergeCell ref="B176:I176"/>
    <mergeCell ref="B153:I153"/>
    <mergeCell ref="B132:I132"/>
    <mergeCell ref="B110:I110"/>
    <mergeCell ref="B5:I5"/>
    <mergeCell ref="B26:I26"/>
    <mergeCell ref="B47:I47"/>
    <mergeCell ref="B68:I68"/>
    <mergeCell ref="B89:I89"/>
  </mergeCells>
  <conditionalFormatting sqref="N24:Q2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5:Q2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:Q2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:Q2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:Q2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9:Q2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0:Q3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:Q3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:Q3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:Q3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4:Q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:Q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5:Q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6:Q3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7:Q3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8:Q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70EC2-30FA-4C97-9116-B6174647435D}">
  <sheetPr>
    <tabColor theme="7" tint="0.79998168889431442"/>
  </sheetPr>
  <dimension ref="A1:AP108"/>
  <sheetViews>
    <sheetView showGridLines="0" workbookViewId="0">
      <selection activeCell="E4" sqref="E4"/>
    </sheetView>
  </sheetViews>
  <sheetFormatPr defaultColWidth="8.875" defaultRowHeight="15.75" x14ac:dyDescent="0.25"/>
  <cols>
    <col min="1" max="1" width="13" customWidth="1"/>
    <col min="2" max="2" width="16.125" customWidth="1"/>
    <col min="3" max="3" width="14.75" customWidth="1"/>
    <col min="4" max="4" width="12.25" customWidth="1"/>
    <col min="6" max="6" width="11" customWidth="1"/>
    <col min="7" max="7" width="10.125" customWidth="1"/>
    <col min="8" max="8" width="10.625" customWidth="1"/>
    <col min="13" max="13" width="14.625" customWidth="1"/>
    <col min="14" max="14" width="13" customWidth="1"/>
    <col min="15" max="15" width="14.125" customWidth="1"/>
    <col min="16" max="16" width="14.25" customWidth="1"/>
  </cols>
  <sheetData>
    <row r="1" spans="1:42" x14ac:dyDescent="0.25">
      <c r="B1" s="19" t="s">
        <v>59</v>
      </c>
      <c r="C1" s="28" t="s">
        <v>60</v>
      </c>
    </row>
    <row r="2" spans="1:42" x14ac:dyDescent="0.25">
      <c r="B2" s="17" t="s">
        <v>51</v>
      </c>
      <c r="N2" s="17" t="s">
        <v>61</v>
      </c>
      <c r="AI2" s="22"/>
      <c r="AJ2" s="22"/>
      <c r="AK2" s="22"/>
      <c r="AL2" s="22"/>
      <c r="AM2" s="22"/>
      <c r="AN2" s="22"/>
      <c r="AO2" s="22"/>
      <c r="AP2" s="22"/>
    </row>
    <row r="3" spans="1:42" x14ac:dyDescent="0.25">
      <c r="B3" s="16" t="s">
        <v>5</v>
      </c>
      <c r="C3" s="16" t="s">
        <v>62</v>
      </c>
      <c r="D3" s="16" t="s">
        <v>63</v>
      </c>
      <c r="N3" s="16" t="s">
        <v>5</v>
      </c>
      <c r="O3" s="16" t="s">
        <v>62</v>
      </c>
      <c r="P3" s="16" t="s">
        <v>63</v>
      </c>
      <c r="AI3" s="22"/>
      <c r="AJ3" s="22"/>
      <c r="AK3" s="22"/>
      <c r="AL3" s="22"/>
      <c r="AM3" s="22"/>
      <c r="AN3" s="22"/>
      <c r="AO3" s="22"/>
      <c r="AP3" s="22"/>
    </row>
    <row r="4" spans="1:42" x14ac:dyDescent="0.25">
      <c r="B4" s="18">
        <v>0.45833333333333331</v>
      </c>
      <c r="C4" s="22">
        <f ca="1">AVERAGE(B27:K36)</f>
        <v>3.4722222222222151E-3</v>
      </c>
      <c r="D4" s="22">
        <f ca="1">CEILING(C4,TIME(0,5,0))</f>
        <v>3.472222222222222E-3</v>
      </c>
      <c r="N4" s="18">
        <v>0.45833333333333331</v>
      </c>
      <c r="O4" s="22">
        <f ca="1">AVERAGE(N27:W36)</f>
        <v>3.4722222222222151E-3</v>
      </c>
      <c r="P4" s="22">
        <f ca="1">CEILING(O4,TIME(0,5,0))</f>
        <v>3.472222222222222E-3</v>
      </c>
      <c r="AI4" s="22"/>
      <c r="AJ4" s="22"/>
      <c r="AK4" s="22"/>
      <c r="AL4" s="22"/>
      <c r="AM4" s="22"/>
      <c r="AN4" s="22"/>
      <c r="AO4" s="22"/>
      <c r="AP4" s="22"/>
    </row>
    <row r="5" spans="1:42" x14ac:dyDescent="0.25">
      <c r="B5" s="18">
        <v>0.5</v>
      </c>
      <c r="C5" s="22">
        <f ca="1">AVERAGE(B39:K48)</f>
        <v>9.8480342571994478E-3</v>
      </c>
      <c r="D5" s="22">
        <f ca="1">CEILING(C5,TIME(0,5,0))</f>
        <v>1.0416666666666666E-2</v>
      </c>
      <c r="N5" s="18">
        <v>0.5</v>
      </c>
      <c r="O5" s="22">
        <f ca="1">AVERAGE(N39:W48)</f>
        <v>1.0691108902443331E-2</v>
      </c>
      <c r="P5" s="22">
        <f t="shared" ref="P5:P10" ca="1" si="0">CEILING(O5,TIME(0,5,0))</f>
        <v>1.3888888888888888E-2</v>
      </c>
      <c r="AI5" s="22"/>
      <c r="AJ5" s="22"/>
      <c r="AK5" s="22"/>
      <c r="AL5" s="22"/>
      <c r="AM5" s="22"/>
      <c r="AN5" s="22"/>
      <c r="AO5" s="22"/>
      <c r="AP5" s="22"/>
    </row>
    <row r="6" spans="1:42" x14ac:dyDescent="0.25">
      <c r="B6" s="18">
        <v>0.54166666666666696</v>
      </c>
      <c r="C6" s="22">
        <f ca="1">AVERAGE(B51:K60)</f>
        <v>1.1827414773025671E-2</v>
      </c>
      <c r="D6" s="22">
        <f t="shared" ref="D6:D10" ca="1" si="1">CEILING(C6,TIME(0,5,0))</f>
        <v>1.3888888888888888E-2</v>
      </c>
      <c r="N6" s="18">
        <v>0.54166666666666696</v>
      </c>
      <c r="O6" s="22">
        <f ca="1">AVERAGE(N51:W60)</f>
        <v>1.5026483407565027E-2</v>
      </c>
      <c r="P6" s="22">
        <f t="shared" ca="1" si="0"/>
        <v>1.7361111111111112E-2</v>
      </c>
    </row>
    <row r="7" spans="1:42" x14ac:dyDescent="0.25">
      <c r="B7" s="18">
        <v>0.58333333333333304</v>
      </c>
      <c r="C7" s="22">
        <f ca="1">AVERAGE(B63:K72)</f>
        <v>1.56732910390689E-2</v>
      </c>
      <c r="D7" s="22">
        <f t="shared" ca="1" si="1"/>
        <v>1.7361111111111112E-2</v>
      </c>
      <c r="N7" s="18">
        <v>0.58333333333333304</v>
      </c>
      <c r="O7" s="22">
        <f ca="1">AVERAGE(N63:W72)</f>
        <v>1.3596444262938519E-2</v>
      </c>
      <c r="P7" s="22">
        <f t="shared" ca="1" si="0"/>
        <v>1.3888888888888888E-2</v>
      </c>
    </row>
    <row r="8" spans="1:42" x14ac:dyDescent="0.25">
      <c r="B8" s="18">
        <v>0.625</v>
      </c>
      <c r="C8" s="22">
        <f ca="1">AVERAGE(B75:K84)</f>
        <v>1.1776772424080146E-2</v>
      </c>
      <c r="D8" s="22">
        <f t="shared" ca="1" si="1"/>
        <v>1.3888888888888888E-2</v>
      </c>
      <c r="N8" s="18">
        <v>0.625</v>
      </c>
      <c r="O8" s="22">
        <f ca="1">AVERAGE(N75:W84)</f>
        <v>1.2007343625320228E-2</v>
      </c>
      <c r="P8" s="22">
        <f t="shared" ca="1" si="0"/>
        <v>1.3888888888888888E-2</v>
      </c>
    </row>
    <row r="9" spans="1:42" x14ac:dyDescent="0.25">
      <c r="B9" s="18">
        <v>0.66666666666666596</v>
      </c>
      <c r="C9" s="22">
        <f ca="1">AVERAGE(B87:K96)</f>
        <v>7.1894020154167453E-3</v>
      </c>
      <c r="D9" s="22">
        <f t="shared" ca="1" si="1"/>
        <v>1.0416666666666666E-2</v>
      </c>
      <c r="N9" s="18">
        <v>0.66666666666666596</v>
      </c>
      <c r="O9" s="22">
        <f ca="1">AVERAGE(N87:W96)</f>
        <v>1.0064512419949849E-2</v>
      </c>
      <c r="P9" s="22">
        <f t="shared" ca="1" si="0"/>
        <v>1.0416666666666666E-2</v>
      </c>
    </row>
    <row r="10" spans="1:42" x14ac:dyDescent="0.25">
      <c r="B10" s="18">
        <v>0.70833333333333304</v>
      </c>
      <c r="C10" s="22">
        <f ca="1">AVERAGE(B99:K108)</f>
        <v>9.6483634291632397E-3</v>
      </c>
      <c r="D10" s="22">
        <f t="shared" ca="1" si="1"/>
        <v>1.0416666666666666E-2</v>
      </c>
      <c r="N10" s="18">
        <v>0.70833333333333304</v>
      </c>
      <c r="O10" s="22">
        <f ca="1">AVERAGE(N99:W108)</f>
        <v>9.2136006934950693E-3</v>
      </c>
      <c r="P10" s="22">
        <f t="shared" ca="1" si="0"/>
        <v>1.0416666666666666E-2</v>
      </c>
    </row>
    <row r="11" spans="1:42" x14ac:dyDescent="0.25">
      <c r="U11" s="22"/>
    </row>
    <row r="12" spans="1:42" x14ac:dyDescent="0.25">
      <c r="B12" s="19" t="s">
        <v>64</v>
      </c>
    </row>
    <row r="13" spans="1:42" x14ac:dyDescent="0.25">
      <c r="B13" s="17" t="s">
        <v>51</v>
      </c>
      <c r="N13" s="17" t="s">
        <v>61</v>
      </c>
    </row>
    <row r="14" spans="1:42" x14ac:dyDescent="0.25">
      <c r="B14" s="16" t="s">
        <v>5</v>
      </c>
      <c r="C14" s="16"/>
      <c r="N14" s="16" t="s">
        <v>5</v>
      </c>
      <c r="O14" s="16"/>
    </row>
    <row r="15" spans="1:42" x14ac:dyDescent="0.25">
      <c r="B15" s="18">
        <v>0.45833333333333331</v>
      </c>
      <c r="C15" s="18">
        <v>0.5</v>
      </c>
      <c r="D15" s="18">
        <v>0.54166666666666696</v>
      </c>
      <c r="E15" s="18">
        <v>0.58333333333333304</v>
      </c>
      <c r="F15" s="18">
        <v>0.625</v>
      </c>
      <c r="G15" s="18">
        <v>0.66666666666666596</v>
      </c>
      <c r="H15" s="18">
        <v>0.70833333333333304</v>
      </c>
      <c r="N15" s="18">
        <v>0.45833333333333331</v>
      </c>
      <c r="O15" s="18">
        <v>0.5</v>
      </c>
      <c r="P15" s="18">
        <v>0.54166666666666696</v>
      </c>
      <c r="Q15" s="18">
        <v>0.58333333333333304</v>
      </c>
      <c r="R15" s="18">
        <v>0.625</v>
      </c>
      <c r="S15" s="18">
        <v>0.66666666666666596</v>
      </c>
      <c r="T15" s="18">
        <v>0.70833333333333304</v>
      </c>
    </row>
    <row r="16" spans="1:42" x14ac:dyDescent="0.25">
      <c r="A16" s="27" t="s">
        <v>65</v>
      </c>
      <c r="B16" s="22">
        <v>3.472222222222222E-3</v>
      </c>
      <c r="C16" s="22">
        <v>2.7777777777777776E-2</v>
      </c>
      <c r="D16" s="22">
        <v>2.7777777777777776E-2</v>
      </c>
      <c r="E16" s="22">
        <v>2.7777777777777776E-2</v>
      </c>
      <c r="F16" s="22">
        <v>1.3888888888888888E-2</v>
      </c>
      <c r="G16" s="22">
        <v>1.3888888888888888E-2</v>
      </c>
      <c r="H16" s="22">
        <v>1.3888888888888888E-2</v>
      </c>
      <c r="M16" s="27" t="s">
        <v>66</v>
      </c>
      <c r="N16" s="22">
        <v>3.472222222222222E-3</v>
      </c>
      <c r="O16" s="22">
        <v>3.472222222222222E-3</v>
      </c>
      <c r="P16" s="22">
        <v>6.9444444444444441E-3</v>
      </c>
      <c r="Q16" s="22">
        <v>6.9444444444444441E-3</v>
      </c>
      <c r="R16" s="22">
        <v>6.9444444444444441E-3</v>
      </c>
      <c r="S16" s="22">
        <v>3.472222222222222E-3</v>
      </c>
      <c r="T16" s="22">
        <v>3.472222222222222E-3</v>
      </c>
      <c r="AI16" s="22"/>
      <c r="AJ16" s="22"/>
      <c r="AK16" s="22"/>
      <c r="AL16" s="22"/>
      <c r="AM16" s="22"/>
      <c r="AN16" s="22"/>
      <c r="AO16" s="22"/>
    </row>
    <row r="17" spans="1:41" x14ac:dyDescent="0.25">
      <c r="A17" s="27" t="s">
        <v>67</v>
      </c>
      <c r="B17" s="22">
        <v>3.472222222222222E-3</v>
      </c>
      <c r="C17" s="22">
        <v>1.0416666666666666E-2</v>
      </c>
      <c r="D17" s="22">
        <v>1.0416666666666666E-2</v>
      </c>
      <c r="E17" s="22">
        <v>1.0416666666666666E-2</v>
      </c>
      <c r="F17" s="22">
        <v>1.0416666666666666E-2</v>
      </c>
      <c r="G17" s="22">
        <v>1.0416666666666666E-2</v>
      </c>
      <c r="H17" s="22">
        <v>1.0416666666666666E-2</v>
      </c>
      <c r="M17" s="27" t="s">
        <v>68</v>
      </c>
      <c r="N17" s="22">
        <v>3.472222222222222E-3</v>
      </c>
      <c r="O17" s="22">
        <v>3.472222222222222E-3</v>
      </c>
      <c r="P17" s="22">
        <v>1.0416666666666666E-2</v>
      </c>
      <c r="Q17" s="22">
        <v>1.0416666666666666E-2</v>
      </c>
      <c r="R17" s="22">
        <v>1.0416666666666666E-2</v>
      </c>
      <c r="S17" s="22">
        <v>1.0416666666666666E-2</v>
      </c>
      <c r="T17" s="22">
        <v>1.0416666666666666E-2</v>
      </c>
      <c r="AI17" s="22"/>
      <c r="AJ17" s="22"/>
      <c r="AK17" s="22"/>
      <c r="AL17" s="22"/>
      <c r="AM17" s="22"/>
      <c r="AN17" s="22"/>
      <c r="AO17" s="22"/>
    </row>
    <row r="18" spans="1:41" x14ac:dyDescent="0.25">
      <c r="A18" s="27" t="s">
        <v>69</v>
      </c>
      <c r="B18" s="22">
        <v>3.472222222222222E-3</v>
      </c>
      <c r="C18" s="22">
        <v>3.472222222222222E-3</v>
      </c>
      <c r="D18" s="22">
        <v>3.472222222222222E-3</v>
      </c>
      <c r="E18" s="22">
        <v>1.3888888888888888E-2</v>
      </c>
      <c r="F18" s="22">
        <v>1.3888888888888888E-2</v>
      </c>
      <c r="G18" s="22">
        <v>3.472222222222222E-3</v>
      </c>
      <c r="H18" s="22">
        <v>3.472222222222222E-3</v>
      </c>
      <c r="M18" s="27" t="s">
        <v>70</v>
      </c>
      <c r="N18" s="22">
        <v>3.472222222222222E-3</v>
      </c>
      <c r="O18" s="22">
        <v>1.3888888888888888E-2</v>
      </c>
      <c r="P18" s="22">
        <v>1.3888888888888888E-2</v>
      </c>
      <c r="Q18" s="22">
        <v>1.3888888888888888E-2</v>
      </c>
      <c r="R18" s="22">
        <v>1.3888888888888888E-2</v>
      </c>
      <c r="S18" s="22">
        <v>1.3888888888888888E-2</v>
      </c>
      <c r="T18" s="22">
        <v>1.3888888888888888E-2</v>
      </c>
      <c r="AI18" s="22"/>
      <c r="AJ18" s="22"/>
      <c r="AK18" s="22"/>
      <c r="AL18" s="22"/>
      <c r="AM18" s="22"/>
      <c r="AN18" s="22"/>
      <c r="AO18" s="22"/>
    </row>
    <row r="19" spans="1:41" x14ac:dyDescent="0.25">
      <c r="A19" s="27" t="s">
        <v>71</v>
      </c>
      <c r="B19" s="22">
        <v>3.472222222222222E-3</v>
      </c>
      <c r="C19" s="22">
        <v>3.472222222222222E-3</v>
      </c>
      <c r="D19" s="22">
        <v>1.0416666666666666E-2</v>
      </c>
      <c r="E19" s="22">
        <v>1.0416666666666666E-2</v>
      </c>
      <c r="F19" s="22">
        <v>1.0416666666666666E-2</v>
      </c>
      <c r="G19" s="22">
        <v>3.472222222222222E-3</v>
      </c>
      <c r="H19" s="22"/>
      <c r="M19" s="27" t="s">
        <v>72</v>
      </c>
      <c r="N19" s="22">
        <v>3.472222222222222E-3</v>
      </c>
      <c r="O19" s="22">
        <v>1.3888888888888888E-2</v>
      </c>
      <c r="P19" s="22">
        <v>2.7777777777777776E-2</v>
      </c>
      <c r="Q19" s="22">
        <v>1.0416666666666666E-2</v>
      </c>
      <c r="R19" s="22">
        <v>1.0416666666666666E-2</v>
      </c>
      <c r="S19" s="22">
        <v>1.0416666666666666E-2</v>
      </c>
      <c r="T19" s="22">
        <v>1.0416666666666666E-2</v>
      </c>
      <c r="AI19" s="22"/>
      <c r="AJ19" s="22"/>
      <c r="AK19" s="22"/>
      <c r="AL19" s="22"/>
      <c r="AM19" s="22"/>
      <c r="AN19" s="22"/>
      <c r="AO19" s="22"/>
    </row>
    <row r="20" spans="1:41" x14ac:dyDescent="0.25">
      <c r="M20" s="27" t="s">
        <v>73</v>
      </c>
      <c r="N20" s="22">
        <v>3.472222222222222E-3</v>
      </c>
      <c r="O20" s="22">
        <v>1.0416666666666666E-2</v>
      </c>
      <c r="P20" s="22">
        <v>1.3888888888888888E-2</v>
      </c>
      <c r="Q20" s="22">
        <v>6.9444444444444441E-3</v>
      </c>
      <c r="R20" s="22">
        <v>6.9444444444444441E-3</v>
      </c>
      <c r="S20" s="22">
        <v>6.9444444444444441E-3</v>
      </c>
      <c r="T20" s="22">
        <v>6.9444444444444441E-3</v>
      </c>
      <c r="AI20" s="22"/>
      <c r="AJ20" s="22"/>
      <c r="AK20" s="22"/>
      <c r="AL20" s="22"/>
      <c r="AM20" s="22"/>
      <c r="AN20" s="22"/>
      <c r="AO20" s="22"/>
    </row>
    <row r="21" spans="1:41" x14ac:dyDescent="0.25">
      <c r="B21" s="15"/>
      <c r="M21" s="27" t="s">
        <v>74</v>
      </c>
      <c r="N21" s="22">
        <v>3.472222222222222E-3</v>
      </c>
      <c r="O21" s="22">
        <v>2.0833333333333332E-2</v>
      </c>
      <c r="P21" s="22">
        <v>2.0833333333333332E-2</v>
      </c>
      <c r="Q21" s="22">
        <v>2.0833333333333332E-2</v>
      </c>
      <c r="R21" s="22">
        <v>2.0833333333333332E-2</v>
      </c>
      <c r="S21" s="22">
        <v>6.9444444444444441E-3</v>
      </c>
      <c r="T21" s="22">
        <v>3.472222222222222E-3</v>
      </c>
      <c r="AI21" s="22"/>
      <c r="AJ21" s="22"/>
      <c r="AK21" s="22"/>
      <c r="AL21" s="22"/>
      <c r="AM21" s="22"/>
      <c r="AN21" s="22"/>
      <c r="AO21" s="22"/>
    </row>
    <row r="22" spans="1:41" x14ac:dyDescent="0.25">
      <c r="M22" s="27" t="s">
        <v>75</v>
      </c>
      <c r="N22" s="22">
        <v>3.472222222222222E-3</v>
      </c>
      <c r="O22" s="22">
        <v>1.0416666666666666E-2</v>
      </c>
      <c r="P22" s="22">
        <v>1.0416666666666666E-2</v>
      </c>
      <c r="Q22" s="22">
        <v>2.0833333333333332E-2</v>
      </c>
      <c r="R22" s="22">
        <v>2.0833333333333332E-2</v>
      </c>
      <c r="S22" s="22">
        <v>2.0833333333333332E-2</v>
      </c>
      <c r="T22" s="22">
        <v>2.0833333333333332E-2</v>
      </c>
      <c r="AI22" s="22"/>
      <c r="AJ22" s="22"/>
      <c r="AK22" s="22"/>
      <c r="AL22" s="22"/>
      <c r="AM22" s="22"/>
      <c r="AN22" s="22"/>
      <c r="AO22" s="22"/>
    </row>
    <row r="24" spans="1:41" x14ac:dyDescent="0.25">
      <c r="B24" s="19" t="s">
        <v>76</v>
      </c>
      <c r="C24" s="28" t="s">
        <v>77</v>
      </c>
      <c r="N24" s="19"/>
    </row>
    <row r="25" spans="1:41" x14ac:dyDescent="0.25">
      <c r="B25" s="17" t="s">
        <v>51</v>
      </c>
      <c r="N25" s="17" t="s">
        <v>61</v>
      </c>
    </row>
    <row r="26" spans="1:41" x14ac:dyDescent="0.25">
      <c r="B26" s="20">
        <v>0.45833333333333331</v>
      </c>
      <c r="C26" s="21"/>
      <c r="N26" s="20">
        <v>0.45833333333333331</v>
      </c>
      <c r="O26" s="21"/>
    </row>
    <row r="27" spans="1:41" x14ac:dyDescent="0.25">
      <c r="B27" s="22">
        <f ca="1">PERCENTILE($B$16:$B$19,RAND())</f>
        <v>3.472222222222222E-3</v>
      </c>
      <c r="C27" s="22">
        <f t="shared" ref="C27:K36" ca="1" si="2">PERCENTILE($B$16:$B$19,RAND())</f>
        <v>3.472222222222222E-3</v>
      </c>
      <c r="D27" s="22">
        <f t="shared" ca="1" si="2"/>
        <v>3.472222222222222E-3</v>
      </c>
      <c r="E27" s="22">
        <f t="shared" ca="1" si="2"/>
        <v>3.472222222222222E-3</v>
      </c>
      <c r="F27" s="22">
        <f t="shared" ca="1" si="2"/>
        <v>3.472222222222222E-3</v>
      </c>
      <c r="G27" s="22">
        <f t="shared" ca="1" si="2"/>
        <v>3.472222222222222E-3</v>
      </c>
      <c r="H27" s="22">
        <f t="shared" ca="1" si="2"/>
        <v>3.472222222222222E-3</v>
      </c>
      <c r="I27" s="22">
        <f t="shared" ca="1" si="2"/>
        <v>3.472222222222222E-3</v>
      </c>
      <c r="J27" s="22">
        <f t="shared" ca="1" si="2"/>
        <v>3.472222222222222E-3</v>
      </c>
      <c r="K27" s="22">
        <f t="shared" ca="1" si="2"/>
        <v>3.472222222222222E-3</v>
      </c>
      <c r="N27" s="22">
        <f ca="1">PERCENTILE($N$16:$N$22,RAND())</f>
        <v>3.472222222222222E-3</v>
      </c>
      <c r="O27" s="22">
        <f t="shared" ref="O27:W36" ca="1" si="3">PERCENTILE($N$16:$N$22,RAND())</f>
        <v>3.472222222222222E-3</v>
      </c>
      <c r="P27" s="22">
        <f t="shared" ca="1" si="3"/>
        <v>3.472222222222222E-3</v>
      </c>
      <c r="Q27" s="22">
        <f t="shared" ca="1" si="3"/>
        <v>3.472222222222222E-3</v>
      </c>
      <c r="R27" s="22">
        <f t="shared" ca="1" si="3"/>
        <v>3.472222222222222E-3</v>
      </c>
      <c r="S27" s="22">
        <f t="shared" ca="1" si="3"/>
        <v>3.472222222222222E-3</v>
      </c>
      <c r="T27" s="22">
        <f t="shared" ca="1" si="3"/>
        <v>3.472222222222222E-3</v>
      </c>
      <c r="U27" s="22">
        <f t="shared" ca="1" si="3"/>
        <v>3.472222222222222E-3</v>
      </c>
      <c r="V27" s="22">
        <f t="shared" ca="1" si="3"/>
        <v>3.472222222222222E-3</v>
      </c>
      <c r="W27" s="22">
        <f t="shared" ca="1" si="3"/>
        <v>3.472222222222222E-3</v>
      </c>
    </row>
    <row r="28" spans="1:41" x14ac:dyDescent="0.25">
      <c r="B28" s="22">
        <f t="shared" ref="B28:B36" ca="1" si="4">PERCENTILE($B$16:$B$19,RAND())</f>
        <v>3.472222222222222E-3</v>
      </c>
      <c r="C28" s="22">
        <f t="shared" ca="1" si="2"/>
        <v>3.472222222222222E-3</v>
      </c>
      <c r="D28" s="22">
        <f t="shared" ca="1" si="2"/>
        <v>3.472222222222222E-3</v>
      </c>
      <c r="E28" s="22">
        <f ca="1">PERCENTILE($B$16:$B$19,RAND())</f>
        <v>3.472222222222222E-3</v>
      </c>
      <c r="F28" s="22">
        <f t="shared" ca="1" si="2"/>
        <v>3.472222222222222E-3</v>
      </c>
      <c r="G28" s="22">
        <f t="shared" ca="1" si="2"/>
        <v>3.472222222222222E-3</v>
      </c>
      <c r="H28" s="22">
        <f t="shared" ca="1" si="2"/>
        <v>3.472222222222222E-3</v>
      </c>
      <c r="I28" s="22">
        <f t="shared" ca="1" si="2"/>
        <v>3.472222222222222E-3</v>
      </c>
      <c r="J28" s="22">
        <f t="shared" ca="1" si="2"/>
        <v>3.472222222222222E-3</v>
      </c>
      <c r="K28" s="22">
        <f t="shared" ca="1" si="2"/>
        <v>3.472222222222222E-3</v>
      </c>
      <c r="N28" s="22">
        <f t="shared" ref="N28:N36" ca="1" si="5">PERCENTILE($N$16:$N$22,RAND())</f>
        <v>3.472222222222222E-3</v>
      </c>
      <c r="O28" s="22">
        <f ca="1">PERCENTILE($N$16:$N$22,RAND())</f>
        <v>3.472222222222222E-3</v>
      </c>
      <c r="P28" s="22">
        <f t="shared" ca="1" si="3"/>
        <v>3.472222222222222E-3</v>
      </c>
      <c r="Q28" s="22">
        <f t="shared" ca="1" si="3"/>
        <v>3.472222222222222E-3</v>
      </c>
      <c r="R28" s="22">
        <f t="shared" ca="1" si="3"/>
        <v>3.472222222222222E-3</v>
      </c>
      <c r="S28" s="22">
        <f t="shared" ca="1" si="3"/>
        <v>3.472222222222222E-3</v>
      </c>
      <c r="T28" s="22">
        <f t="shared" ca="1" si="3"/>
        <v>3.472222222222222E-3</v>
      </c>
      <c r="U28" s="22">
        <f t="shared" ca="1" si="3"/>
        <v>3.472222222222222E-3</v>
      </c>
      <c r="V28" s="22">
        <f t="shared" ca="1" si="3"/>
        <v>3.472222222222222E-3</v>
      </c>
      <c r="W28" s="22">
        <f t="shared" ca="1" si="3"/>
        <v>3.472222222222222E-3</v>
      </c>
    </row>
    <row r="29" spans="1:41" x14ac:dyDescent="0.25">
      <c r="B29" s="22">
        <f t="shared" ca="1" si="4"/>
        <v>3.472222222222222E-3</v>
      </c>
      <c r="C29" s="22">
        <f t="shared" ca="1" si="2"/>
        <v>3.472222222222222E-3</v>
      </c>
      <c r="D29" s="22">
        <f t="shared" ca="1" si="2"/>
        <v>3.472222222222222E-3</v>
      </c>
      <c r="E29" s="22">
        <f t="shared" ca="1" si="2"/>
        <v>3.472222222222222E-3</v>
      </c>
      <c r="F29" s="22">
        <f t="shared" ca="1" si="2"/>
        <v>3.472222222222222E-3</v>
      </c>
      <c r="G29" s="22">
        <f t="shared" ca="1" si="2"/>
        <v>3.472222222222222E-3</v>
      </c>
      <c r="H29" s="22">
        <f t="shared" ca="1" si="2"/>
        <v>3.472222222222222E-3</v>
      </c>
      <c r="I29" s="22">
        <f t="shared" ca="1" si="2"/>
        <v>3.472222222222222E-3</v>
      </c>
      <c r="J29" s="22">
        <f t="shared" ca="1" si="2"/>
        <v>3.472222222222222E-3</v>
      </c>
      <c r="K29" s="22">
        <f t="shared" ca="1" si="2"/>
        <v>3.472222222222222E-3</v>
      </c>
      <c r="N29" s="22">
        <f t="shared" ca="1" si="5"/>
        <v>3.472222222222222E-3</v>
      </c>
      <c r="O29" s="22">
        <f t="shared" ca="1" si="3"/>
        <v>3.472222222222222E-3</v>
      </c>
      <c r="P29" s="22">
        <f t="shared" ca="1" si="3"/>
        <v>3.472222222222222E-3</v>
      </c>
      <c r="Q29" s="22">
        <f t="shared" ca="1" si="3"/>
        <v>3.472222222222222E-3</v>
      </c>
      <c r="R29" s="22">
        <f t="shared" ca="1" si="3"/>
        <v>3.472222222222222E-3</v>
      </c>
      <c r="S29" s="22">
        <f t="shared" ca="1" si="3"/>
        <v>3.472222222222222E-3</v>
      </c>
      <c r="T29" s="22">
        <f t="shared" ca="1" si="3"/>
        <v>3.472222222222222E-3</v>
      </c>
      <c r="U29" s="22">
        <f t="shared" ca="1" si="3"/>
        <v>3.472222222222222E-3</v>
      </c>
      <c r="V29" s="22">
        <f t="shared" ca="1" si="3"/>
        <v>3.472222222222222E-3</v>
      </c>
      <c r="W29" s="22">
        <f t="shared" ca="1" si="3"/>
        <v>3.472222222222222E-3</v>
      </c>
    </row>
    <row r="30" spans="1:41" x14ac:dyDescent="0.25">
      <c r="B30" s="22">
        <f t="shared" ca="1" si="4"/>
        <v>3.472222222222222E-3</v>
      </c>
      <c r="C30" s="22">
        <f t="shared" ca="1" si="2"/>
        <v>3.472222222222222E-3</v>
      </c>
      <c r="D30" s="22">
        <f t="shared" ca="1" si="2"/>
        <v>3.472222222222222E-3</v>
      </c>
      <c r="E30" s="22">
        <f t="shared" ca="1" si="2"/>
        <v>3.472222222222222E-3</v>
      </c>
      <c r="F30" s="22">
        <f t="shared" ca="1" si="2"/>
        <v>3.472222222222222E-3</v>
      </c>
      <c r="G30" s="22">
        <f t="shared" ca="1" si="2"/>
        <v>3.472222222222222E-3</v>
      </c>
      <c r="H30" s="22">
        <f t="shared" ca="1" si="2"/>
        <v>3.472222222222222E-3</v>
      </c>
      <c r="I30" s="22">
        <f t="shared" ca="1" si="2"/>
        <v>3.472222222222222E-3</v>
      </c>
      <c r="J30" s="22">
        <f t="shared" ca="1" si="2"/>
        <v>3.472222222222222E-3</v>
      </c>
      <c r="K30" s="22">
        <f t="shared" ca="1" si="2"/>
        <v>3.472222222222222E-3</v>
      </c>
      <c r="N30" s="22">
        <f t="shared" ca="1" si="5"/>
        <v>3.472222222222222E-3</v>
      </c>
      <c r="O30" s="22">
        <f t="shared" ca="1" si="3"/>
        <v>3.472222222222222E-3</v>
      </c>
      <c r="P30" s="22">
        <f ca="1">PERCENTILE($N$16:$N$22,RAND())</f>
        <v>3.472222222222222E-3</v>
      </c>
      <c r="Q30" s="22">
        <f t="shared" ca="1" si="3"/>
        <v>3.472222222222222E-3</v>
      </c>
      <c r="R30" s="22">
        <f t="shared" ca="1" si="3"/>
        <v>3.472222222222222E-3</v>
      </c>
      <c r="S30" s="22">
        <f t="shared" ca="1" si="3"/>
        <v>3.472222222222222E-3</v>
      </c>
      <c r="T30" s="22">
        <f t="shared" ca="1" si="3"/>
        <v>3.472222222222222E-3</v>
      </c>
      <c r="U30" s="22">
        <f t="shared" ca="1" si="3"/>
        <v>3.472222222222222E-3</v>
      </c>
      <c r="V30" s="22">
        <f t="shared" ca="1" si="3"/>
        <v>3.472222222222222E-3</v>
      </c>
      <c r="W30" s="22">
        <f t="shared" ca="1" si="3"/>
        <v>3.472222222222222E-3</v>
      </c>
    </row>
    <row r="31" spans="1:41" x14ac:dyDescent="0.25">
      <c r="B31" s="22">
        <f t="shared" ca="1" si="4"/>
        <v>3.472222222222222E-3</v>
      </c>
      <c r="C31" s="22">
        <f t="shared" ca="1" si="2"/>
        <v>3.472222222222222E-3</v>
      </c>
      <c r="D31" s="22">
        <f t="shared" ca="1" si="2"/>
        <v>3.472222222222222E-3</v>
      </c>
      <c r="E31" s="22">
        <f t="shared" ca="1" si="2"/>
        <v>3.472222222222222E-3</v>
      </c>
      <c r="F31" s="22">
        <f t="shared" ca="1" si="2"/>
        <v>3.472222222222222E-3</v>
      </c>
      <c r="G31" s="22">
        <f t="shared" ca="1" si="2"/>
        <v>3.472222222222222E-3</v>
      </c>
      <c r="H31" s="22">
        <f t="shared" ca="1" si="2"/>
        <v>3.472222222222222E-3</v>
      </c>
      <c r="I31" s="22">
        <f t="shared" ca="1" si="2"/>
        <v>3.472222222222222E-3</v>
      </c>
      <c r="J31" s="22">
        <f t="shared" ca="1" si="2"/>
        <v>3.472222222222222E-3</v>
      </c>
      <c r="K31" s="22">
        <f t="shared" ca="1" si="2"/>
        <v>3.472222222222222E-3</v>
      </c>
      <c r="N31" s="22">
        <f t="shared" ca="1" si="5"/>
        <v>3.472222222222222E-3</v>
      </c>
      <c r="O31" s="22">
        <f t="shared" ca="1" si="3"/>
        <v>3.472222222222222E-3</v>
      </c>
      <c r="P31" s="22">
        <f t="shared" ca="1" si="3"/>
        <v>3.472222222222222E-3</v>
      </c>
      <c r="Q31" s="22">
        <f t="shared" ca="1" si="3"/>
        <v>3.472222222222222E-3</v>
      </c>
      <c r="R31" s="22">
        <f t="shared" ca="1" si="3"/>
        <v>3.472222222222222E-3</v>
      </c>
      <c r="S31" s="22">
        <f t="shared" ca="1" si="3"/>
        <v>3.472222222222222E-3</v>
      </c>
      <c r="T31" s="22">
        <f t="shared" ca="1" si="3"/>
        <v>3.472222222222222E-3</v>
      </c>
      <c r="U31" s="22">
        <f t="shared" ca="1" si="3"/>
        <v>3.472222222222222E-3</v>
      </c>
      <c r="V31" s="22">
        <f t="shared" ca="1" si="3"/>
        <v>3.472222222222222E-3</v>
      </c>
      <c r="W31" s="22">
        <f t="shared" ca="1" si="3"/>
        <v>3.472222222222222E-3</v>
      </c>
    </row>
    <row r="32" spans="1:41" x14ac:dyDescent="0.25">
      <c r="B32" s="22">
        <f t="shared" ca="1" si="4"/>
        <v>3.472222222222222E-3</v>
      </c>
      <c r="C32" s="22">
        <f t="shared" ca="1" si="2"/>
        <v>3.472222222222222E-3</v>
      </c>
      <c r="D32" s="22">
        <f t="shared" ca="1" si="2"/>
        <v>3.472222222222222E-3</v>
      </c>
      <c r="E32" s="22">
        <f t="shared" ca="1" si="2"/>
        <v>3.472222222222222E-3</v>
      </c>
      <c r="F32" s="22">
        <f t="shared" ca="1" si="2"/>
        <v>3.472222222222222E-3</v>
      </c>
      <c r="G32" s="22">
        <f t="shared" ca="1" si="2"/>
        <v>3.472222222222222E-3</v>
      </c>
      <c r="H32" s="22">
        <f t="shared" ca="1" si="2"/>
        <v>3.472222222222222E-3</v>
      </c>
      <c r="I32" s="22">
        <f t="shared" ca="1" si="2"/>
        <v>3.472222222222222E-3</v>
      </c>
      <c r="J32" s="22">
        <f t="shared" ca="1" si="2"/>
        <v>3.472222222222222E-3</v>
      </c>
      <c r="K32" s="22">
        <f t="shared" ca="1" si="2"/>
        <v>3.472222222222222E-3</v>
      </c>
      <c r="N32" s="22">
        <f t="shared" ca="1" si="5"/>
        <v>3.472222222222222E-3</v>
      </c>
      <c r="O32" s="22">
        <f t="shared" ca="1" si="3"/>
        <v>3.472222222222222E-3</v>
      </c>
      <c r="P32" s="22">
        <f t="shared" ca="1" si="3"/>
        <v>3.472222222222222E-3</v>
      </c>
      <c r="Q32" s="22">
        <f t="shared" ca="1" si="3"/>
        <v>3.472222222222222E-3</v>
      </c>
      <c r="R32" s="22">
        <f t="shared" ca="1" si="3"/>
        <v>3.472222222222222E-3</v>
      </c>
      <c r="S32" s="22">
        <f t="shared" ca="1" si="3"/>
        <v>3.472222222222222E-3</v>
      </c>
      <c r="T32" s="22">
        <f t="shared" ca="1" si="3"/>
        <v>3.472222222222222E-3</v>
      </c>
      <c r="U32" s="22">
        <f t="shared" ca="1" si="3"/>
        <v>3.472222222222222E-3</v>
      </c>
      <c r="V32" s="22">
        <f t="shared" ca="1" si="3"/>
        <v>3.472222222222222E-3</v>
      </c>
      <c r="W32" s="22">
        <f t="shared" ca="1" si="3"/>
        <v>3.472222222222222E-3</v>
      </c>
    </row>
    <row r="33" spans="2:23" x14ac:dyDescent="0.25">
      <c r="B33" s="22">
        <f t="shared" ca="1" si="4"/>
        <v>3.472222222222222E-3</v>
      </c>
      <c r="C33" s="22">
        <f t="shared" ca="1" si="2"/>
        <v>3.472222222222222E-3</v>
      </c>
      <c r="D33" s="22">
        <f t="shared" ca="1" si="2"/>
        <v>3.472222222222222E-3</v>
      </c>
      <c r="E33" s="22">
        <f t="shared" ca="1" si="2"/>
        <v>3.472222222222222E-3</v>
      </c>
      <c r="F33" s="22">
        <f t="shared" ca="1" si="2"/>
        <v>3.472222222222222E-3</v>
      </c>
      <c r="G33" s="22">
        <f t="shared" ca="1" si="2"/>
        <v>3.472222222222222E-3</v>
      </c>
      <c r="H33" s="22">
        <f t="shared" ca="1" si="2"/>
        <v>3.472222222222222E-3</v>
      </c>
      <c r="I33" s="22">
        <f t="shared" ca="1" si="2"/>
        <v>3.472222222222222E-3</v>
      </c>
      <c r="J33" s="22">
        <f t="shared" ca="1" si="2"/>
        <v>3.472222222222222E-3</v>
      </c>
      <c r="K33" s="22">
        <f t="shared" ca="1" si="2"/>
        <v>3.472222222222222E-3</v>
      </c>
      <c r="N33" s="22">
        <f t="shared" ca="1" si="5"/>
        <v>3.472222222222222E-3</v>
      </c>
      <c r="O33" s="22">
        <f t="shared" ca="1" si="3"/>
        <v>3.472222222222222E-3</v>
      </c>
      <c r="P33" s="22">
        <f t="shared" ca="1" si="3"/>
        <v>3.472222222222222E-3</v>
      </c>
      <c r="Q33" s="22">
        <f t="shared" ca="1" si="3"/>
        <v>3.472222222222222E-3</v>
      </c>
      <c r="R33" s="22">
        <f t="shared" ca="1" si="3"/>
        <v>3.472222222222222E-3</v>
      </c>
      <c r="S33" s="22">
        <f t="shared" ca="1" si="3"/>
        <v>3.472222222222222E-3</v>
      </c>
      <c r="T33" s="22">
        <f t="shared" ca="1" si="3"/>
        <v>3.472222222222222E-3</v>
      </c>
      <c r="U33" s="22">
        <f t="shared" ca="1" si="3"/>
        <v>3.472222222222222E-3</v>
      </c>
      <c r="V33" s="22">
        <f t="shared" ca="1" si="3"/>
        <v>3.472222222222222E-3</v>
      </c>
      <c r="W33" s="22">
        <f t="shared" ca="1" si="3"/>
        <v>3.472222222222222E-3</v>
      </c>
    </row>
    <row r="34" spans="2:23" x14ac:dyDescent="0.25">
      <c r="B34" s="22">
        <f t="shared" ca="1" si="4"/>
        <v>3.472222222222222E-3</v>
      </c>
      <c r="C34" s="22">
        <f t="shared" ca="1" si="2"/>
        <v>3.472222222222222E-3</v>
      </c>
      <c r="D34" s="22">
        <f t="shared" ca="1" si="2"/>
        <v>3.472222222222222E-3</v>
      </c>
      <c r="E34" s="22">
        <f t="shared" ca="1" si="2"/>
        <v>3.472222222222222E-3</v>
      </c>
      <c r="F34" s="22">
        <f t="shared" ca="1" si="2"/>
        <v>3.472222222222222E-3</v>
      </c>
      <c r="G34" s="22">
        <f ca="1">PERCENTILE($B$16:$B$19,RAND())</f>
        <v>3.472222222222222E-3</v>
      </c>
      <c r="H34" s="22">
        <f t="shared" ca="1" si="2"/>
        <v>3.472222222222222E-3</v>
      </c>
      <c r="I34" s="22">
        <f t="shared" ca="1" si="2"/>
        <v>3.472222222222222E-3</v>
      </c>
      <c r="J34" s="22">
        <f t="shared" ca="1" si="2"/>
        <v>3.472222222222222E-3</v>
      </c>
      <c r="K34" s="22">
        <f t="shared" ca="1" si="2"/>
        <v>3.472222222222222E-3</v>
      </c>
      <c r="N34" s="22">
        <f t="shared" ca="1" si="5"/>
        <v>3.472222222222222E-3</v>
      </c>
      <c r="O34" s="22">
        <f t="shared" ca="1" si="3"/>
        <v>3.472222222222222E-3</v>
      </c>
      <c r="P34" s="22">
        <f t="shared" ca="1" si="3"/>
        <v>3.472222222222222E-3</v>
      </c>
      <c r="Q34" s="22">
        <f t="shared" ca="1" si="3"/>
        <v>3.472222222222222E-3</v>
      </c>
      <c r="R34" s="22">
        <f t="shared" ca="1" si="3"/>
        <v>3.472222222222222E-3</v>
      </c>
      <c r="S34" s="22">
        <f t="shared" ca="1" si="3"/>
        <v>3.472222222222222E-3</v>
      </c>
      <c r="T34" s="22">
        <f t="shared" ca="1" si="3"/>
        <v>3.472222222222222E-3</v>
      </c>
      <c r="U34" s="22">
        <f t="shared" ca="1" si="3"/>
        <v>3.472222222222222E-3</v>
      </c>
      <c r="V34" s="22">
        <f t="shared" ca="1" si="3"/>
        <v>3.472222222222222E-3</v>
      </c>
      <c r="W34" s="22">
        <f t="shared" ca="1" si="3"/>
        <v>3.472222222222222E-3</v>
      </c>
    </row>
    <row r="35" spans="2:23" x14ac:dyDescent="0.25">
      <c r="B35" s="22">
        <f t="shared" ca="1" si="4"/>
        <v>3.472222222222222E-3</v>
      </c>
      <c r="C35" s="22">
        <f t="shared" ca="1" si="2"/>
        <v>3.472222222222222E-3</v>
      </c>
      <c r="D35" s="22">
        <f t="shared" ca="1" si="2"/>
        <v>3.472222222222222E-3</v>
      </c>
      <c r="E35" s="22">
        <f t="shared" ca="1" si="2"/>
        <v>3.472222222222222E-3</v>
      </c>
      <c r="F35" s="22">
        <f t="shared" ca="1" si="2"/>
        <v>3.472222222222222E-3</v>
      </c>
      <c r="G35" s="22">
        <f t="shared" ca="1" si="2"/>
        <v>3.472222222222222E-3</v>
      </c>
      <c r="H35" s="22">
        <f t="shared" ca="1" si="2"/>
        <v>3.472222222222222E-3</v>
      </c>
      <c r="I35" s="22">
        <f t="shared" ca="1" si="2"/>
        <v>3.472222222222222E-3</v>
      </c>
      <c r="J35" s="22">
        <f t="shared" ca="1" si="2"/>
        <v>3.472222222222222E-3</v>
      </c>
      <c r="K35" s="22">
        <f t="shared" ca="1" si="2"/>
        <v>3.472222222222222E-3</v>
      </c>
      <c r="N35" s="22">
        <f t="shared" ca="1" si="5"/>
        <v>3.472222222222222E-3</v>
      </c>
      <c r="O35" s="22">
        <f t="shared" ca="1" si="3"/>
        <v>3.472222222222222E-3</v>
      </c>
      <c r="P35" s="22">
        <f t="shared" ca="1" si="3"/>
        <v>3.472222222222222E-3</v>
      </c>
      <c r="Q35" s="22">
        <f t="shared" ca="1" si="3"/>
        <v>3.472222222222222E-3</v>
      </c>
      <c r="R35" s="22">
        <f t="shared" ca="1" si="3"/>
        <v>3.472222222222222E-3</v>
      </c>
      <c r="S35" s="22">
        <f t="shared" ca="1" si="3"/>
        <v>3.472222222222222E-3</v>
      </c>
      <c r="T35" s="22">
        <f t="shared" ca="1" si="3"/>
        <v>3.472222222222222E-3</v>
      </c>
      <c r="U35" s="22">
        <f t="shared" ca="1" si="3"/>
        <v>3.472222222222222E-3</v>
      </c>
      <c r="V35" s="22">
        <f t="shared" ca="1" si="3"/>
        <v>3.472222222222222E-3</v>
      </c>
      <c r="W35" s="22">
        <f t="shared" ca="1" si="3"/>
        <v>3.472222222222222E-3</v>
      </c>
    </row>
    <row r="36" spans="2:23" x14ac:dyDescent="0.25">
      <c r="B36" s="22">
        <f t="shared" ca="1" si="4"/>
        <v>3.472222222222222E-3</v>
      </c>
      <c r="C36" s="22">
        <f t="shared" ca="1" si="2"/>
        <v>3.472222222222222E-3</v>
      </c>
      <c r="D36" s="22">
        <f t="shared" ca="1" si="2"/>
        <v>3.472222222222222E-3</v>
      </c>
      <c r="E36" s="22">
        <f t="shared" ca="1" si="2"/>
        <v>3.472222222222222E-3</v>
      </c>
      <c r="F36" s="22">
        <f t="shared" ca="1" si="2"/>
        <v>3.472222222222222E-3</v>
      </c>
      <c r="G36" s="22">
        <f t="shared" ca="1" si="2"/>
        <v>3.472222222222222E-3</v>
      </c>
      <c r="H36" s="22">
        <f t="shared" ca="1" si="2"/>
        <v>3.472222222222222E-3</v>
      </c>
      <c r="I36" s="22">
        <f t="shared" ca="1" si="2"/>
        <v>3.472222222222222E-3</v>
      </c>
      <c r="J36" s="22">
        <f t="shared" ca="1" si="2"/>
        <v>3.472222222222222E-3</v>
      </c>
      <c r="K36" s="22">
        <f t="shared" ca="1" si="2"/>
        <v>3.472222222222222E-3</v>
      </c>
      <c r="N36" s="22">
        <f t="shared" ca="1" si="5"/>
        <v>3.472222222222222E-3</v>
      </c>
      <c r="O36" s="22">
        <f t="shared" ca="1" si="3"/>
        <v>3.472222222222222E-3</v>
      </c>
      <c r="P36" s="22">
        <f t="shared" ca="1" si="3"/>
        <v>3.472222222222222E-3</v>
      </c>
      <c r="Q36" s="22">
        <f t="shared" ca="1" si="3"/>
        <v>3.472222222222222E-3</v>
      </c>
      <c r="R36" s="22">
        <f t="shared" ca="1" si="3"/>
        <v>3.472222222222222E-3</v>
      </c>
      <c r="S36" s="22">
        <f t="shared" ca="1" si="3"/>
        <v>3.472222222222222E-3</v>
      </c>
      <c r="T36" s="22">
        <f t="shared" ca="1" si="3"/>
        <v>3.472222222222222E-3</v>
      </c>
      <c r="U36" s="22">
        <f t="shared" ca="1" si="3"/>
        <v>3.472222222222222E-3</v>
      </c>
      <c r="V36" s="22">
        <f t="shared" ca="1" si="3"/>
        <v>3.472222222222222E-3</v>
      </c>
      <c r="W36" s="22">
        <f t="shared" ca="1" si="3"/>
        <v>3.472222222222222E-3</v>
      </c>
    </row>
    <row r="37" spans="2:23" x14ac:dyDescent="0.25">
      <c r="B37" s="17"/>
      <c r="N37" s="17"/>
    </row>
    <row r="38" spans="2:23" x14ac:dyDescent="0.25">
      <c r="B38" s="20">
        <v>0.5</v>
      </c>
      <c r="C38" s="21"/>
      <c r="N38" s="20">
        <v>0.5</v>
      </c>
      <c r="O38" s="21"/>
    </row>
    <row r="39" spans="2:23" x14ac:dyDescent="0.25">
      <c r="B39" s="22">
        <f ca="1">PERCENTILE($C$16:$C$19,RAND())</f>
        <v>2.0059251694008684E-2</v>
      </c>
      <c r="C39" s="22">
        <f t="shared" ref="C39:K48" ca="1" si="6">PERCENTILE($C$16:$C$19,RAND())</f>
        <v>1.994342192166168E-2</v>
      </c>
      <c r="D39" s="22">
        <f ca="1">PERCENTILE($C$16:$C$19,RAND())</f>
        <v>1.049535688489346E-2</v>
      </c>
      <c r="E39" s="22">
        <f t="shared" ca="1" si="6"/>
        <v>3.472222222222222E-3</v>
      </c>
      <c r="F39" s="22">
        <f t="shared" ca="1" si="6"/>
        <v>3.472222222222222E-3</v>
      </c>
      <c r="G39" s="22">
        <f t="shared" ca="1" si="6"/>
        <v>2.4342175601826457E-2</v>
      </c>
      <c r="H39" s="22">
        <f t="shared" ca="1" si="6"/>
        <v>3.9896830485954705E-3</v>
      </c>
      <c r="I39" s="22">
        <f t="shared" ca="1" si="6"/>
        <v>3.472222222222222E-3</v>
      </c>
      <c r="J39" s="22">
        <f t="shared" ca="1" si="6"/>
        <v>5.880646387685015E-3</v>
      </c>
      <c r="K39" s="22">
        <f t="shared" ca="1" si="6"/>
        <v>8.492317439691862E-3</v>
      </c>
      <c r="N39" s="22">
        <f ca="1">PERCENTILE($O$16:$O$22,RAND())</f>
        <v>1.5589511955536236E-2</v>
      </c>
      <c r="O39" s="22">
        <f ca="1">PERCENTILE($O$16:$O$22,RAND())</f>
        <v>1.3888888888888888E-2</v>
      </c>
      <c r="P39" s="22">
        <f t="shared" ref="O39:W48" ca="1" si="7">PERCENTILE($O$16:$O$22,RAND())</f>
        <v>3.472222222222222E-3</v>
      </c>
      <c r="Q39" s="22">
        <f t="shared" ca="1" si="7"/>
        <v>1.2035109355622069E-2</v>
      </c>
      <c r="R39" s="22">
        <f t="shared" ca="1" si="7"/>
        <v>1.0416666666666666E-2</v>
      </c>
      <c r="S39" s="22">
        <f t="shared" ca="1" si="7"/>
        <v>1.3888888888888888E-2</v>
      </c>
      <c r="T39" s="22">
        <f t="shared" ca="1" si="7"/>
        <v>1.0795574474439086E-2</v>
      </c>
      <c r="U39" s="22">
        <f t="shared" ca="1" si="7"/>
        <v>1.3888888888888888E-2</v>
      </c>
      <c r="V39" s="22">
        <f t="shared" ca="1" si="7"/>
        <v>1.0416666666666666E-2</v>
      </c>
      <c r="W39" s="22">
        <f t="shared" ca="1" si="7"/>
        <v>1.7804075286248264E-2</v>
      </c>
    </row>
    <row r="40" spans="2:23" x14ac:dyDescent="0.25">
      <c r="B40" s="22">
        <f t="shared" ref="B40:B48" ca="1" si="8">PERCENTILE($C$16:$C$19,RAND())</f>
        <v>5.3057806331756417E-3</v>
      </c>
      <c r="C40" s="22">
        <f t="shared" ca="1" si="6"/>
        <v>2.4017460496850655E-2</v>
      </c>
      <c r="D40" s="22">
        <f t="shared" ca="1" si="6"/>
        <v>9.0494671619925811E-3</v>
      </c>
      <c r="E40" s="22">
        <f t="shared" ca="1" si="6"/>
        <v>3.472222222222222E-3</v>
      </c>
      <c r="F40" s="22">
        <f t="shared" ca="1" si="6"/>
        <v>1.0130475303420147E-2</v>
      </c>
      <c r="G40" s="22">
        <f t="shared" ca="1" si="6"/>
        <v>1.3544484783686127E-2</v>
      </c>
      <c r="H40" s="22">
        <f t="shared" ca="1" si="6"/>
        <v>6.7297088157837375E-3</v>
      </c>
      <c r="I40" s="22">
        <f t="shared" ca="1" si="6"/>
        <v>5.9632016165611576E-3</v>
      </c>
      <c r="J40" s="22">
        <f t="shared" ca="1" si="6"/>
        <v>6.1369519504559742E-3</v>
      </c>
      <c r="K40" s="22">
        <f t="shared" ca="1" si="6"/>
        <v>4.0503128558977385E-3</v>
      </c>
      <c r="N40" s="22">
        <f t="shared" ref="N40:N48" ca="1" si="9">PERCENTILE($O$16:$O$22,RAND())</f>
        <v>1.0416666666666666E-2</v>
      </c>
      <c r="O40" s="22">
        <f t="shared" ca="1" si="7"/>
        <v>1.4767565827466175E-2</v>
      </c>
      <c r="P40" s="22">
        <f t="shared" ca="1" si="7"/>
        <v>3.472222222222222E-3</v>
      </c>
      <c r="Q40" s="22">
        <f t="shared" ca="1" si="7"/>
        <v>3.472222222222222E-3</v>
      </c>
      <c r="R40" s="22">
        <f t="shared" ca="1" si="7"/>
        <v>1.0416666666666666E-2</v>
      </c>
      <c r="S40" s="22">
        <f t="shared" ca="1" si="7"/>
        <v>3.9738339137858746E-3</v>
      </c>
      <c r="T40" s="22">
        <f t="shared" ca="1" si="7"/>
        <v>1.3888888888888888E-2</v>
      </c>
      <c r="U40" s="22">
        <f t="shared" ca="1" si="7"/>
        <v>1.1787403148169564E-2</v>
      </c>
      <c r="V40" s="22">
        <f t="shared" ca="1" si="7"/>
        <v>1.0416666666666666E-2</v>
      </c>
      <c r="W40" s="22">
        <f t="shared" ca="1" si="7"/>
        <v>3.6748412502178827E-3</v>
      </c>
    </row>
    <row r="41" spans="2:23" x14ac:dyDescent="0.25">
      <c r="B41" s="22">
        <f t="shared" ca="1" si="8"/>
        <v>8.1129407987165121E-3</v>
      </c>
      <c r="C41" s="22">
        <f t="shared" ca="1" si="6"/>
        <v>2.4357543826125701E-2</v>
      </c>
      <c r="D41" s="22">
        <f t="shared" ca="1" si="6"/>
        <v>3.472222222222222E-3</v>
      </c>
      <c r="E41" s="22">
        <f t="shared" ca="1" si="6"/>
        <v>3.472222222222222E-3</v>
      </c>
      <c r="F41" s="22">
        <f t="shared" ca="1" si="6"/>
        <v>1.5795195300435244E-2</v>
      </c>
      <c r="G41" s="22">
        <f t="shared" ca="1" si="6"/>
        <v>8.3256385761590977E-3</v>
      </c>
      <c r="H41" s="22">
        <f t="shared" ca="1" si="6"/>
        <v>1.5888989498112231E-2</v>
      </c>
      <c r="I41" s="22">
        <f t="shared" ca="1" si="6"/>
        <v>3.472222222222222E-3</v>
      </c>
      <c r="J41" s="22">
        <f t="shared" ca="1" si="6"/>
        <v>2.7256416394632679E-2</v>
      </c>
      <c r="K41" s="22">
        <f t="shared" ca="1" si="6"/>
        <v>3.472222222222222E-3</v>
      </c>
      <c r="N41" s="22">
        <f t="shared" ca="1" si="9"/>
        <v>3.472222222222222E-3</v>
      </c>
      <c r="O41" s="22">
        <f t="shared" ca="1" si="7"/>
        <v>3.472222222222222E-3</v>
      </c>
      <c r="P41" s="22">
        <f t="shared" ca="1" si="7"/>
        <v>1.3888888888888888E-2</v>
      </c>
      <c r="Q41" s="22">
        <f t="shared" ca="1" si="7"/>
        <v>1.3888888888888888E-2</v>
      </c>
      <c r="R41" s="22">
        <f t="shared" ca="1" si="7"/>
        <v>1.3888888888888888E-2</v>
      </c>
      <c r="S41" s="22">
        <f t="shared" ca="1" si="7"/>
        <v>3.472222222222222E-3</v>
      </c>
      <c r="T41" s="22">
        <f t="shared" ca="1" si="7"/>
        <v>6.4356500229805023E-3</v>
      </c>
      <c r="U41" s="22">
        <f t="shared" ca="1" si="7"/>
        <v>3.472222222222222E-3</v>
      </c>
      <c r="V41" s="22">
        <f t="shared" ca="1" si="7"/>
        <v>1.0794078619154147E-2</v>
      </c>
      <c r="W41" s="22">
        <f t="shared" ca="1" si="7"/>
        <v>1.0416666666666666E-2</v>
      </c>
    </row>
    <row r="42" spans="2:23" x14ac:dyDescent="0.25">
      <c r="B42" s="22">
        <f t="shared" ca="1" si="8"/>
        <v>2.7371360890163392E-2</v>
      </c>
      <c r="C42" s="22">
        <f t="shared" ca="1" si="6"/>
        <v>3.472222222222222E-3</v>
      </c>
      <c r="D42" s="22">
        <f t="shared" ca="1" si="6"/>
        <v>9.9798586225765297E-3</v>
      </c>
      <c r="E42" s="22">
        <f t="shared" ca="1" si="6"/>
        <v>2.4533905671202484E-2</v>
      </c>
      <c r="F42" s="22">
        <f t="shared" ca="1" si="6"/>
        <v>1.355481410114848E-2</v>
      </c>
      <c r="G42" s="22">
        <f t="shared" ca="1" si="6"/>
        <v>4.1475137277015876E-3</v>
      </c>
      <c r="H42" s="22">
        <f t="shared" ca="1" si="6"/>
        <v>4.8323115256006148E-3</v>
      </c>
      <c r="I42" s="22">
        <f t="shared" ca="1" si="6"/>
        <v>6.8284458122360604E-3</v>
      </c>
      <c r="J42" s="22">
        <f t="shared" ca="1" si="6"/>
        <v>1.9314919334515554E-2</v>
      </c>
      <c r="K42" s="22">
        <f t="shared" ca="1" si="6"/>
        <v>9.539346402898552E-3</v>
      </c>
      <c r="N42" s="22">
        <f t="shared" ca="1" si="9"/>
        <v>1.9597203714145035E-2</v>
      </c>
      <c r="O42" s="22">
        <f t="shared" ca="1" si="7"/>
        <v>1.1090029305968249E-2</v>
      </c>
      <c r="P42" s="22">
        <f t="shared" ca="1" si="7"/>
        <v>1.0416666666666666E-2</v>
      </c>
      <c r="Q42" s="22">
        <f t="shared" ca="1" si="7"/>
        <v>1.6926552374787931E-2</v>
      </c>
      <c r="R42" s="22">
        <f t="shared" ca="1" si="7"/>
        <v>1.9471418421141553E-2</v>
      </c>
      <c r="S42" s="22">
        <f t="shared" ca="1" si="7"/>
        <v>3.472222222222222E-3</v>
      </c>
      <c r="T42" s="22">
        <f t="shared" ca="1" si="7"/>
        <v>1.0416666666666666E-2</v>
      </c>
      <c r="U42" s="22">
        <f t="shared" ca="1" si="7"/>
        <v>1.0416666666666666E-2</v>
      </c>
      <c r="V42" s="22">
        <f t="shared" ca="1" si="7"/>
        <v>1.0416666666666666E-2</v>
      </c>
      <c r="W42" s="22">
        <f t="shared" ca="1" si="7"/>
        <v>1.0861623148000389E-2</v>
      </c>
    </row>
    <row r="43" spans="2:23" x14ac:dyDescent="0.25">
      <c r="B43" s="22">
        <f t="shared" ca="1" si="8"/>
        <v>3.472222222222222E-3</v>
      </c>
      <c r="C43" s="22">
        <f t="shared" ca="1" si="6"/>
        <v>6.6697930732242325E-3</v>
      </c>
      <c r="D43" s="22">
        <f t="shared" ca="1" si="6"/>
        <v>1.1665220975498995E-2</v>
      </c>
      <c r="E43" s="22">
        <f t="shared" ca="1" si="6"/>
        <v>1.8595607837209871E-2</v>
      </c>
      <c r="F43" s="22">
        <f t="shared" ca="1" si="6"/>
        <v>3.472222222222222E-3</v>
      </c>
      <c r="G43" s="22">
        <f t="shared" ca="1" si="6"/>
        <v>8.1207120713720857E-3</v>
      </c>
      <c r="H43" s="22">
        <f t="shared" ca="1" si="6"/>
        <v>1.8432150317347351E-2</v>
      </c>
      <c r="I43" s="22">
        <f t="shared" ca="1" si="6"/>
        <v>4.8035904461091244E-3</v>
      </c>
      <c r="J43" s="22">
        <f t="shared" ca="1" si="6"/>
        <v>3.472222222222222E-3</v>
      </c>
      <c r="K43" s="22">
        <f t="shared" ca="1" si="6"/>
        <v>9.4775674304854382E-3</v>
      </c>
      <c r="N43" s="22">
        <f t="shared" ca="1" si="9"/>
        <v>1.0416666666666666E-2</v>
      </c>
      <c r="O43" s="22">
        <f t="shared" ca="1" si="7"/>
        <v>1.4859484479056112E-2</v>
      </c>
      <c r="P43" s="22">
        <f t="shared" ca="1" si="7"/>
        <v>1.0416666666666666E-2</v>
      </c>
      <c r="Q43" s="22">
        <f t="shared" ca="1" si="7"/>
        <v>3.472222222222222E-3</v>
      </c>
      <c r="R43" s="22">
        <f t="shared" ca="1" si="7"/>
        <v>1.3888888888888888E-2</v>
      </c>
      <c r="S43" s="22">
        <f t="shared" ca="1" si="7"/>
        <v>1.0416666666666666E-2</v>
      </c>
      <c r="T43" s="22">
        <f t="shared" ca="1" si="7"/>
        <v>1.3888888888888888E-2</v>
      </c>
      <c r="U43" s="22">
        <f t="shared" ca="1" si="7"/>
        <v>1.3880072899397536E-2</v>
      </c>
      <c r="V43" s="22">
        <f t="shared" ca="1" si="7"/>
        <v>6.8595211990699926E-3</v>
      </c>
      <c r="W43" s="22">
        <f t="shared" ca="1" si="7"/>
        <v>1.2335809913897723E-2</v>
      </c>
    </row>
    <row r="44" spans="2:23" x14ac:dyDescent="0.25">
      <c r="B44" s="22">
        <f t="shared" ca="1" si="8"/>
        <v>3.472222222222222E-3</v>
      </c>
      <c r="C44" s="22">
        <f t="shared" ca="1" si="6"/>
        <v>1.2035041958369031E-2</v>
      </c>
      <c r="D44" s="22">
        <f t="shared" ca="1" si="6"/>
        <v>4.7781844203141381E-3</v>
      </c>
      <c r="E44" s="22">
        <f t="shared" ca="1" si="6"/>
        <v>3.472222222222222E-3</v>
      </c>
      <c r="F44" s="22">
        <f t="shared" ca="1" si="6"/>
        <v>3.472222222222222E-3</v>
      </c>
      <c r="G44" s="22">
        <f t="shared" ca="1" si="6"/>
        <v>1.6470018842908555E-2</v>
      </c>
      <c r="H44" s="22">
        <f t="shared" ca="1" si="6"/>
        <v>1.6444956146929542E-2</v>
      </c>
      <c r="I44" s="22">
        <f t="shared" ca="1" si="6"/>
        <v>3.6007947152919949E-3</v>
      </c>
      <c r="J44" s="22">
        <f t="shared" ca="1" si="6"/>
        <v>2.3484332131769019E-2</v>
      </c>
      <c r="K44" s="22">
        <f t="shared" ca="1" si="6"/>
        <v>3.472222222222222E-3</v>
      </c>
      <c r="N44" s="22">
        <f t="shared" ca="1" si="9"/>
        <v>1.2002655370500812E-2</v>
      </c>
      <c r="O44" s="22">
        <f t="shared" ca="1" si="7"/>
        <v>3.472222222222222E-3</v>
      </c>
      <c r="P44" s="22">
        <f t="shared" ca="1" si="7"/>
        <v>1.0416666666666666E-2</v>
      </c>
      <c r="Q44" s="22">
        <f t="shared" ca="1" si="7"/>
        <v>1.2538519100776477E-2</v>
      </c>
      <c r="R44" s="22">
        <f t="shared" ca="1" si="7"/>
        <v>1.0416666666666666E-2</v>
      </c>
      <c r="S44" s="22">
        <f t="shared" ca="1" si="7"/>
        <v>8.4971444468484453E-3</v>
      </c>
      <c r="T44" s="22">
        <f t="shared" ca="1" si="7"/>
        <v>1.0416666666666666E-2</v>
      </c>
      <c r="U44" s="22">
        <f t="shared" ca="1" si="7"/>
        <v>4.1219773108225636E-3</v>
      </c>
      <c r="V44" s="22">
        <f t="shared" ca="1" si="7"/>
        <v>3.472222222222222E-3</v>
      </c>
      <c r="W44" s="22">
        <f t="shared" ca="1" si="7"/>
        <v>1.035263812942068E-2</v>
      </c>
    </row>
    <row r="45" spans="2:23" x14ac:dyDescent="0.25">
      <c r="B45" s="22">
        <f t="shared" ca="1" si="8"/>
        <v>1.7604097347331052E-2</v>
      </c>
      <c r="C45" s="22">
        <f t="shared" ca="1" si="6"/>
        <v>6.9649635592130485E-3</v>
      </c>
      <c r="D45" s="22">
        <f t="shared" ca="1" si="6"/>
        <v>1.7918160575566475E-2</v>
      </c>
      <c r="E45" s="22">
        <f t="shared" ca="1" si="6"/>
        <v>2.1504549289179054E-2</v>
      </c>
      <c r="F45" s="22">
        <f t="shared" ca="1" si="6"/>
        <v>2.1495928081207788E-2</v>
      </c>
      <c r="G45" s="22">
        <f t="shared" ca="1" si="6"/>
        <v>3.472222222222222E-3</v>
      </c>
      <c r="H45" s="22">
        <f t="shared" ca="1" si="6"/>
        <v>4.594627620438863E-3</v>
      </c>
      <c r="I45" s="22">
        <f t="shared" ca="1" si="6"/>
        <v>3.472222222222222E-3</v>
      </c>
      <c r="J45" s="22">
        <f t="shared" ca="1" si="6"/>
        <v>1.0404090260179126E-2</v>
      </c>
      <c r="K45" s="22">
        <f t="shared" ca="1" si="6"/>
        <v>1.0788544292729589E-2</v>
      </c>
      <c r="N45" s="22">
        <f t="shared" ca="1" si="9"/>
        <v>1.7324654616358057E-2</v>
      </c>
      <c r="O45" s="22">
        <f t="shared" ca="1" si="7"/>
        <v>1.2550017246128697E-2</v>
      </c>
      <c r="P45" s="22">
        <f t="shared" ca="1" si="7"/>
        <v>1.0416666666666666E-2</v>
      </c>
      <c r="Q45" s="22">
        <f t="shared" ca="1" si="7"/>
        <v>1.7240993330209693E-2</v>
      </c>
      <c r="R45" s="22">
        <f t="shared" ca="1" si="7"/>
        <v>1.3302538156927834E-2</v>
      </c>
      <c r="S45" s="22">
        <f t="shared" ca="1" si="7"/>
        <v>1.3888888888888888E-2</v>
      </c>
      <c r="T45" s="22">
        <f t="shared" ca="1" si="7"/>
        <v>1.0416666666666666E-2</v>
      </c>
      <c r="U45" s="22">
        <f t="shared" ca="1" si="7"/>
        <v>1.0416666666666666E-2</v>
      </c>
      <c r="V45" s="22">
        <f t="shared" ca="1" si="7"/>
        <v>1.8956788752203781E-2</v>
      </c>
      <c r="W45" s="22">
        <f t="shared" ca="1" si="7"/>
        <v>3.9313752413884856E-3</v>
      </c>
    </row>
    <row r="46" spans="2:23" x14ac:dyDescent="0.25">
      <c r="B46" s="22">
        <f t="shared" ca="1" si="8"/>
        <v>5.4630369854552245E-3</v>
      </c>
      <c r="C46" s="22">
        <f t="shared" ca="1" si="6"/>
        <v>2.2521306332931465E-2</v>
      </c>
      <c r="D46" s="22">
        <f t="shared" ca="1" si="6"/>
        <v>3.472222222222222E-3</v>
      </c>
      <c r="E46" s="22">
        <f t="shared" ca="1" si="6"/>
        <v>4.3310534965813391E-3</v>
      </c>
      <c r="F46" s="22">
        <f t="shared" ca="1" si="6"/>
        <v>6.6927607588147834E-3</v>
      </c>
      <c r="G46" s="22">
        <f t="shared" ca="1" si="6"/>
        <v>3.472222222222222E-3</v>
      </c>
      <c r="H46" s="22">
        <f t="shared" ca="1" si="6"/>
        <v>3.472222222222222E-3</v>
      </c>
      <c r="I46" s="22">
        <f t="shared" ca="1" si="6"/>
        <v>5.3855507210869933E-3</v>
      </c>
      <c r="J46" s="22">
        <f t="shared" ca="1" si="6"/>
        <v>3.472222222222222E-3</v>
      </c>
      <c r="K46" s="22">
        <f t="shared" ca="1" si="6"/>
        <v>2.2179072723434258E-2</v>
      </c>
      <c r="N46" s="22">
        <f t="shared" ca="1" si="9"/>
        <v>1.3888888888888888E-2</v>
      </c>
      <c r="O46" s="22">
        <f t="shared" ca="1" si="7"/>
        <v>9.451790974760935E-3</v>
      </c>
      <c r="P46" s="22">
        <f t="shared" ca="1" si="7"/>
        <v>1.3400526260613888E-2</v>
      </c>
      <c r="Q46" s="22">
        <f t="shared" ca="1" si="7"/>
        <v>1.0416666666666666E-2</v>
      </c>
      <c r="R46" s="22">
        <f t="shared" ca="1" si="7"/>
        <v>1.5104197910786283E-2</v>
      </c>
      <c r="S46" s="22">
        <f t="shared" ca="1" si="7"/>
        <v>1.0562187750595992E-2</v>
      </c>
      <c r="T46" s="22">
        <f t="shared" ca="1" si="7"/>
        <v>1.0416666666666666E-2</v>
      </c>
      <c r="U46" s="22">
        <f t="shared" ca="1" si="7"/>
        <v>1.3888888888888888E-2</v>
      </c>
      <c r="V46" s="22">
        <f t="shared" ca="1" si="7"/>
        <v>8.7114135789910473E-3</v>
      </c>
      <c r="W46" s="22">
        <f t="shared" ca="1" si="7"/>
        <v>1.589817240975417E-2</v>
      </c>
    </row>
    <row r="47" spans="2:23" x14ac:dyDescent="0.25">
      <c r="B47" s="22">
        <f t="shared" ca="1" si="8"/>
        <v>3.472222222222222E-3</v>
      </c>
      <c r="C47" s="22">
        <f t="shared" ca="1" si="6"/>
        <v>3.472222222222222E-3</v>
      </c>
      <c r="D47" s="22">
        <f t="shared" ca="1" si="6"/>
        <v>5.5558591145380854E-3</v>
      </c>
      <c r="E47" s="22">
        <f t="shared" ca="1" si="6"/>
        <v>2.1708917549409165E-2</v>
      </c>
      <c r="F47" s="22">
        <f t="shared" ca="1" si="6"/>
        <v>1.2552301647504899E-2</v>
      </c>
      <c r="G47" s="22">
        <f t="shared" ca="1" si="6"/>
        <v>3.472222222222222E-3</v>
      </c>
      <c r="H47" s="22">
        <f t="shared" ca="1" si="6"/>
        <v>1.1516595883067058E-2</v>
      </c>
      <c r="I47" s="22">
        <f t="shared" ca="1" si="6"/>
        <v>3.9904935792833673E-3</v>
      </c>
      <c r="J47" s="22">
        <f t="shared" ca="1" si="6"/>
        <v>1.2722019872361165E-2</v>
      </c>
      <c r="K47" s="22">
        <f t="shared" ca="1" si="6"/>
        <v>1.1141095972757437E-2</v>
      </c>
      <c r="N47" s="22">
        <f t="shared" ca="1" si="9"/>
        <v>1.8756862191615455E-2</v>
      </c>
      <c r="O47" s="22">
        <f t="shared" ca="1" si="7"/>
        <v>1.4069552015662221E-2</v>
      </c>
      <c r="P47" s="22">
        <f t="shared" ca="1" si="7"/>
        <v>1.2123259377841205E-2</v>
      </c>
      <c r="Q47" s="22">
        <f t="shared" ca="1" si="7"/>
        <v>3.472222222222222E-3</v>
      </c>
      <c r="R47" s="22">
        <f t="shared" ca="1" si="7"/>
        <v>1.796356511610131E-2</v>
      </c>
      <c r="S47" s="22">
        <f t="shared" ca="1" si="7"/>
        <v>1.3888888888888888E-2</v>
      </c>
      <c r="T47" s="22">
        <f t="shared" ca="1" si="7"/>
        <v>1.5419298422200231E-2</v>
      </c>
      <c r="U47" s="22">
        <f t="shared" ca="1" si="7"/>
        <v>9.7556019447936956E-3</v>
      </c>
      <c r="V47" s="22">
        <f t="shared" ca="1" si="7"/>
        <v>3.5093537706895757E-3</v>
      </c>
      <c r="W47" s="22">
        <f t="shared" ca="1" si="7"/>
        <v>3.472222222222222E-3</v>
      </c>
    </row>
    <row r="48" spans="2:23" x14ac:dyDescent="0.25">
      <c r="B48" s="22">
        <f t="shared" ca="1" si="8"/>
        <v>6.4453849920478035E-3</v>
      </c>
      <c r="C48" s="22">
        <f t="shared" ca="1" si="6"/>
        <v>1.2967180291523146E-2</v>
      </c>
      <c r="D48" s="22">
        <f t="shared" ca="1" si="6"/>
        <v>3.472222222222222E-3</v>
      </c>
      <c r="E48" s="22">
        <f t="shared" ca="1" si="6"/>
        <v>5.7160335238672574E-3</v>
      </c>
      <c r="F48" s="22">
        <f t="shared" ca="1" si="6"/>
        <v>2.609151550452897E-2</v>
      </c>
      <c r="G48" s="22">
        <f t="shared" ca="1" si="6"/>
        <v>3.472222222222222E-3</v>
      </c>
      <c r="H48" s="22">
        <f t="shared" ca="1" si="6"/>
        <v>1.0966904866541369E-2</v>
      </c>
      <c r="I48" s="22">
        <f t="shared" ca="1" si="6"/>
        <v>7.4960137491491517E-3</v>
      </c>
      <c r="J48" s="22">
        <f t="shared" ca="1" si="6"/>
        <v>7.4101522884243059E-3</v>
      </c>
      <c r="K48" s="22">
        <f t="shared" ca="1" si="6"/>
        <v>4.3773473955519369E-3</v>
      </c>
      <c r="N48" s="22">
        <f t="shared" ca="1" si="9"/>
        <v>3.472222222222222E-3</v>
      </c>
      <c r="O48" s="22">
        <f t="shared" ca="1" si="7"/>
        <v>1.3888888888888888E-2</v>
      </c>
      <c r="P48" s="22">
        <f t="shared" ca="1" si="7"/>
        <v>1.3888888888888888E-2</v>
      </c>
      <c r="Q48" s="22">
        <f t="shared" ca="1" si="7"/>
        <v>1.3888888888888888E-2</v>
      </c>
      <c r="R48" s="22">
        <f t="shared" ca="1" si="7"/>
        <v>1.0416666666666666E-2</v>
      </c>
      <c r="S48" s="22">
        <f t="shared" ca="1" si="7"/>
        <v>1.0416666666666666E-2</v>
      </c>
      <c r="T48" s="22">
        <f t="shared" ca="1" si="7"/>
        <v>1.0416666666666666E-2</v>
      </c>
      <c r="U48" s="22">
        <f t="shared" ca="1" si="7"/>
        <v>1.2248669731479631E-2</v>
      </c>
      <c r="V48" s="22">
        <f t="shared" ca="1" si="7"/>
        <v>3.472222222222222E-3</v>
      </c>
      <c r="W48" s="22">
        <f t="shared" ca="1" si="7"/>
        <v>3.472222222222222E-3</v>
      </c>
    </row>
    <row r="50" spans="2:23" x14ac:dyDescent="0.25">
      <c r="B50" s="20">
        <v>0.54166666666666663</v>
      </c>
      <c r="C50" s="21"/>
      <c r="N50" s="20">
        <v>0.54166666666666663</v>
      </c>
      <c r="O50" s="21"/>
    </row>
    <row r="51" spans="2:23" x14ac:dyDescent="0.25">
      <c r="B51" s="22">
        <f ca="1">PERCENTILE($D$16:$D$19,RAND())</f>
        <v>2.3076070365161017E-2</v>
      </c>
      <c r="C51" s="22">
        <f t="shared" ref="C51:K60" ca="1" si="10">PERCENTILE($D$16:$D$19,RAND())</f>
        <v>1.0046742132450935E-2</v>
      </c>
      <c r="D51" s="22">
        <f t="shared" ca="1" si="10"/>
        <v>1.0416666666666666E-2</v>
      </c>
      <c r="E51" s="22">
        <f t="shared" ca="1" si="10"/>
        <v>1.1137377425232839E-2</v>
      </c>
      <c r="F51" s="22">
        <f t="shared" ca="1" si="10"/>
        <v>1.0416666666666666E-2</v>
      </c>
      <c r="G51" s="22">
        <f t="shared" ca="1" si="10"/>
        <v>2.1614006869581176E-2</v>
      </c>
      <c r="H51" s="22">
        <f t="shared" ca="1" si="10"/>
        <v>8.3467587472816109E-3</v>
      </c>
      <c r="I51" s="22">
        <f t="shared" ca="1" si="10"/>
        <v>1.1025962050134555E-2</v>
      </c>
      <c r="J51" s="22">
        <f t="shared" ca="1" si="10"/>
        <v>7.5284006351699073E-3</v>
      </c>
      <c r="K51" s="22">
        <f t="shared" ca="1" si="10"/>
        <v>1.0416666666666666E-2</v>
      </c>
      <c r="N51" s="22">
        <f ca="1">PERCENTILE($P$16:$P$22,RAND())</f>
        <v>2.1083255429065799E-2</v>
      </c>
      <c r="O51" s="22">
        <f t="shared" ref="O51:W60" ca="1" si="11">PERCENTILE($P$16:$P$22,RAND())</f>
        <v>1.9392221179713683E-2</v>
      </c>
      <c r="P51" s="22">
        <f t="shared" ca="1" si="11"/>
        <v>1.2682615693127496E-2</v>
      </c>
      <c r="Q51" s="22">
        <f t="shared" ca="1" si="11"/>
        <v>2.3745422206746775E-2</v>
      </c>
      <c r="R51" s="22">
        <f t="shared" ca="1" si="11"/>
        <v>1.3888888888888888E-2</v>
      </c>
      <c r="S51" s="22">
        <f t="shared" ca="1" si="11"/>
        <v>1.3888888888888888E-2</v>
      </c>
      <c r="T51" s="22">
        <f t="shared" ca="1" si="11"/>
        <v>1.0929795742357128E-2</v>
      </c>
      <c r="U51" s="22">
        <f t="shared" ca="1" si="11"/>
        <v>1.3888888888888888E-2</v>
      </c>
      <c r="V51" s="22">
        <f t="shared" ca="1" si="11"/>
        <v>2.4387282978814956E-2</v>
      </c>
      <c r="W51" s="22">
        <f t="shared" ca="1" si="11"/>
        <v>2.4250950121181607E-2</v>
      </c>
    </row>
    <row r="52" spans="2:23" x14ac:dyDescent="0.25">
      <c r="B52" s="22">
        <f t="shared" ref="B52:B60" ca="1" si="12">PERCENTILE($D$16:$D$19,RAND())</f>
        <v>1.0416666666666666E-2</v>
      </c>
      <c r="C52" s="22">
        <f t="shared" ca="1" si="10"/>
        <v>9.7221088519839991E-3</v>
      </c>
      <c r="D52" s="22">
        <f t="shared" ca="1" si="10"/>
        <v>1.8516331559020657E-2</v>
      </c>
      <c r="E52" s="22">
        <f t="shared" ca="1" si="10"/>
        <v>8.1874389674720591E-3</v>
      </c>
      <c r="F52" s="22">
        <f t="shared" ca="1" si="10"/>
        <v>7.8529063235136098E-3</v>
      </c>
      <c r="G52" s="22">
        <f t="shared" ca="1" si="10"/>
        <v>1.0416666666666666E-2</v>
      </c>
      <c r="H52" s="22">
        <f t="shared" ca="1" si="10"/>
        <v>1.6760197615686243E-2</v>
      </c>
      <c r="I52" s="22">
        <f t="shared" ca="1" si="10"/>
        <v>1.0416666666666666E-2</v>
      </c>
      <c r="J52" s="22">
        <f t="shared" ca="1" si="10"/>
        <v>2.6339892319892727E-2</v>
      </c>
      <c r="K52" s="22">
        <f t="shared" ca="1" si="10"/>
        <v>8.455627342703706E-3</v>
      </c>
      <c r="N52" s="22">
        <f t="shared" ref="N52:N60" ca="1" si="13">PERCENTILE($P$16:$P$22,RAND())</f>
        <v>1.2729723965994711E-2</v>
      </c>
      <c r="O52" s="22">
        <f t="shared" ca="1" si="11"/>
        <v>1.3888888888888888E-2</v>
      </c>
      <c r="P52" s="22">
        <f t="shared" ca="1" si="11"/>
        <v>8.7126224909075695E-3</v>
      </c>
      <c r="Q52" s="22">
        <f t="shared" ca="1" si="11"/>
        <v>1.0416666666666666E-2</v>
      </c>
      <c r="R52" s="22">
        <f t="shared" ca="1" si="11"/>
        <v>7.402743742595203E-3</v>
      </c>
      <c r="S52" s="22">
        <f t="shared" ca="1" si="11"/>
        <v>1.3888888888888888E-2</v>
      </c>
      <c r="T52" s="22">
        <f t="shared" ca="1" si="11"/>
        <v>1.0416666666666666E-2</v>
      </c>
      <c r="U52" s="22">
        <f t="shared" ca="1" si="11"/>
        <v>1.3888888888888888E-2</v>
      </c>
      <c r="V52" s="22">
        <f t="shared" ca="1" si="11"/>
        <v>1.2651951615169049E-2</v>
      </c>
      <c r="W52" s="22">
        <f t="shared" ca="1" si="11"/>
        <v>2.6942356323676992E-2</v>
      </c>
    </row>
    <row r="53" spans="2:23" x14ac:dyDescent="0.25">
      <c r="B53" s="22">
        <f t="shared" ca="1" si="12"/>
        <v>1.0416666666666666E-2</v>
      </c>
      <c r="C53" s="22">
        <f t="shared" ca="1" si="10"/>
        <v>1.4337989622519608E-2</v>
      </c>
      <c r="D53" s="22">
        <f t="shared" ca="1" si="10"/>
        <v>1.0416666666666666E-2</v>
      </c>
      <c r="E53" s="22">
        <f t="shared" ca="1" si="10"/>
        <v>2.0973954233752787E-2</v>
      </c>
      <c r="F53" s="22">
        <f t="shared" ca="1" si="10"/>
        <v>8.9957066634548926E-3</v>
      </c>
      <c r="G53" s="22">
        <f t="shared" ca="1" si="10"/>
        <v>1.0416666666666666E-2</v>
      </c>
      <c r="H53" s="22">
        <f t="shared" ca="1" si="10"/>
        <v>5.8171179962994129E-3</v>
      </c>
      <c r="I53" s="22">
        <f t="shared" ca="1" si="10"/>
        <v>1.9657700984865877E-2</v>
      </c>
      <c r="J53" s="22">
        <f t="shared" ca="1" si="10"/>
        <v>1.8692600033298888E-2</v>
      </c>
      <c r="K53" s="22">
        <f t="shared" ca="1" si="10"/>
        <v>8.9012921073052878E-3</v>
      </c>
      <c r="N53" s="22">
        <f t="shared" ca="1" si="13"/>
        <v>1.0416666666666666E-2</v>
      </c>
      <c r="O53" s="22">
        <f t="shared" ca="1" si="11"/>
        <v>1.0416666666666666E-2</v>
      </c>
      <c r="P53" s="22">
        <f t="shared" ca="1" si="11"/>
        <v>8.5961266512611257E-3</v>
      </c>
      <c r="Q53" s="22">
        <f t="shared" ca="1" si="11"/>
        <v>2.0655415480725407E-2</v>
      </c>
      <c r="R53" s="22">
        <f t="shared" ca="1" si="11"/>
        <v>2.1735257477423182E-2</v>
      </c>
      <c r="S53" s="22">
        <f t="shared" ca="1" si="11"/>
        <v>1.2148223257934411E-2</v>
      </c>
      <c r="T53" s="22">
        <f t="shared" ca="1" si="11"/>
        <v>1.0530516224698238E-2</v>
      </c>
      <c r="U53" s="22">
        <f t="shared" ca="1" si="11"/>
        <v>1.8826349703370139E-2</v>
      </c>
      <c r="V53" s="22">
        <f t="shared" ca="1" si="11"/>
        <v>1.3888888888888888E-2</v>
      </c>
      <c r="W53" s="22">
        <f t="shared" ca="1" si="11"/>
        <v>1.3888888888888888E-2</v>
      </c>
    </row>
    <row r="54" spans="2:23" x14ac:dyDescent="0.25">
      <c r="B54" s="22">
        <f t="shared" ca="1" si="12"/>
        <v>1.0416666666666666E-2</v>
      </c>
      <c r="C54" s="22">
        <f t="shared" ca="1" si="10"/>
        <v>4.834016530674454E-3</v>
      </c>
      <c r="D54" s="22">
        <f t="shared" ca="1" si="10"/>
        <v>9.1228820495026369E-3</v>
      </c>
      <c r="E54" s="22">
        <f t="shared" ca="1" si="10"/>
        <v>1.1874570219670328E-2</v>
      </c>
      <c r="F54" s="22">
        <f t="shared" ca="1" si="10"/>
        <v>9.895973490222934E-3</v>
      </c>
      <c r="G54" s="22">
        <f t="shared" ca="1" si="10"/>
        <v>1.0416666666666666E-2</v>
      </c>
      <c r="H54" s="22">
        <f t="shared" ca="1" si="10"/>
        <v>1.9192725293486777E-2</v>
      </c>
      <c r="I54" s="22">
        <f t="shared" ca="1" si="10"/>
        <v>1.0416666666666666E-2</v>
      </c>
      <c r="J54" s="22">
        <f t="shared" ca="1" si="10"/>
        <v>3.866995054016479E-3</v>
      </c>
      <c r="K54" s="22">
        <f t="shared" ca="1" si="10"/>
        <v>1.0416666666666666E-2</v>
      </c>
      <c r="N54" s="22">
        <f t="shared" ca="1" si="13"/>
        <v>8.9519567337033087E-3</v>
      </c>
      <c r="O54" s="22">
        <f t="shared" ca="1" si="11"/>
        <v>1.3888888888888888E-2</v>
      </c>
      <c r="P54" s="22">
        <f t="shared" ca="1" si="11"/>
        <v>8.3591274218163727E-3</v>
      </c>
      <c r="Q54" s="22">
        <f t="shared" ca="1" si="11"/>
        <v>1.3888888888888888E-2</v>
      </c>
      <c r="R54" s="22">
        <f t="shared" ca="1" si="11"/>
        <v>2.1163378818452018E-2</v>
      </c>
      <c r="S54" s="22">
        <f t="shared" ca="1" si="11"/>
        <v>1.3888888888888888E-2</v>
      </c>
      <c r="T54" s="22">
        <f t="shared" ca="1" si="11"/>
        <v>1.3888888888888888E-2</v>
      </c>
      <c r="U54" s="22">
        <f t="shared" ca="1" si="11"/>
        <v>2.3248073821850252E-2</v>
      </c>
      <c r="V54" s="22">
        <f t="shared" ca="1" si="11"/>
        <v>1.3888888888888888E-2</v>
      </c>
      <c r="W54" s="22">
        <f t="shared" ca="1" si="11"/>
        <v>1.385224773302653E-2</v>
      </c>
    </row>
    <row r="55" spans="2:23" x14ac:dyDescent="0.25">
      <c r="B55" s="22">
        <f t="shared" ca="1" si="12"/>
        <v>7.7924455857840283E-3</v>
      </c>
      <c r="C55" s="22">
        <f t="shared" ca="1" si="10"/>
        <v>1.0416666666666666E-2</v>
      </c>
      <c r="D55" s="22">
        <f t="shared" ca="1" si="10"/>
        <v>1.0416666666666666E-2</v>
      </c>
      <c r="E55" s="22">
        <f t="shared" ca="1" si="10"/>
        <v>7.9825534412229036E-3</v>
      </c>
      <c r="F55" s="22">
        <f t="shared" ca="1" si="10"/>
        <v>1.0416666666666666E-2</v>
      </c>
      <c r="G55" s="22">
        <f t="shared" ca="1" si="10"/>
        <v>7.0618164301307533E-3</v>
      </c>
      <c r="H55" s="22">
        <f t="shared" ca="1" si="10"/>
        <v>2.2964508349149666E-2</v>
      </c>
      <c r="I55" s="22">
        <f t="shared" ca="1" si="10"/>
        <v>1.8682102374467734E-2</v>
      </c>
      <c r="J55" s="22">
        <f t="shared" ca="1" si="10"/>
        <v>2.190898660095409E-2</v>
      </c>
      <c r="K55" s="22">
        <f t="shared" ca="1" si="10"/>
        <v>1.0416666666666666E-2</v>
      </c>
      <c r="N55" s="22">
        <f t="shared" ca="1" si="13"/>
        <v>1.4805739180672961E-2</v>
      </c>
      <c r="O55" s="22">
        <f t="shared" ca="1" si="11"/>
        <v>1.6009565762294169E-2</v>
      </c>
      <c r="P55" s="22">
        <f t="shared" ca="1" si="11"/>
        <v>1.155262926645567E-2</v>
      </c>
      <c r="Q55" s="22">
        <f t="shared" ca="1" si="11"/>
        <v>1.0416666666666666E-2</v>
      </c>
      <c r="R55" s="22">
        <f t="shared" ca="1" si="11"/>
        <v>7.1516203988094586E-3</v>
      </c>
      <c r="S55" s="22">
        <f t="shared" ca="1" si="11"/>
        <v>1.3888888888888888E-2</v>
      </c>
      <c r="T55" s="22">
        <f t="shared" ca="1" si="11"/>
        <v>1.5805867307490919E-2</v>
      </c>
      <c r="U55" s="22">
        <f t="shared" ca="1" si="11"/>
        <v>1.3400002514229641E-2</v>
      </c>
      <c r="V55" s="22">
        <f t="shared" ca="1" si="11"/>
        <v>1.9680890624941948E-2</v>
      </c>
      <c r="W55" s="22">
        <f t="shared" ca="1" si="11"/>
        <v>1.3888888888888888E-2</v>
      </c>
    </row>
    <row r="56" spans="2:23" x14ac:dyDescent="0.25">
      <c r="B56" s="22">
        <f t="shared" ca="1" si="12"/>
        <v>1.0416666666666666E-2</v>
      </c>
      <c r="C56" s="22">
        <f t="shared" ca="1" si="10"/>
        <v>1.1409061641247886E-2</v>
      </c>
      <c r="D56" s="22">
        <f t="shared" ca="1" si="10"/>
        <v>1.4503310191841085E-2</v>
      </c>
      <c r="E56" s="22">
        <f t="shared" ca="1" si="10"/>
        <v>8.1447607668082931E-3</v>
      </c>
      <c r="F56" s="22">
        <f t="shared" ca="1" si="10"/>
        <v>1.65508852178614E-2</v>
      </c>
      <c r="G56" s="22">
        <f t="shared" ca="1" si="10"/>
        <v>1.0416666666666666E-2</v>
      </c>
      <c r="H56" s="22">
        <f t="shared" ca="1" si="10"/>
        <v>6.6845236509421868E-3</v>
      </c>
      <c r="I56" s="22">
        <f t="shared" ca="1" si="10"/>
        <v>2.130213434714056E-2</v>
      </c>
      <c r="J56" s="22">
        <f t="shared" ca="1" si="10"/>
        <v>1.0416666666666666E-2</v>
      </c>
      <c r="K56" s="22">
        <f t="shared" ca="1" si="10"/>
        <v>1.0416666666666666E-2</v>
      </c>
      <c r="N56" s="22">
        <f t="shared" ca="1" si="13"/>
        <v>1.3888888888888888E-2</v>
      </c>
      <c r="O56" s="22">
        <f t="shared" ca="1" si="11"/>
        <v>1.3888888888888888E-2</v>
      </c>
      <c r="P56" s="22">
        <f t="shared" ca="1" si="11"/>
        <v>1.3888888888888888E-2</v>
      </c>
      <c r="Q56" s="22">
        <f t="shared" ca="1" si="11"/>
        <v>1.2810124968225776E-2</v>
      </c>
      <c r="R56" s="22">
        <f t="shared" ca="1" si="11"/>
        <v>1.998389385108576E-2</v>
      </c>
      <c r="S56" s="22">
        <f t="shared" ca="1" si="11"/>
        <v>2.448128897174548E-2</v>
      </c>
      <c r="T56" s="22">
        <f t="shared" ca="1" si="11"/>
        <v>2.7769233710569285E-2</v>
      </c>
      <c r="U56" s="22">
        <f t="shared" ca="1" si="11"/>
        <v>1.0416666666666666E-2</v>
      </c>
      <c r="V56" s="22">
        <f t="shared" ca="1" si="11"/>
        <v>1.3351060807996015E-2</v>
      </c>
      <c r="W56" s="22">
        <f t="shared" ca="1" si="11"/>
        <v>1.0416666666666666E-2</v>
      </c>
    </row>
    <row r="57" spans="2:23" x14ac:dyDescent="0.25">
      <c r="B57" s="22">
        <f t="shared" ca="1" si="12"/>
        <v>1.0416666666666666E-2</v>
      </c>
      <c r="C57" s="22">
        <f t="shared" ca="1" si="10"/>
        <v>1.1052249896783949E-2</v>
      </c>
      <c r="D57" s="22">
        <f t="shared" ca="1" si="10"/>
        <v>1.0416666666666666E-2</v>
      </c>
      <c r="E57" s="22">
        <f t="shared" ca="1" si="10"/>
        <v>1.0416666666666666E-2</v>
      </c>
      <c r="F57" s="22">
        <f t="shared" ca="1" si="10"/>
        <v>1.0416666666666666E-2</v>
      </c>
      <c r="G57" s="22">
        <f t="shared" ca="1" si="10"/>
        <v>1.2468505750483867E-2</v>
      </c>
      <c r="H57" s="22">
        <f t="shared" ca="1" si="10"/>
        <v>8.6709097875287168E-3</v>
      </c>
      <c r="I57" s="22">
        <f t="shared" ca="1" si="10"/>
        <v>1.0416666666666666E-2</v>
      </c>
      <c r="J57" s="22">
        <f t="shared" ca="1" si="10"/>
        <v>1.3058399713935872E-2</v>
      </c>
      <c r="K57" s="22">
        <f t="shared" ca="1" si="10"/>
        <v>8.4916162748250208E-3</v>
      </c>
      <c r="N57" s="22">
        <f t="shared" ca="1" si="13"/>
        <v>2.5070196447427459E-2</v>
      </c>
      <c r="O57" s="22">
        <f t="shared" ca="1" si="11"/>
        <v>1.0416666666666666E-2</v>
      </c>
      <c r="P57" s="22">
        <f t="shared" ca="1" si="11"/>
        <v>2.1377487756114401E-2</v>
      </c>
      <c r="Q57" s="22">
        <f t="shared" ca="1" si="11"/>
        <v>1.1810926312175707E-2</v>
      </c>
      <c r="R57" s="22">
        <f t="shared" ca="1" si="11"/>
        <v>1.3888888888888888E-2</v>
      </c>
      <c r="S57" s="22">
        <f t="shared" ca="1" si="11"/>
        <v>1.0558455026537303E-2</v>
      </c>
      <c r="T57" s="22">
        <f t="shared" ca="1" si="11"/>
        <v>1.0791844795248546E-2</v>
      </c>
      <c r="U57" s="22">
        <f t="shared" ca="1" si="11"/>
        <v>8.0099587415822897E-3</v>
      </c>
      <c r="V57" s="22">
        <f t="shared" ca="1" si="11"/>
        <v>2.6545950575140913E-2</v>
      </c>
      <c r="W57" s="22">
        <f t="shared" ca="1" si="11"/>
        <v>1.0492383774693338E-2</v>
      </c>
    </row>
    <row r="58" spans="2:23" x14ac:dyDescent="0.25">
      <c r="B58" s="22">
        <f t="shared" ca="1" si="12"/>
        <v>5.8553608638933149E-3</v>
      </c>
      <c r="C58" s="22">
        <f t="shared" ca="1" si="10"/>
        <v>2.7538303065142662E-2</v>
      </c>
      <c r="D58" s="22">
        <f t="shared" ca="1" si="10"/>
        <v>8.2873737490588139E-3</v>
      </c>
      <c r="E58" s="22">
        <f t="shared" ca="1" si="10"/>
        <v>4.2478260675541789E-3</v>
      </c>
      <c r="F58" s="22">
        <f t="shared" ca="1" si="10"/>
        <v>9.2939164986830507E-3</v>
      </c>
      <c r="G58" s="22">
        <f t="shared" ca="1" si="10"/>
        <v>1.0416666666666666E-2</v>
      </c>
      <c r="H58" s="22">
        <f t="shared" ca="1" si="10"/>
        <v>2.1292309108947326E-2</v>
      </c>
      <c r="I58" s="22">
        <f t="shared" ca="1" si="10"/>
        <v>1.0416666666666666E-2</v>
      </c>
      <c r="J58" s="22">
        <f t="shared" ca="1" si="10"/>
        <v>9.2519035473017444E-3</v>
      </c>
      <c r="K58" s="22">
        <f t="shared" ca="1" si="10"/>
        <v>8.8852126977753305E-3</v>
      </c>
      <c r="N58" s="22">
        <f t="shared" ca="1" si="13"/>
        <v>1.1143299786176985E-2</v>
      </c>
      <c r="O58" s="22">
        <f t="shared" ca="1" si="11"/>
        <v>2.5948091347149288E-2</v>
      </c>
      <c r="P58" s="22">
        <f t="shared" ca="1" si="11"/>
        <v>1.0416666666666666E-2</v>
      </c>
      <c r="Q58" s="22">
        <f t="shared" ca="1" si="11"/>
        <v>2.6354201119312394E-2</v>
      </c>
      <c r="R58" s="22">
        <f t="shared" ca="1" si="11"/>
        <v>2.7072169357429447E-2</v>
      </c>
      <c r="S58" s="22">
        <f t="shared" ca="1" si="11"/>
        <v>1.4195919709763489E-2</v>
      </c>
      <c r="T58" s="22">
        <f t="shared" ca="1" si="11"/>
        <v>2.6124250346531614E-2</v>
      </c>
      <c r="U58" s="22">
        <f t="shared" ca="1" si="11"/>
        <v>2.7128346844763073E-2</v>
      </c>
      <c r="V58" s="22">
        <f t="shared" ca="1" si="11"/>
        <v>2.0986083486496145E-2</v>
      </c>
      <c r="W58" s="22">
        <f t="shared" ca="1" si="11"/>
        <v>1.0416666666666666E-2</v>
      </c>
    </row>
    <row r="59" spans="2:23" x14ac:dyDescent="0.25">
      <c r="B59" s="22">
        <f t="shared" ca="1" si="12"/>
        <v>1.0416666666666666E-2</v>
      </c>
      <c r="C59" s="22">
        <f t="shared" ca="1" si="10"/>
        <v>4.9467700537561441E-3</v>
      </c>
      <c r="D59" s="22">
        <f t="shared" ca="1" si="10"/>
        <v>1.0416666666666666E-2</v>
      </c>
      <c r="E59" s="22">
        <f t="shared" ca="1" si="10"/>
        <v>3.6174069301757347E-3</v>
      </c>
      <c r="F59" s="22">
        <f t="shared" ca="1" si="10"/>
        <v>7.1966981789978231E-3</v>
      </c>
      <c r="G59" s="22">
        <f t="shared" ca="1" si="10"/>
        <v>1.0416666666666666E-2</v>
      </c>
      <c r="H59" s="22">
        <f t="shared" ca="1" si="10"/>
        <v>1.0416666666666666E-2</v>
      </c>
      <c r="I59" s="22">
        <f t="shared" ca="1" si="10"/>
        <v>7.5437297976796739E-3</v>
      </c>
      <c r="J59" s="22">
        <f t="shared" ca="1" si="10"/>
        <v>1.0416666666666666E-2</v>
      </c>
      <c r="K59" s="22">
        <f t="shared" ca="1" si="10"/>
        <v>2.4840534432392751E-2</v>
      </c>
      <c r="N59" s="22">
        <f t="shared" ca="1" si="13"/>
        <v>1.6340979647080953E-2</v>
      </c>
      <c r="O59" s="22">
        <f t="shared" ca="1" si="11"/>
        <v>1.0416666666666666E-2</v>
      </c>
      <c r="P59" s="22">
        <f t="shared" ca="1" si="11"/>
        <v>2.7733081249217133E-2</v>
      </c>
      <c r="Q59" s="22">
        <f t="shared" ca="1" si="11"/>
        <v>6.9668495377891377E-3</v>
      </c>
      <c r="R59" s="22">
        <f t="shared" ca="1" si="11"/>
        <v>1.0416666666666666E-2</v>
      </c>
      <c r="S59" s="22">
        <f t="shared" ca="1" si="11"/>
        <v>1.0416666666666666E-2</v>
      </c>
      <c r="T59" s="22">
        <f t="shared" ca="1" si="11"/>
        <v>1.0416666666666666E-2</v>
      </c>
      <c r="U59" s="22">
        <f t="shared" ca="1" si="11"/>
        <v>1.0416666666666666E-2</v>
      </c>
      <c r="V59" s="22">
        <f t="shared" ca="1" si="11"/>
        <v>1.0416666666666666E-2</v>
      </c>
      <c r="W59" s="22">
        <f t="shared" ca="1" si="11"/>
        <v>1.0416666666666666E-2</v>
      </c>
    </row>
    <row r="60" spans="2:23" x14ac:dyDescent="0.25">
      <c r="B60" s="22">
        <f t="shared" ca="1" si="12"/>
        <v>9.1557180152198672E-3</v>
      </c>
      <c r="C60" s="22">
        <f t="shared" ca="1" si="10"/>
        <v>1.1250874065568149E-2</v>
      </c>
      <c r="D60" s="22">
        <f t="shared" ca="1" si="10"/>
        <v>5.336718859856324E-3</v>
      </c>
      <c r="E60" s="22">
        <f t="shared" ca="1" si="10"/>
        <v>6.7286458615480136E-3</v>
      </c>
      <c r="F60" s="22">
        <f t="shared" ca="1" si="10"/>
        <v>2.3365539103932603E-2</v>
      </c>
      <c r="G60" s="22">
        <f t="shared" ca="1" si="10"/>
        <v>1.0416666666666666E-2</v>
      </c>
      <c r="H60" s="22">
        <f t="shared" ca="1" si="10"/>
        <v>1.8486754040757506E-2</v>
      </c>
      <c r="I60" s="22">
        <f t="shared" ca="1" si="10"/>
        <v>1.0416666666666666E-2</v>
      </c>
      <c r="J60" s="22">
        <f t="shared" ca="1" si="10"/>
        <v>1.4498358533885515E-2</v>
      </c>
      <c r="K60" s="22">
        <f t="shared" ca="1" si="10"/>
        <v>2.3036074991643854E-2</v>
      </c>
      <c r="N60" s="22">
        <f t="shared" ca="1" si="13"/>
        <v>1.8138236630445698E-2</v>
      </c>
      <c r="O60" s="22">
        <f t="shared" ca="1" si="11"/>
        <v>1.8189366657214785E-2</v>
      </c>
      <c r="P60" s="22">
        <f t="shared" ca="1" si="11"/>
        <v>8.7532186469319977E-3</v>
      </c>
      <c r="Q60" s="22">
        <f t="shared" ca="1" si="11"/>
        <v>1.0416666666666666E-2</v>
      </c>
      <c r="R60" s="22">
        <f t="shared" ca="1" si="11"/>
        <v>1.3888888888888888E-2</v>
      </c>
      <c r="S60" s="22">
        <f t="shared" ca="1" si="11"/>
        <v>1.0575471301478926E-2</v>
      </c>
      <c r="T60" s="22">
        <f t="shared" ca="1" si="11"/>
        <v>1.3888888888888888E-2</v>
      </c>
      <c r="U60" s="22">
        <f t="shared" ca="1" si="11"/>
        <v>7.673974854839883E-3</v>
      </c>
      <c r="V60" s="22">
        <f t="shared" ca="1" si="11"/>
        <v>2.7627489557829822E-2</v>
      </c>
      <c r="W60" s="22">
        <f t="shared" ca="1" si="11"/>
        <v>8.0939084023367285E-3</v>
      </c>
    </row>
    <row r="62" spans="2:23" x14ac:dyDescent="0.25">
      <c r="B62" s="20">
        <v>0.58333333333333337</v>
      </c>
      <c r="C62" s="21"/>
      <c r="N62" s="20">
        <v>0.58333333333333337</v>
      </c>
      <c r="O62" s="21"/>
    </row>
    <row r="63" spans="2:23" x14ac:dyDescent="0.25">
      <c r="B63" s="22">
        <f ca="1">PERCENTILE($E$16:$E$19,RAND())</f>
        <v>2.5938349196035188E-2</v>
      </c>
      <c r="C63" s="22">
        <f t="shared" ref="C63:K72" ca="1" si="14">PERCENTILE($E$16:$E$19,RAND())</f>
        <v>2.6581292691354202E-2</v>
      </c>
      <c r="D63" s="22">
        <f t="shared" ca="1" si="14"/>
        <v>1.0441696095012986E-2</v>
      </c>
      <c r="E63" s="22">
        <f t="shared" ca="1" si="14"/>
        <v>1.0416666666666666E-2</v>
      </c>
      <c r="F63" s="22">
        <f t="shared" ca="1" si="14"/>
        <v>1.145919612540784E-2</v>
      </c>
      <c r="G63" s="22">
        <f t="shared" ca="1" si="14"/>
        <v>2.7353713541483499E-2</v>
      </c>
      <c r="H63" s="22">
        <f t="shared" ca="1" si="14"/>
        <v>1.1931947392577295E-2</v>
      </c>
      <c r="I63" s="22">
        <f t="shared" ca="1" si="14"/>
        <v>1.2943241989293778E-2</v>
      </c>
      <c r="J63" s="22">
        <f t="shared" ca="1" si="14"/>
        <v>1.0416666666666666E-2</v>
      </c>
      <c r="K63" s="22">
        <f t="shared" ca="1" si="14"/>
        <v>2.5769425351296022E-2</v>
      </c>
      <c r="N63" s="22">
        <f ca="1">PERCENTILE($Q$16:$Q$22,RAND())</f>
        <v>1.7184234615410809E-2</v>
      </c>
      <c r="O63" s="22">
        <f t="shared" ref="O63:W72" ca="1" si="15">PERCENTILE($Q$16:$Q$22,RAND())</f>
        <v>1.3492059477291521E-2</v>
      </c>
      <c r="P63" s="22">
        <f t="shared" ca="1" si="15"/>
        <v>1.0416666666666666E-2</v>
      </c>
      <c r="Q63" s="22">
        <f t="shared" ca="1" si="15"/>
        <v>6.9444444444444441E-3</v>
      </c>
      <c r="R63" s="22">
        <f t="shared" ca="1" si="15"/>
        <v>1.7459207567494101E-2</v>
      </c>
      <c r="S63" s="22">
        <f t="shared" ca="1" si="15"/>
        <v>1.8824813457362876E-2</v>
      </c>
      <c r="T63" s="22">
        <f t="shared" ca="1" si="15"/>
        <v>1.3907650701940666E-2</v>
      </c>
      <c r="U63" s="22">
        <f t="shared" ca="1" si="15"/>
        <v>9.0474446383143597E-3</v>
      </c>
      <c r="V63" s="22">
        <f t="shared" ca="1" si="15"/>
        <v>2.0669680193556007E-2</v>
      </c>
      <c r="W63" s="22">
        <f t="shared" ca="1" si="15"/>
        <v>1.0416666666666666E-2</v>
      </c>
    </row>
    <row r="64" spans="2:23" x14ac:dyDescent="0.25">
      <c r="B64" s="22">
        <f t="shared" ref="B64:B72" ca="1" si="16">PERCENTILE($E$16:$E$19,RAND())</f>
        <v>1.0416666666666666E-2</v>
      </c>
      <c r="C64" s="22">
        <f t="shared" ca="1" si="14"/>
        <v>2.0500642405145496E-2</v>
      </c>
      <c r="D64" s="22">
        <f t="shared" ca="1" si="14"/>
        <v>2.3929440170669877E-2</v>
      </c>
      <c r="E64" s="22">
        <f t="shared" ca="1" si="14"/>
        <v>2.2969461329759421E-2</v>
      </c>
      <c r="F64" s="22">
        <f t="shared" ca="1" si="14"/>
        <v>1.1949308498408348E-2</v>
      </c>
      <c r="G64" s="22">
        <f t="shared" ca="1" si="14"/>
        <v>1.0416666666666666E-2</v>
      </c>
      <c r="H64" s="22">
        <f t="shared" ca="1" si="14"/>
        <v>1.2079119777668909E-2</v>
      </c>
      <c r="I64" s="22">
        <f t="shared" ca="1" si="14"/>
        <v>1.0569230382566873E-2</v>
      </c>
      <c r="J64" s="22">
        <f t="shared" ca="1" si="14"/>
        <v>2.5643551723604836E-2</v>
      </c>
      <c r="K64" s="22">
        <f t="shared" ca="1" si="14"/>
        <v>1.176318700610522E-2</v>
      </c>
      <c r="N64" s="22">
        <f t="shared" ref="N64:N72" ca="1" si="17">PERCENTILE($Q$16:$Q$22,RAND())</f>
        <v>1.7811746057420936E-2</v>
      </c>
      <c r="O64" s="22">
        <f t="shared" ca="1" si="15"/>
        <v>6.9444444444444441E-3</v>
      </c>
      <c r="P64" s="22">
        <f t="shared" ca="1" si="15"/>
        <v>7.6825148655131929E-3</v>
      </c>
      <c r="Q64" s="22">
        <f t="shared" ca="1" si="15"/>
        <v>2.0833333333333332E-2</v>
      </c>
      <c r="R64" s="22">
        <f t="shared" ca="1" si="15"/>
        <v>1.1012319743258269E-2</v>
      </c>
      <c r="S64" s="22">
        <f t="shared" ca="1" si="15"/>
        <v>1.0416666666666666E-2</v>
      </c>
      <c r="T64" s="22">
        <f t="shared" ca="1" si="15"/>
        <v>2.0833333333333332E-2</v>
      </c>
      <c r="U64" s="22">
        <f t="shared" ca="1" si="15"/>
        <v>6.9444444444444441E-3</v>
      </c>
      <c r="V64" s="22">
        <f t="shared" ca="1" si="15"/>
        <v>2.0833333333333332E-2</v>
      </c>
      <c r="W64" s="22">
        <f t="shared" ca="1" si="15"/>
        <v>2.0833333333333332E-2</v>
      </c>
    </row>
    <row r="65" spans="2:23" x14ac:dyDescent="0.25">
      <c r="B65" s="22">
        <f t="shared" ca="1" si="16"/>
        <v>2.4087831776781816E-2</v>
      </c>
      <c r="C65" s="22">
        <f t="shared" ca="1" si="14"/>
        <v>2.5524882452057945E-2</v>
      </c>
      <c r="D65" s="22">
        <f t="shared" ca="1" si="14"/>
        <v>1.0790314040866627E-2</v>
      </c>
      <c r="E65" s="22">
        <f t="shared" ca="1" si="14"/>
        <v>1.0416666666666666E-2</v>
      </c>
      <c r="F65" s="22">
        <f t="shared" ca="1" si="14"/>
        <v>2.5398311649361398E-2</v>
      </c>
      <c r="G65" s="22">
        <f t="shared" ca="1" si="14"/>
        <v>1.9106836554760621E-2</v>
      </c>
      <c r="H65" s="22">
        <f t="shared" ca="1" si="14"/>
        <v>2.1109143117487694E-2</v>
      </c>
      <c r="I65" s="22">
        <f t="shared" ca="1" si="14"/>
        <v>1.8365986636492089E-2</v>
      </c>
      <c r="J65" s="22">
        <f t="shared" ca="1" si="14"/>
        <v>2.5694471657737326E-2</v>
      </c>
      <c r="K65" s="22">
        <f t="shared" ca="1" si="14"/>
        <v>1.1187569740089061E-2</v>
      </c>
      <c r="N65" s="22">
        <f t="shared" ca="1" si="17"/>
        <v>1.0416666666666666E-2</v>
      </c>
      <c r="O65" s="22">
        <f t="shared" ca="1" si="15"/>
        <v>6.9444444444444441E-3</v>
      </c>
      <c r="P65" s="22">
        <f t="shared" ca="1" si="15"/>
        <v>1.0416666666666666E-2</v>
      </c>
      <c r="Q65" s="22">
        <f t="shared" ca="1" si="15"/>
        <v>1.0416666666666666E-2</v>
      </c>
      <c r="R65" s="22">
        <f t="shared" ca="1" si="15"/>
        <v>1.183073122061664E-2</v>
      </c>
      <c r="S65" s="22">
        <f t="shared" ca="1" si="15"/>
        <v>6.9444444444444441E-3</v>
      </c>
      <c r="T65" s="22">
        <f t="shared" ca="1" si="15"/>
        <v>1.0493370135829167E-2</v>
      </c>
      <c r="U65" s="22">
        <f t="shared" ca="1" si="15"/>
        <v>2.0833333333333332E-2</v>
      </c>
      <c r="V65" s="22">
        <f t="shared" ca="1" si="15"/>
        <v>1.1025504515105089E-2</v>
      </c>
      <c r="W65" s="22">
        <f t="shared" ca="1" si="15"/>
        <v>2.0833333333333332E-2</v>
      </c>
    </row>
    <row r="66" spans="2:23" x14ac:dyDescent="0.25">
      <c r="B66" s="22">
        <f t="shared" ca="1" si="16"/>
        <v>1.069317339920864E-2</v>
      </c>
      <c r="C66" s="22">
        <f t="shared" ca="1" si="14"/>
        <v>2.5161589117511169E-2</v>
      </c>
      <c r="D66" s="22">
        <f t="shared" ca="1" si="14"/>
        <v>1.2103599291305035E-2</v>
      </c>
      <c r="E66" s="22">
        <f t="shared" ca="1" si="14"/>
        <v>2.3576812621993785E-2</v>
      </c>
      <c r="F66" s="22">
        <f t="shared" ca="1" si="14"/>
        <v>2.1806634049925222E-2</v>
      </c>
      <c r="G66" s="22">
        <f t="shared" ca="1" si="14"/>
        <v>1.2473870420075216E-2</v>
      </c>
      <c r="H66" s="22">
        <f t="shared" ca="1" si="14"/>
        <v>1.0416666666666666E-2</v>
      </c>
      <c r="I66" s="22">
        <f t="shared" ca="1" si="14"/>
        <v>1.1892358271276621E-2</v>
      </c>
      <c r="J66" s="22">
        <f t="shared" ca="1" si="14"/>
        <v>1.8427949717032776E-2</v>
      </c>
      <c r="K66" s="22">
        <f t="shared" ca="1" si="14"/>
        <v>1.2216341557173056E-2</v>
      </c>
      <c r="N66" s="22">
        <f t="shared" ca="1" si="17"/>
        <v>8.3979073634875053E-3</v>
      </c>
      <c r="O66" s="22">
        <f t="shared" ca="1" si="15"/>
        <v>6.9444444444444441E-3</v>
      </c>
      <c r="P66" s="22">
        <f t="shared" ca="1" si="15"/>
        <v>2.0833333333333332E-2</v>
      </c>
      <c r="Q66" s="22">
        <f t="shared" ca="1" si="15"/>
        <v>1.5662555187557214E-2</v>
      </c>
      <c r="R66" s="22">
        <f t="shared" ca="1" si="15"/>
        <v>1.1300882321121725E-2</v>
      </c>
      <c r="S66" s="22">
        <f t="shared" ca="1" si="15"/>
        <v>1.1285959906150909E-2</v>
      </c>
      <c r="T66" s="22">
        <f t="shared" ca="1" si="15"/>
        <v>8.5986833053665977E-3</v>
      </c>
      <c r="U66" s="22">
        <f t="shared" ca="1" si="15"/>
        <v>1.0416666666666666E-2</v>
      </c>
      <c r="V66" s="22">
        <f t="shared" ca="1" si="15"/>
        <v>2.0833333333333332E-2</v>
      </c>
      <c r="W66" s="22">
        <f t="shared" ca="1" si="15"/>
        <v>1.0416666666666666E-2</v>
      </c>
    </row>
    <row r="67" spans="2:23" x14ac:dyDescent="0.25">
      <c r="B67" s="22">
        <f t="shared" ca="1" si="16"/>
        <v>1.0416666666666666E-2</v>
      </c>
      <c r="C67" s="22">
        <f t="shared" ca="1" si="14"/>
        <v>1.0416666666666666E-2</v>
      </c>
      <c r="D67" s="22">
        <f t="shared" ca="1" si="14"/>
        <v>1.0416666666666666E-2</v>
      </c>
      <c r="E67" s="22">
        <f t="shared" ca="1" si="14"/>
        <v>2.4892186105349642E-2</v>
      </c>
      <c r="F67" s="22">
        <f t="shared" ca="1" si="14"/>
        <v>1.0416666666666666E-2</v>
      </c>
      <c r="G67" s="22">
        <f t="shared" ca="1" si="14"/>
        <v>2.3600968901222479E-2</v>
      </c>
      <c r="H67" s="22">
        <f t="shared" ca="1" si="14"/>
        <v>2.2022838155789135E-2</v>
      </c>
      <c r="I67" s="22">
        <f t="shared" ca="1" si="14"/>
        <v>1.122243799229965E-2</v>
      </c>
      <c r="J67" s="22">
        <f t="shared" ca="1" si="14"/>
        <v>1.3734931266914094E-2</v>
      </c>
      <c r="K67" s="22">
        <f t="shared" ca="1" si="14"/>
        <v>1.0416666666666666E-2</v>
      </c>
      <c r="N67" s="22">
        <f t="shared" ca="1" si="17"/>
        <v>2.0833333333333332E-2</v>
      </c>
      <c r="O67" s="22">
        <f t="shared" ca="1" si="15"/>
        <v>8.2064750035353833E-3</v>
      </c>
      <c r="P67" s="22">
        <f t="shared" ca="1" si="15"/>
        <v>1.1053424953375387E-2</v>
      </c>
      <c r="Q67" s="22">
        <f t="shared" ca="1" si="15"/>
        <v>1.8344515985344156E-2</v>
      </c>
      <c r="R67" s="22">
        <f t="shared" ca="1" si="15"/>
        <v>2.0833333333333332E-2</v>
      </c>
      <c r="S67" s="22">
        <f t="shared" ca="1" si="15"/>
        <v>2.0833333333333332E-2</v>
      </c>
      <c r="T67" s="22">
        <f t="shared" ca="1" si="15"/>
        <v>2.0358125038071717E-2</v>
      </c>
      <c r="U67" s="22">
        <f t="shared" ca="1" si="15"/>
        <v>6.9444444444444441E-3</v>
      </c>
      <c r="V67" s="22">
        <f t="shared" ca="1" si="15"/>
        <v>6.9444444444444441E-3</v>
      </c>
      <c r="W67" s="22">
        <f t="shared" ca="1" si="15"/>
        <v>1.0416666666666666E-2</v>
      </c>
    </row>
    <row r="68" spans="2:23" x14ac:dyDescent="0.25">
      <c r="B68" s="22">
        <f t="shared" ca="1" si="16"/>
        <v>2.0266740906320968E-2</v>
      </c>
      <c r="C68" s="22">
        <f t="shared" ca="1" si="14"/>
        <v>2.4439836331053781E-2</v>
      </c>
      <c r="D68" s="22">
        <f t="shared" ca="1" si="14"/>
        <v>1.6330112623539856E-2</v>
      </c>
      <c r="E68" s="22">
        <f t="shared" ca="1" si="14"/>
        <v>1.133954913372316E-2</v>
      </c>
      <c r="F68" s="22">
        <f t="shared" ca="1" si="14"/>
        <v>1.0416666666666666E-2</v>
      </c>
      <c r="G68" s="22">
        <f t="shared" ca="1" si="14"/>
        <v>1.746252650903558E-2</v>
      </c>
      <c r="H68" s="22">
        <f t="shared" ca="1" si="14"/>
        <v>1.6228990934438893E-2</v>
      </c>
      <c r="I68" s="22">
        <f t="shared" ca="1" si="14"/>
        <v>1.0416666666666666E-2</v>
      </c>
      <c r="J68" s="22">
        <f t="shared" ca="1" si="14"/>
        <v>1.0416666666666666E-2</v>
      </c>
      <c r="K68" s="22">
        <f t="shared" ca="1" si="14"/>
        <v>1.0416666666666666E-2</v>
      </c>
      <c r="N68" s="22">
        <f t="shared" ca="1" si="17"/>
        <v>1.0416666666666666E-2</v>
      </c>
      <c r="O68" s="22">
        <f t="shared" ca="1" si="15"/>
        <v>1.0416666666666666E-2</v>
      </c>
      <c r="P68" s="22">
        <f t="shared" ca="1" si="15"/>
        <v>1.0416666666666666E-2</v>
      </c>
      <c r="Q68" s="22">
        <f t="shared" ca="1" si="15"/>
        <v>9.5437944636581479E-3</v>
      </c>
      <c r="R68" s="22">
        <f t="shared" ca="1" si="15"/>
        <v>6.9444444444444441E-3</v>
      </c>
      <c r="S68" s="22">
        <f t="shared" ca="1" si="15"/>
        <v>1.7900056522200392E-2</v>
      </c>
      <c r="T68" s="22">
        <f t="shared" ca="1" si="15"/>
        <v>1.0416666666666666E-2</v>
      </c>
      <c r="U68" s="22">
        <f t="shared" ca="1" si="15"/>
        <v>1.7841288864463234E-2</v>
      </c>
      <c r="V68" s="22">
        <f t="shared" ca="1" si="15"/>
        <v>1.0416666666666666E-2</v>
      </c>
      <c r="W68" s="22">
        <f t="shared" ca="1" si="15"/>
        <v>1.0416666666666666E-2</v>
      </c>
    </row>
    <row r="69" spans="2:23" x14ac:dyDescent="0.25">
      <c r="B69" s="22">
        <f t="shared" ca="1" si="16"/>
        <v>1.135809429749046E-2</v>
      </c>
      <c r="C69" s="22">
        <f t="shared" ca="1" si="14"/>
        <v>1.0416666666666666E-2</v>
      </c>
      <c r="D69" s="22">
        <f t="shared" ca="1" si="14"/>
        <v>1.0416666666666666E-2</v>
      </c>
      <c r="E69" s="22">
        <f t="shared" ca="1" si="14"/>
        <v>1.0416666666666666E-2</v>
      </c>
      <c r="F69" s="22">
        <f t="shared" ca="1" si="14"/>
        <v>1.2345530625776917E-2</v>
      </c>
      <c r="G69" s="22">
        <f t="shared" ca="1" si="14"/>
        <v>1.8227943455794482E-2</v>
      </c>
      <c r="H69" s="22">
        <f t="shared" ca="1" si="14"/>
        <v>1.0901777270166439E-2</v>
      </c>
      <c r="I69" s="22">
        <f t="shared" ca="1" si="14"/>
        <v>1.3839923343411416E-2</v>
      </c>
      <c r="J69" s="22">
        <f t="shared" ca="1" si="14"/>
        <v>1.0416666666666666E-2</v>
      </c>
      <c r="K69" s="22">
        <f t="shared" ca="1" si="14"/>
        <v>1.0416666666666666E-2</v>
      </c>
      <c r="N69" s="22">
        <f t="shared" ca="1" si="17"/>
        <v>1.2045402658055614E-2</v>
      </c>
      <c r="O69" s="22">
        <f t="shared" ca="1" si="15"/>
        <v>1.0416666666666666E-2</v>
      </c>
      <c r="P69" s="22">
        <f t="shared" ca="1" si="15"/>
        <v>1.0416666666666666E-2</v>
      </c>
      <c r="Q69" s="22">
        <f t="shared" ca="1" si="15"/>
        <v>1.3621905864211843E-2</v>
      </c>
      <c r="R69" s="22">
        <f t="shared" ca="1" si="15"/>
        <v>2.0833333333333332E-2</v>
      </c>
      <c r="S69" s="22">
        <f t="shared" ca="1" si="15"/>
        <v>6.9444444444444441E-3</v>
      </c>
      <c r="T69" s="22">
        <f t="shared" ca="1" si="15"/>
        <v>1.9523460349386568E-2</v>
      </c>
      <c r="U69" s="22">
        <f t="shared" ca="1" si="15"/>
        <v>2.0833333333333332E-2</v>
      </c>
      <c r="V69" s="22">
        <f t="shared" ca="1" si="15"/>
        <v>2.0833333333333332E-2</v>
      </c>
      <c r="W69" s="22">
        <f t="shared" ca="1" si="15"/>
        <v>2.0439290769777314E-2</v>
      </c>
    </row>
    <row r="70" spans="2:23" x14ac:dyDescent="0.25">
      <c r="B70" s="22">
        <f t="shared" ca="1" si="16"/>
        <v>2.1626315292186372E-2</v>
      </c>
      <c r="C70" s="22">
        <f t="shared" ca="1" si="14"/>
        <v>1.0416666666666666E-2</v>
      </c>
      <c r="D70" s="22">
        <f t="shared" ca="1" si="14"/>
        <v>1.732332631055308E-2</v>
      </c>
      <c r="E70" s="22">
        <f t="shared" ca="1" si="14"/>
        <v>1.0416666666666666E-2</v>
      </c>
      <c r="F70" s="22">
        <f t="shared" ca="1" si="14"/>
        <v>2.6226374268609152E-2</v>
      </c>
      <c r="G70" s="22">
        <f t="shared" ca="1" si="14"/>
        <v>1.1796678230755524E-2</v>
      </c>
      <c r="H70" s="22">
        <f t="shared" ca="1" si="14"/>
        <v>1.8692116849946851E-2</v>
      </c>
      <c r="I70" s="22">
        <f t="shared" ca="1" si="14"/>
        <v>1.0416666666666666E-2</v>
      </c>
      <c r="J70" s="22">
        <f t="shared" ca="1" si="14"/>
        <v>1.0416666666666666E-2</v>
      </c>
      <c r="K70" s="22">
        <f t="shared" ca="1" si="14"/>
        <v>1.0416666666666666E-2</v>
      </c>
      <c r="N70" s="22">
        <f t="shared" ca="1" si="17"/>
        <v>1.3652752219716815E-2</v>
      </c>
      <c r="O70" s="22">
        <f t="shared" ca="1" si="15"/>
        <v>1.8279226675904182E-2</v>
      </c>
      <c r="P70" s="22">
        <f t="shared" ca="1" si="15"/>
        <v>1.2851340151265985E-2</v>
      </c>
      <c r="Q70" s="22">
        <f t="shared" ca="1" si="15"/>
        <v>6.9444444444444441E-3</v>
      </c>
      <c r="R70" s="22">
        <f t="shared" ca="1" si="15"/>
        <v>2.0833333333333332E-2</v>
      </c>
      <c r="S70" s="22">
        <f t="shared" ca="1" si="15"/>
        <v>1.5569892188599936E-2</v>
      </c>
      <c r="T70" s="22">
        <f t="shared" ca="1" si="15"/>
        <v>1.1962644054340912E-2</v>
      </c>
      <c r="U70" s="22">
        <f t="shared" ca="1" si="15"/>
        <v>9.787167780426995E-3</v>
      </c>
      <c r="V70" s="22">
        <f t="shared" ca="1" si="15"/>
        <v>1.0416666666666666E-2</v>
      </c>
      <c r="W70" s="22">
        <f t="shared" ca="1" si="15"/>
        <v>1.0416666666666666E-2</v>
      </c>
    </row>
    <row r="71" spans="2:23" x14ac:dyDescent="0.25">
      <c r="B71" s="22">
        <f t="shared" ca="1" si="16"/>
        <v>1.0416666666666666E-2</v>
      </c>
      <c r="C71" s="22">
        <f t="shared" ca="1" si="14"/>
        <v>1.0416666666666666E-2</v>
      </c>
      <c r="D71" s="22">
        <f t="shared" ca="1" si="14"/>
        <v>1.0416666666666666E-2</v>
      </c>
      <c r="E71" s="22">
        <f t="shared" ca="1" si="14"/>
        <v>2.1414149128999117E-2</v>
      </c>
      <c r="F71" s="22">
        <f t="shared" ca="1" si="14"/>
        <v>1.8040774628386685E-2</v>
      </c>
      <c r="G71" s="22">
        <f t="shared" ca="1" si="14"/>
        <v>1.1016148848647597E-2</v>
      </c>
      <c r="H71" s="22">
        <f t="shared" ca="1" si="14"/>
        <v>1.6468431039295357E-2</v>
      </c>
      <c r="I71" s="22">
        <f t="shared" ca="1" si="14"/>
        <v>1.1755365222685379E-2</v>
      </c>
      <c r="J71" s="22">
        <f t="shared" ca="1" si="14"/>
        <v>1.3584105056924995E-2</v>
      </c>
      <c r="K71" s="22">
        <f t="shared" ca="1" si="14"/>
        <v>1.1573349743010782E-2</v>
      </c>
      <c r="N71" s="22">
        <f t="shared" ca="1" si="17"/>
        <v>1.5728807038529247E-2</v>
      </c>
      <c r="O71" s="22">
        <f t="shared" ca="1" si="15"/>
        <v>1.7981650631782819E-2</v>
      </c>
      <c r="P71" s="22">
        <f t="shared" ca="1" si="15"/>
        <v>1.3890092998657916E-2</v>
      </c>
      <c r="Q71" s="22">
        <f t="shared" ca="1" si="15"/>
        <v>9.7344268577713097E-3</v>
      </c>
      <c r="R71" s="22">
        <f t="shared" ca="1" si="15"/>
        <v>7.4118225493768047E-3</v>
      </c>
      <c r="S71" s="22">
        <f t="shared" ca="1" si="15"/>
        <v>1.1151850722833161E-2</v>
      </c>
      <c r="T71" s="22">
        <f t="shared" ca="1" si="15"/>
        <v>1.3184129259058491E-2</v>
      </c>
      <c r="U71" s="22">
        <f t="shared" ca="1" si="15"/>
        <v>1.2010265015436868E-2</v>
      </c>
      <c r="V71" s="22">
        <f t="shared" ca="1" si="15"/>
        <v>2.0833333333333332E-2</v>
      </c>
      <c r="W71" s="22">
        <f t="shared" ca="1" si="15"/>
        <v>2.0833333333333332E-2</v>
      </c>
    </row>
    <row r="72" spans="2:23" x14ac:dyDescent="0.25">
      <c r="B72" s="22">
        <f t="shared" ca="1" si="16"/>
        <v>1.0416666666666666E-2</v>
      </c>
      <c r="C72" s="22">
        <f t="shared" ca="1" si="14"/>
        <v>2.3944418518607256E-2</v>
      </c>
      <c r="D72" s="22">
        <f t="shared" ca="1" si="14"/>
        <v>2.1207061838574095E-2</v>
      </c>
      <c r="E72" s="22">
        <f t="shared" ca="1" si="14"/>
        <v>2.3688149361400856E-2</v>
      </c>
      <c r="F72" s="22">
        <f t="shared" ca="1" si="14"/>
        <v>2.5692282728457156E-2</v>
      </c>
      <c r="G72" s="22">
        <f t="shared" ca="1" si="14"/>
        <v>1.0731412843081252E-2</v>
      </c>
      <c r="H72" s="22">
        <f t="shared" ca="1" si="14"/>
        <v>1.0416666666666666E-2</v>
      </c>
      <c r="I72" s="22">
        <f t="shared" ca="1" si="14"/>
        <v>2.3584114392725536E-2</v>
      </c>
      <c r="J72" s="22">
        <f t="shared" ca="1" si="14"/>
        <v>2.6392995337522929E-2</v>
      </c>
      <c r="K72" s="22">
        <f t="shared" ca="1" si="14"/>
        <v>1.0416666666666666E-2</v>
      </c>
      <c r="N72" s="22">
        <f t="shared" ca="1" si="17"/>
        <v>1.8563875588402716E-2</v>
      </c>
      <c r="O72" s="22">
        <f t="shared" ca="1" si="15"/>
        <v>6.9444444444444441E-3</v>
      </c>
      <c r="P72" s="22">
        <f t="shared" ca="1" si="15"/>
        <v>1.7932964911289161E-2</v>
      </c>
      <c r="Q72" s="22">
        <f t="shared" ca="1" si="15"/>
        <v>8.0287214509189575E-3</v>
      </c>
      <c r="R72" s="22">
        <f t="shared" ca="1" si="15"/>
        <v>6.9444444444444441E-3</v>
      </c>
      <c r="S72" s="22">
        <f t="shared" ca="1" si="15"/>
        <v>1.697344437113377E-2</v>
      </c>
      <c r="T72" s="22">
        <f t="shared" ca="1" si="15"/>
        <v>1.0416666666666666E-2</v>
      </c>
      <c r="U72" s="22">
        <f t="shared" ca="1" si="15"/>
        <v>2.0833333333333332E-2</v>
      </c>
      <c r="V72" s="22">
        <f t="shared" ca="1" si="15"/>
        <v>1.5939901639084184E-2</v>
      </c>
      <c r="W72" s="22">
        <f t="shared" ca="1" si="15"/>
        <v>2.0833333333333332E-2</v>
      </c>
    </row>
    <row r="74" spans="2:23" x14ac:dyDescent="0.25">
      <c r="B74" s="20">
        <v>0.625</v>
      </c>
      <c r="C74" s="21"/>
      <c r="N74" s="20">
        <v>0.625</v>
      </c>
      <c r="O74" s="21"/>
    </row>
    <row r="75" spans="2:23" x14ac:dyDescent="0.25">
      <c r="B75" s="22">
        <f ca="1">PERCENTILE($F$16:$F$19,RAND())</f>
        <v>1.0416666666666666E-2</v>
      </c>
      <c r="C75" s="22">
        <f t="shared" ref="C75:K84" ca="1" si="18">PERCENTILE($F$16:$F$19,RAND())</f>
        <v>1.1216702390116269E-2</v>
      </c>
      <c r="D75" s="22">
        <f t="shared" ca="1" si="18"/>
        <v>1.1553587153847111E-2</v>
      </c>
      <c r="E75" s="22">
        <f t="shared" ca="1" si="18"/>
        <v>1.0416666666666666E-2</v>
      </c>
      <c r="F75" s="22">
        <f t="shared" ca="1" si="18"/>
        <v>1.1129985031941129E-2</v>
      </c>
      <c r="G75" s="22">
        <f t="shared" ca="1" si="18"/>
        <v>1.3888888888888888E-2</v>
      </c>
      <c r="H75" s="22">
        <f t="shared" ca="1" si="18"/>
        <v>1.0416666666666666E-2</v>
      </c>
      <c r="I75" s="22">
        <f t="shared" ca="1" si="18"/>
        <v>1.1634570919214505E-2</v>
      </c>
      <c r="J75" s="22">
        <f t="shared" ca="1" si="18"/>
        <v>1.0447643173458629E-2</v>
      </c>
      <c r="K75" s="22">
        <f t="shared" ca="1" si="18"/>
        <v>1.1676966428439926E-2</v>
      </c>
      <c r="N75" s="22">
        <f ca="1">PERCENTILE($R$16:$R$22,RAND())</f>
        <v>1.0416666666666666E-2</v>
      </c>
      <c r="O75" s="22">
        <f t="shared" ref="O75:W84" ca="1" si="19">PERCENTILE($R$16:$R$22,RAND())</f>
        <v>2.0833333333333332E-2</v>
      </c>
      <c r="P75" s="22">
        <f t="shared" ca="1" si="19"/>
        <v>6.9444444444444441E-3</v>
      </c>
      <c r="Q75" s="22">
        <f t="shared" ca="1" si="19"/>
        <v>1.0291229406736775E-2</v>
      </c>
      <c r="R75" s="22">
        <f t="shared" ca="1" si="19"/>
        <v>2.0833333333333332E-2</v>
      </c>
      <c r="S75" s="22">
        <f t="shared" ca="1" si="19"/>
        <v>1.5688822764933934E-2</v>
      </c>
      <c r="T75" s="22">
        <f t="shared" ca="1" si="19"/>
        <v>6.9444444444444441E-3</v>
      </c>
      <c r="U75" s="22">
        <f t="shared" ca="1" si="19"/>
        <v>2.0833333333333332E-2</v>
      </c>
      <c r="V75" s="22">
        <f t="shared" ca="1" si="19"/>
        <v>2.0833333333333332E-2</v>
      </c>
      <c r="W75" s="22">
        <f t="shared" ca="1" si="19"/>
        <v>7.9528880724293368E-3</v>
      </c>
    </row>
    <row r="76" spans="2:23" x14ac:dyDescent="0.25">
      <c r="B76" s="22">
        <f t="shared" ref="B76:B84" ca="1" si="20">PERCENTILE($F$16:$F$19,RAND())</f>
        <v>1.0416666666666666E-2</v>
      </c>
      <c r="C76" s="22">
        <f t="shared" ca="1" si="18"/>
        <v>1.080781826649327E-2</v>
      </c>
      <c r="D76" s="22">
        <f t="shared" ca="1" si="18"/>
        <v>1.0416666666666666E-2</v>
      </c>
      <c r="E76" s="22">
        <f t="shared" ca="1" si="18"/>
        <v>1.1864957897763768E-2</v>
      </c>
      <c r="F76" s="22">
        <f t="shared" ca="1" si="18"/>
        <v>1.1670315622553277E-2</v>
      </c>
      <c r="G76" s="22">
        <f t="shared" ca="1" si="18"/>
        <v>1.0416666666666666E-2</v>
      </c>
      <c r="H76" s="22">
        <f t="shared" ca="1" si="18"/>
        <v>1.0416666666666666E-2</v>
      </c>
      <c r="I76" s="22">
        <f t="shared" ca="1" si="18"/>
        <v>1.1069739546188626E-2</v>
      </c>
      <c r="J76" s="22">
        <f t="shared" ca="1" si="18"/>
        <v>1.0416666666666666E-2</v>
      </c>
      <c r="K76" s="22">
        <f t="shared" ca="1" si="18"/>
        <v>1.0416666666666666E-2</v>
      </c>
      <c r="N76" s="22">
        <f t="shared" ref="N76:N84" ca="1" si="21">PERCENTILE($R$16:$R$22,RAND())</f>
        <v>1.0497768590954944E-2</v>
      </c>
      <c r="O76" s="22">
        <f t="shared" ca="1" si="19"/>
        <v>1.7830259047037375E-2</v>
      </c>
      <c r="P76" s="22">
        <f t="shared" ca="1" si="19"/>
        <v>8.7428206813027279E-3</v>
      </c>
      <c r="Q76" s="22">
        <f t="shared" ca="1" si="19"/>
        <v>1.4340974893836012E-2</v>
      </c>
      <c r="R76" s="22">
        <f t="shared" ca="1" si="19"/>
        <v>1.3690344251196375E-2</v>
      </c>
      <c r="S76" s="22">
        <f t="shared" ca="1" si="19"/>
        <v>1.0768783094565543E-2</v>
      </c>
      <c r="T76" s="22">
        <f t="shared" ca="1" si="19"/>
        <v>1.8851947051266998E-2</v>
      </c>
      <c r="U76" s="22">
        <f t="shared" ca="1" si="19"/>
        <v>1.2808722131564837E-2</v>
      </c>
      <c r="V76" s="22">
        <f t="shared" ca="1" si="19"/>
        <v>1.8841513491633544E-2</v>
      </c>
      <c r="W76" s="22">
        <f t="shared" ca="1" si="19"/>
        <v>6.9444444444444441E-3</v>
      </c>
    </row>
    <row r="77" spans="2:23" x14ac:dyDescent="0.25">
      <c r="B77" s="22">
        <f t="shared" ca="1" si="20"/>
        <v>1.3888888888888888E-2</v>
      </c>
      <c r="C77" s="22">
        <f t="shared" ca="1" si="18"/>
        <v>1.3888888888888888E-2</v>
      </c>
      <c r="D77" s="22">
        <f t="shared" ca="1" si="18"/>
        <v>1.0416666666666666E-2</v>
      </c>
      <c r="E77" s="22">
        <f t="shared" ca="1" si="18"/>
        <v>1.3888888888888888E-2</v>
      </c>
      <c r="F77" s="22">
        <f t="shared" ca="1" si="18"/>
        <v>1.3888888888888888E-2</v>
      </c>
      <c r="G77" s="22">
        <f t="shared" ca="1" si="18"/>
        <v>1.3888888888888888E-2</v>
      </c>
      <c r="H77" s="22">
        <f t="shared" ca="1" si="18"/>
        <v>1.3888888888888888E-2</v>
      </c>
      <c r="I77" s="22">
        <f t="shared" ca="1" si="18"/>
        <v>1.1180457513287057E-2</v>
      </c>
      <c r="J77" s="22">
        <f t="shared" ca="1" si="18"/>
        <v>1.0416666666666666E-2</v>
      </c>
      <c r="K77" s="22">
        <f t="shared" ca="1" si="18"/>
        <v>1.2831399426545251E-2</v>
      </c>
      <c r="N77" s="22">
        <f t="shared" ca="1" si="21"/>
        <v>7.0668763383266373E-3</v>
      </c>
      <c r="O77" s="22">
        <f t="shared" ca="1" si="19"/>
        <v>8.0020961260731903E-3</v>
      </c>
      <c r="P77" s="22">
        <f t="shared" ca="1" si="19"/>
        <v>7.6925293648212288E-3</v>
      </c>
      <c r="Q77" s="22">
        <f t="shared" ca="1" si="19"/>
        <v>1.4767865731794307E-2</v>
      </c>
      <c r="R77" s="22">
        <f t="shared" ca="1" si="19"/>
        <v>1.8522786814814049E-2</v>
      </c>
      <c r="S77" s="22">
        <f t="shared" ca="1" si="19"/>
        <v>1.3325407034049394E-2</v>
      </c>
      <c r="T77" s="22">
        <f t="shared" ca="1" si="19"/>
        <v>6.9444444444444441E-3</v>
      </c>
      <c r="U77" s="22">
        <f t="shared" ca="1" si="19"/>
        <v>6.9444444444444441E-3</v>
      </c>
      <c r="V77" s="22">
        <f t="shared" ca="1" si="19"/>
        <v>6.9444444444444441E-3</v>
      </c>
      <c r="W77" s="22">
        <f t="shared" ca="1" si="19"/>
        <v>1.0416666666666666E-2</v>
      </c>
    </row>
    <row r="78" spans="2:23" x14ac:dyDescent="0.25">
      <c r="B78" s="22">
        <f t="shared" ca="1" si="20"/>
        <v>1.3888888888888888E-2</v>
      </c>
      <c r="C78" s="22">
        <f t="shared" ca="1" si="18"/>
        <v>1.3888888888888888E-2</v>
      </c>
      <c r="D78" s="22">
        <f t="shared" ca="1" si="18"/>
        <v>1.3888888888888888E-2</v>
      </c>
      <c r="E78" s="22">
        <f t="shared" ca="1" si="18"/>
        <v>1.3888888888888888E-2</v>
      </c>
      <c r="F78" s="22">
        <f t="shared" ca="1" si="18"/>
        <v>1.0416666666666666E-2</v>
      </c>
      <c r="G78" s="22">
        <f t="shared" ca="1" si="18"/>
        <v>1.3888888888888888E-2</v>
      </c>
      <c r="H78" s="22">
        <f t="shared" ca="1" si="18"/>
        <v>1.0416666666666666E-2</v>
      </c>
      <c r="I78" s="22">
        <f t="shared" ca="1" si="18"/>
        <v>1.2161669932235022E-2</v>
      </c>
      <c r="J78" s="22">
        <f t="shared" ca="1" si="18"/>
        <v>1.3888888888888888E-2</v>
      </c>
      <c r="K78" s="22">
        <f t="shared" ca="1" si="18"/>
        <v>1.3110335675651414E-2</v>
      </c>
      <c r="N78" s="22">
        <f t="shared" ca="1" si="21"/>
        <v>2.0833333333333332E-2</v>
      </c>
      <c r="O78" s="22">
        <f t="shared" ca="1" si="19"/>
        <v>6.9444444444444441E-3</v>
      </c>
      <c r="P78" s="22">
        <f t="shared" ca="1" si="19"/>
        <v>1.0416666666666666E-2</v>
      </c>
      <c r="Q78" s="22">
        <f t="shared" ca="1" si="19"/>
        <v>1.0416666666666666E-2</v>
      </c>
      <c r="R78" s="22">
        <f t="shared" ca="1" si="19"/>
        <v>6.9444444444444441E-3</v>
      </c>
      <c r="S78" s="22">
        <f t="shared" ca="1" si="19"/>
        <v>7.4213441289482989E-3</v>
      </c>
      <c r="T78" s="22">
        <f t="shared" ca="1" si="19"/>
        <v>1.0416666666666666E-2</v>
      </c>
      <c r="U78" s="22">
        <f t="shared" ca="1" si="19"/>
        <v>2.0833333333333332E-2</v>
      </c>
      <c r="V78" s="22">
        <f t="shared" ca="1" si="19"/>
        <v>1.6248928649329523E-2</v>
      </c>
      <c r="W78" s="22">
        <f t="shared" ca="1" si="19"/>
        <v>1.0416666666666666E-2</v>
      </c>
    </row>
    <row r="79" spans="2:23" x14ac:dyDescent="0.25">
      <c r="B79" s="22">
        <f t="shared" ca="1" si="20"/>
        <v>1.0416666666666666E-2</v>
      </c>
      <c r="C79" s="22">
        <f t="shared" ca="1" si="18"/>
        <v>1.1773586807945375E-2</v>
      </c>
      <c r="D79" s="22">
        <f t="shared" ca="1" si="18"/>
        <v>1.0416666666666666E-2</v>
      </c>
      <c r="E79" s="22">
        <f t="shared" ca="1" si="18"/>
        <v>1.0416666666666666E-2</v>
      </c>
      <c r="F79" s="22">
        <f t="shared" ca="1" si="18"/>
        <v>1.0416666666666666E-2</v>
      </c>
      <c r="G79" s="22">
        <f t="shared" ca="1" si="18"/>
        <v>1.0416666666666666E-2</v>
      </c>
      <c r="H79" s="22">
        <f t="shared" ca="1" si="18"/>
        <v>1.0416666666666666E-2</v>
      </c>
      <c r="I79" s="22">
        <f t="shared" ca="1" si="18"/>
        <v>1.0416666666666666E-2</v>
      </c>
      <c r="J79" s="22">
        <f t="shared" ca="1" si="18"/>
        <v>1.3750575990750167E-2</v>
      </c>
      <c r="K79" s="22">
        <f t="shared" ca="1" si="18"/>
        <v>1.0416666666666666E-2</v>
      </c>
      <c r="N79" s="22">
        <f t="shared" ca="1" si="21"/>
        <v>9.2145269518688865E-3</v>
      </c>
      <c r="O79" s="22">
        <f t="shared" ca="1" si="19"/>
        <v>1.4966439152395927E-2</v>
      </c>
      <c r="P79" s="22">
        <f t="shared" ca="1" si="19"/>
        <v>6.9444444444444441E-3</v>
      </c>
      <c r="Q79" s="22">
        <f t="shared" ca="1" si="19"/>
        <v>2.0833333333333332E-2</v>
      </c>
      <c r="R79" s="22">
        <f t="shared" ca="1" si="19"/>
        <v>8.4499470317241816E-3</v>
      </c>
      <c r="S79" s="22">
        <f t="shared" ca="1" si="19"/>
        <v>2.0833333333333332E-2</v>
      </c>
      <c r="T79" s="22">
        <f t="shared" ca="1" si="19"/>
        <v>1.4029102060813467E-2</v>
      </c>
      <c r="U79" s="22">
        <f t="shared" ca="1" si="19"/>
        <v>6.9444444444444441E-3</v>
      </c>
      <c r="V79" s="22">
        <f t="shared" ca="1" si="19"/>
        <v>1.8447289485400031E-2</v>
      </c>
      <c r="W79" s="22">
        <f t="shared" ca="1" si="19"/>
        <v>6.9444444444444441E-3</v>
      </c>
    </row>
    <row r="80" spans="2:23" x14ac:dyDescent="0.25">
      <c r="B80" s="22">
        <f t="shared" ca="1" si="20"/>
        <v>1.1872139446207436E-2</v>
      </c>
      <c r="C80" s="22">
        <f t="shared" ca="1" si="18"/>
        <v>1.3888888888888888E-2</v>
      </c>
      <c r="D80" s="22">
        <f t="shared" ca="1" si="18"/>
        <v>1.1161520603696847E-2</v>
      </c>
      <c r="E80" s="22">
        <f t="shared" ca="1" si="18"/>
        <v>1.0416666666666666E-2</v>
      </c>
      <c r="F80" s="22">
        <f t="shared" ca="1" si="18"/>
        <v>1.0523890595297715E-2</v>
      </c>
      <c r="G80" s="22">
        <f t="shared" ca="1" si="18"/>
        <v>1.3888888888888888E-2</v>
      </c>
      <c r="H80" s="22">
        <f t="shared" ca="1" si="18"/>
        <v>1.1311806384069256E-2</v>
      </c>
      <c r="I80" s="22">
        <f t="shared" ca="1" si="18"/>
        <v>1.0416666666666666E-2</v>
      </c>
      <c r="J80" s="22">
        <f t="shared" ca="1" si="18"/>
        <v>1.0416666666666666E-2</v>
      </c>
      <c r="K80" s="22">
        <f t="shared" ca="1" si="18"/>
        <v>1.0498628937267581E-2</v>
      </c>
      <c r="N80" s="22">
        <f t="shared" ca="1" si="21"/>
        <v>1.0909117092456526E-2</v>
      </c>
      <c r="O80" s="22">
        <f t="shared" ca="1" si="19"/>
        <v>1.0416666666666666E-2</v>
      </c>
      <c r="P80" s="22">
        <f t="shared" ca="1" si="19"/>
        <v>6.9444444444444441E-3</v>
      </c>
      <c r="Q80" s="22">
        <f t="shared" ca="1" si="19"/>
        <v>1.7308892990288333E-2</v>
      </c>
      <c r="R80" s="22">
        <f t="shared" ca="1" si="19"/>
        <v>1.0416666666666666E-2</v>
      </c>
      <c r="S80" s="22">
        <f t="shared" ca="1" si="19"/>
        <v>1.0416666666666666E-2</v>
      </c>
      <c r="T80" s="22">
        <f t="shared" ca="1" si="19"/>
        <v>2.0323961213949353E-2</v>
      </c>
      <c r="U80" s="22">
        <f t="shared" ca="1" si="19"/>
        <v>1.0223653063936942E-2</v>
      </c>
      <c r="V80" s="22">
        <f t="shared" ca="1" si="19"/>
        <v>2.0833333333333332E-2</v>
      </c>
      <c r="W80" s="22">
        <f t="shared" ca="1" si="19"/>
        <v>1.0416666666666666E-2</v>
      </c>
    </row>
    <row r="81" spans="2:23" x14ac:dyDescent="0.25">
      <c r="B81" s="22">
        <f t="shared" ca="1" si="20"/>
        <v>1.3888888888888888E-2</v>
      </c>
      <c r="C81" s="22">
        <f t="shared" ca="1" si="18"/>
        <v>1.0416666666666666E-2</v>
      </c>
      <c r="D81" s="22">
        <f t="shared" ca="1" si="18"/>
        <v>1.0416666666666666E-2</v>
      </c>
      <c r="E81" s="22">
        <f t="shared" ca="1" si="18"/>
        <v>1.0416666666666666E-2</v>
      </c>
      <c r="F81" s="22">
        <f t="shared" ca="1" si="18"/>
        <v>1.3615265580841127E-2</v>
      </c>
      <c r="G81" s="22">
        <f t="shared" ca="1" si="18"/>
        <v>1.1761900908859738E-2</v>
      </c>
      <c r="H81" s="22">
        <f t="shared" ca="1" si="18"/>
        <v>1.0444079292621521E-2</v>
      </c>
      <c r="I81" s="22">
        <f t="shared" ca="1" si="18"/>
        <v>1.2910418161413948E-2</v>
      </c>
      <c r="J81" s="22">
        <f t="shared" ca="1" si="18"/>
        <v>1.0416666666666666E-2</v>
      </c>
      <c r="K81" s="22">
        <f t="shared" ca="1" si="18"/>
        <v>1.0416666666666666E-2</v>
      </c>
      <c r="N81" s="22">
        <f t="shared" ca="1" si="21"/>
        <v>6.9444444444444441E-3</v>
      </c>
      <c r="O81" s="22">
        <f t="shared" ca="1" si="19"/>
        <v>6.9444444444444441E-3</v>
      </c>
      <c r="P81" s="22">
        <f t="shared" ca="1" si="19"/>
        <v>1.0416666666666666E-2</v>
      </c>
      <c r="Q81" s="22">
        <f t="shared" ca="1" si="19"/>
        <v>1.0416666666666666E-2</v>
      </c>
      <c r="R81" s="22">
        <f t="shared" ca="1" si="19"/>
        <v>2.0149839820976928E-2</v>
      </c>
      <c r="S81" s="22">
        <f t="shared" ca="1" si="19"/>
        <v>8.562553785672878E-3</v>
      </c>
      <c r="T81" s="22">
        <f t="shared" ca="1" si="19"/>
        <v>1.0416666666666666E-2</v>
      </c>
      <c r="U81" s="22">
        <f t="shared" ca="1" si="19"/>
        <v>1.1294406719732832E-2</v>
      </c>
      <c r="V81" s="22">
        <f t="shared" ca="1" si="19"/>
        <v>7.6358715865286874E-3</v>
      </c>
      <c r="W81" s="22">
        <f t="shared" ca="1" si="19"/>
        <v>1.6048726615011309E-2</v>
      </c>
    </row>
    <row r="82" spans="2:23" x14ac:dyDescent="0.25">
      <c r="B82" s="22">
        <f t="shared" ca="1" si="20"/>
        <v>1.0416666666666666E-2</v>
      </c>
      <c r="C82" s="22">
        <f t="shared" ca="1" si="18"/>
        <v>1.2116999520211554E-2</v>
      </c>
      <c r="D82" s="22">
        <f t="shared" ca="1" si="18"/>
        <v>1.0416666666666666E-2</v>
      </c>
      <c r="E82" s="22">
        <f t="shared" ca="1" si="18"/>
        <v>1.3888888888888888E-2</v>
      </c>
      <c r="F82" s="22">
        <f t="shared" ca="1" si="18"/>
        <v>1.0416666666666666E-2</v>
      </c>
      <c r="G82" s="22">
        <f t="shared" ca="1" si="18"/>
        <v>1.0416666666666666E-2</v>
      </c>
      <c r="H82" s="22">
        <f t="shared" ca="1" si="18"/>
        <v>1.3888888888888888E-2</v>
      </c>
      <c r="I82" s="22">
        <f t="shared" ca="1" si="18"/>
        <v>1.0416666666666666E-2</v>
      </c>
      <c r="J82" s="22">
        <f t="shared" ca="1" si="18"/>
        <v>1.3888888888888888E-2</v>
      </c>
      <c r="K82" s="22">
        <f t="shared" ca="1" si="18"/>
        <v>1.3888888888888888E-2</v>
      </c>
      <c r="N82" s="22">
        <f t="shared" ca="1" si="21"/>
        <v>6.9444444444444441E-3</v>
      </c>
      <c r="O82" s="22">
        <f t="shared" ca="1" si="19"/>
        <v>6.9444444444444441E-3</v>
      </c>
      <c r="P82" s="22">
        <f t="shared" ca="1" si="19"/>
        <v>1.9748605676588989E-2</v>
      </c>
      <c r="Q82" s="22">
        <f t="shared" ca="1" si="19"/>
        <v>9.9096957276213551E-3</v>
      </c>
      <c r="R82" s="22">
        <f t="shared" ca="1" si="19"/>
        <v>1.7062192616958072E-2</v>
      </c>
      <c r="S82" s="22">
        <f t="shared" ca="1" si="19"/>
        <v>7.4371184668974785E-3</v>
      </c>
      <c r="T82" s="22">
        <f t="shared" ca="1" si="19"/>
        <v>1.0416666666666666E-2</v>
      </c>
      <c r="U82" s="22">
        <f t="shared" ca="1" si="19"/>
        <v>1.5838218778584032E-2</v>
      </c>
      <c r="V82" s="22">
        <f t="shared" ca="1" si="19"/>
        <v>9.3385244553222998E-3</v>
      </c>
      <c r="W82" s="22">
        <f t="shared" ca="1" si="19"/>
        <v>1.0416666666666666E-2</v>
      </c>
    </row>
    <row r="83" spans="2:23" x14ac:dyDescent="0.25">
      <c r="B83" s="22">
        <f t="shared" ca="1" si="20"/>
        <v>1.1632346015878476E-2</v>
      </c>
      <c r="C83" s="22">
        <f t="shared" ca="1" si="18"/>
        <v>1.3888888888888888E-2</v>
      </c>
      <c r="D83" s="22">
        <f t="shared" ca="1" si="18"/>
        <v>1.0416666666666666E-2</v>
      </c>
      <c r="E83" s="22">
        <f t="shared" ca="1" si="18"/>
        <v>1.3888888888888888E-2</v>
      </c>
      <c r="F83" s="22">
        <f t="shared" ca="1" si="18"/>
        <v>1.0416666666666666E-2</v>
      </c>
      <c r="G83" s="22">
        <f t="shared" ca="1" si="18"/>
        <v>1.1073209499667979E-2</v>
      </c>
      <c r="H83" s="22">
        <f t="shared" ca="1" si="18"/>
        <v>1.3888888888888888E-2</v>
      </c>
      <c r="I83" s="22">
        <f t="shared" ca="1" si="18"/>
        <v>1.0416666666666666E-2</v>
      </c>
      <c r="J83" s="22">
        <f t="shared" ca="1" si="18"/>
        <v>1.0416666666666666E-2</v>
      </c>
      <c r="K83" s="22">
        <f t="shared" ca="1" si="18"/>
        <v>1.1785862220454177E-2</v>
      </c>
      <c r="N83" s="22">
        <f t="shared" ca="1" si="21"/>
        <v>9.6904172266613613E-3</v>
      </c>
      <c r="O83" s="22">
        <f t="shared" ca="1" si="19"/>
        <v>8.2222466789280378E-3</v>
      </c>
      <c r="P83" s="22">
        <f t="shared" ca="1" si="19"/>
        <v>2.0410379671257965E-2</v>
      </c>
      <c r="Q83" s="22">
        <f t="shared" ca="1" si="19"/>
        <v>1.3361185302279205E-2</v>
      </c>
      <c r="R83" s="22">
        <f t="shared" ca="1" si="19"/>
        <v>1.075016664302722E-2</v>
      </c>
      <c r="S83" s="22">
        <f t="shared" ca="1" si="19"/>
        <v>1.3390231685390899E-2</v>
      </c>
      <c r="T83" s="22">
        <f t="shared" ca="1" si="19"/>
        <v>6.9444444444444441E-3</v>
      </c>
      <c r="U83" s="22">
        <f t="shared" ca="1" si="19"/>
        <v>6.9444444444444441E-3</v>
      </c>
      <c r="V83" s="22">
        <f t="shared" ca="1" si="19"/>
        <v>1.0335598834659145E-2</v>
      </c>
      <c r="W83" s="22">
        <f t="shared" ca="1" si="19"/>
        <v>2.0833333333333332E-2</v>
      </c>
    </row>
    <row r="84" spans="2:23" x14ac:dyDescent="0.25">
      <c r="B84" s="22">
        <f t="shared" ca="1" si="20"/>
        <v>1.3218993999175789E-2</v>
      </c>
      <c r="C84" s="22">
        <f t="shared" ca="1" si="18"/>
        <v>1.3888888888888888E-2</v>
      </c>
      <c r="D84" s="22">
        <f t="shared" ca="1" si="18"/>
        <v>1.3888888888888888E-2</v>
      </c>
      <c r="E84" s="22">
        <f t="shared" ca="1" si="18"/>
        <v>1.2852817305425552E-2</v>
      </c>
      <c r="F84" s="22">
        <f t="shared" ca="1" si="18"/>
        <v>1.3888888888888888E-2</v>
      </c>
      <c r="G84" s="22">
        <f t="shared" ca="1" si="18"/>
        <v>1.0416666666666666E-2</v>
      </c>
      <c r="H84" s="22">
        <f t="shared" ca="1" si="18"/>
        <v>1.0416666666666666E-2</v>
      </c>
      <c r="I84" s="22">
        <f t="shared" ca="1" si="18"/>
        <v>1.29841417285487E-2</v>
      </c>
      <c r="J84" s="22">
        <f t="shared" ca="1" si="18"/>
        <v>1.1838465987503051E-2</v>
      </c>
      <c r="K84" s="22">
        <f t="shared" ca="1" si="18"/>
        <v>1.0416666666666666E-2</v>
      </c>
      <c r="N84" s="22">
        <f t="shared" ca="1" si="21"/>
        <v>1.0628725736696628E-2</v>
      </c>
      <c r="O84" s="22">
        <f t="shared" ca="1" si="19"/>
        <v>1.9058769157557061E-2</v>
      </c>
      <c r="P84" s="22">
        <f t="shared" ca="1" si="19"/>
        <v>1.3634926724220569E-2</v>
      </c>
      <c r="Q84" s="22">
        <f t="shared" ca="1" si="19"/>
        <v>1.0416666666666666E-2</v>
      </c>
      <c r="R84" s="22">
        <f t="shared" ca="1" si="19"/>
        <v>8.6585580849654897E-3</v>
      </c>
      <c r="S84" s="22">
        <f t="shared" ca="1" si="19"/>
        <v>1.0416666666666666E-2</v>
      </c>
      <c r="T84" s="22">
        <f t="shared" ca="1" si="19"/>
        <v>9.4209648867915087E-3</v>
      </c>
      <c r="U84" s="22">
        <f t="shared" ca="1" si="19"/>
        <v>6.9444444444444441E-3</v>
      </c>
      <c r="V84" s="22">
        <f t="shared" ca="1" si="19"/>
        <v>8.6140453856896511E-3</v>
      </c>
      <c r="W84" s="22">
        <f t="shared" ca="1" si="19"/>
        <v>6.9444444444444441E-3</v>
      </c>
    </row>
    <row r="86" spans="2:23" x14ac:dyDescent="0.25">
      <c r="B86" s="20">
        <v>0.66666666666666663</v>
      </c>
      <c r="C86" s="21"/>
      <c r="N86" s="20">
        <v>0.66666666666666663</v>
      </c>
      <c r="O86" s="21"/>
    </row>
    <row r="87" spans="2:23" x14ac:dyDescent="0.25">
      <c r="B87" s="22">
        <f ca="1">PERCENTILE($G$16:$G$19,RAND())</f>
        <v>1.2056006377546958E-2</v>
      </c>
      <c r="C87" s="22">
        <f t="shared" ref="C87:K96" ca="1" si="22">PERCENTILE($G$16:$G$19,RAND())</f>
        <v>3.472222222222222E-3</v>
      </c>
      <c r="D87" s="22">
        <f t="shared" ca="1" si="22"/>
        <v>3.472222222222222E-3</v>
      </c>
      <c r="E87" s="22">
        <f t="shared" ca="1" si="22"/>
        <v>7.0585928491776776E-3</v>
      </c>
      <c r="F87" s="22">
        <f t="shared" ca="1" si="22"/>
        <v>1.1245719273970464E-2</v>
      </c>
      <c r="G87" s="22">
        <f t="shared" ca="1" si="22"/>
        <v>3.472222222222222E-3</v>
      </c>
      <c r="H87" s="22">
        <f t="shared" ca="1" si="22"/>
        <v>3.472222222222222E-3</v>
      </c>
      <c r="I87" s="22">
        <f t="shared" ca="1" si="22"/>
        <v>3.472222222222222E-3</v>
      </c>
      <c r="J87" s="22">
        <f t="shared" ca="1" si="22"/>
        <v>1.2712477149983669E-2</v>
      </c>
      <c r="K87" s="22">
        <f t="shared" ca="1" si="22"/>
        <v>5.8025749975778767E-3</v>
      </c>
      <c r="N87" s="22">
        <f ca="1">PERCENTILE($S$16:$S$22,RAND())</f>
        <v>1.2548040330775509E-2</v>
      </c>
      <c r="O87" s="22">
        <f t="shared" ref="O87:W96" ca="1" si="23">PERCENTILE($S$16:$S$22,RAND())</f>
        <v>1.5974992750714987E-2</v>
      </c>
      <c r="P87" s="22">
        <f t="shared" ca="1" si="23"/>
        <v>1.2423849687833503E-2</v>
      </c>
      <c r="Q87" s="22">
        <f t="shared" ca="1" si="23"/>
        <v>7.027463496742479E-3</v>
      </c>
      <c r="R87" s="22">
        <f t="shared" ca="1" si="23"/>
        <v>1.8142246270634099E-2</v>
      </c>
      <c r="S87" s="22">
        <f t="shared" ca="1" si="23"/>
        <v>1.3394927797406283E-2</v>
      </c>
      <c r="T87" s="22">
        <f t="shared" ca="1" si="23"/>
        <v>1.2323202622414998E-2</v>
      </c>
      <c r="U87" s="22">
        <f t="shared" ca="1" si="23"/>
        <v>1.0416666666666666E-2</v>
      </c>
      <c r="V87" s="22">
        <f t="shared" ca="1" si="23"/>
        <v>1.0416666666666666E-2</v>
      </c>
      <c r="W87" s="22">
        <f t="shared" ca="1" si="23"/>
        <v>1.0416666666666666E-2</v>
      </c>
    </row>
    <row r="88" spans="2:23" x14ac:dyDescent="0.25">
      <c r="B88" s="22">
        <f t="shared" ref="B88:B96" ca="1" si="24">PERCENTILE($G$16:$G$19,RAND())</f>
        <v>1.1638898233271652E-2</v>
      </c>
      <c r="C88" s="22">
        <f t="shared" ca="1" si="22"/>
        <v>8.3739164760087553E-3</v>
      </c>
      <c r="D88" s="22">
        <f t="shared" ca="1" si="22"/>
        <v>3.472222222222222E-3</v>
      </c>
      <c r="E88" s="22">
        <f t="shared" ca="1" si="22"/>
        <v>5.195054848182926E-3</v>
      </c>
      <c r="F88" s="22">
        <f t="shared" ca="1" si="22"/>
        <v>3.472222222222222E-3</v>
      </c>
      <c r="G88" s="22">
        <f t="shared" ca="1" si="22"/>
        <v>3.472222222222222E-3</v>
      </c>
      <c r="H88" s="22">
        <f t="shared" ca="1" si="22"/>
        <v>1.3685203190411917E-2</v>
      </c>
      <c r="I88" s="22">
        <f t="shared" ca="1" si="22"/>
        <v>1.0408381204323722E-2</v>
      </c>
      <c r="J88" s="22">
        <f t="shared" ca="1" si="22"/>
        <v>1.299230244190552E-2</v>
      </c>
      <c r="K88" s="22">
        <f t="shared" ca="1" si="22"/>
        <v>1.1492745888957958E-2</v>
      </c>
      <c r="N88" s="22">
        <f t="shared" ref="N88:N96" ca="1" si="25">PERCENTILE($S$16:$S$22,RAND())</f>
        <v>1.0416666666666666E-2</v>
      </c>
      <c r="O88" s="22">
        <f t="shared" ca="1" si="23"/>
        <v>1.6264636899975642E-2</v>
      </c>
      <c r="P88" s="22">
        <f t="shared" ca="1" si="23"/>
        <v>1.9063386160693342E-2</v>
      </c>
      <c r="Q88" s="22">
        <f t="shared" ca="1" si="23"/>
        <v>4.8021652613027526E-3</v>
      </c>
      <c r="R88" s="22">
        <f t="shared" ca="1" si="23"/>
        <v>7.0494439753314153E-3</v>
      </c>
      <c r="S88" s="22">
        <f t="shared" ca="1" si="23"/>
        <v>7.6382650367418925E-3</v>
      </c>
      <c r="T88" s="22">
        <f t="shared" ca="1" si="23"/>
        <v>3.5930568655721373E-3</v>
      </c>
      <c r="U88" s="22">
        <f t="shared" ca="1" si="23"/>
        <v>8.2542491219525921E-3</v>
      </c>
      <c r="V88" s="22">
        <f t="shared" ca="1" si="23"/>
        <v>7.4835009806129742E-3</v>
      </c>
      <c r="W88" s="22">
        <f t="shared" ca="1" si="23"/>
        <v>1.5847301908530724E-2</v>
      </c>
    </row>
    <row r="89" spans="2:23" x14ac:dyDescent="0.25">
      <c r="B89" s="22">
        <f t="shared" ca="1" si="24"/>
        <v>1.1146142116795699E-2</v>
      </c>
      <c r="C89" s="22">
        <f t="shared" ca="1" si="22"/>
        <v>1.1650589148667567E-2</v>
      </c>
      <c r="D89" s="22">
        <f t="shared" ca="1" si="22"/>
        <v>3.472222222222222E-3</v>
      </c>
      <c r="E89" s="22">
        <f t="shared" ca="1" si="22"/>
        <v>3.472222222222222E-3</v>
      </c>
      <c r="F89" s="22">
        <f t="shared" ca="1" si="22"/>
        <v>8.2356422826943519E-3</v>
      </c>
      <c r="G89" s="22">
        <f t="shared" ca="1" si="22"/>
        <v>3.472222222222222E-3</v>
      </c>
      <c r="H89" s="22">
        <f t="shared" ca="1" si="22"/>
        <v>3.472222222222222E-3</v>
      </c>
      <c r="I89" s="22">
        <f t="shared" ca="1" si="22"/>
        <v>6.5427492121039226E-3</v>
      </c>
      <c r="J89" s="22">
        <f t="shared" ca="1" si="22"/>
        <v>1.3820840930359119E-2</v>
      </c>
      <c r="K89" s="22">
        <f t="shared" ca="1" si="22"/>
        <v>1.0809327764023458E-2</v>
      </c>
      <c r="N89" s="22">
        <f t="shared" ca="1" si="25"/>
        <v>1.0416666666666666E-2</v>
      </c>
      <c r="O89" s="22">
        <f t="shared" ca="1" si="23"/>
        <v>6.9444444444444441E-3</v>
      </c>
      <c r="P89" s="22">
        <f t="shared" ca="1" si="23"/>
        <v>1.0416666666666666E-2</v>
      </c>
      <c r="Q89" s="22">
        <f t="shared" ca="1" si="23"/>
        <v>6.9598989963425527E-3</v>
      </c>
      <c r="R89" s="22">
        <f t="shared" ca="1" si="23"/>
        <v>4.8377067455152674E-3</v>
      </c>
      <c r="S89" s="22">
        <f t="shared" ca="1" si="23"/>
        <v>6.1605908112608299E-3</v>
      </c>
      <c r="T89" s="22">
        <f t="shared" ca="1" si="23"/>
        <v>6.9444444444444441E-3</v>
      </c>
      <c r="U89" s="22">
        <f t="shared" ca="1" si="23"/>
        <v>7.8591071062151935E-3</v>
      </c>
      <c r="V89" s="22">
        <f t="shared" ca="1" si="23"/>
        <v>6.9444444444444441E-3</v>
      </c>
      <c r="W89" s="22">
        <f t="shared" ca="1" si="23"/>
        <v>1.1060332833167303E-2</v>
      </c>
    </row>
    <row r="90" spans="2:23" x14ac:dyDescent="0.25">
      <c r="B90" s="22">
        <f t="shared" ca="1" si="24"/>
        <v>3.472222222222222E-3</v>
      </c>
      <c r="C90" s="22">
        <f t="shared" ca="1" si="22"/>
        <v>9.114159591809291E-3</v>
      </c>
      <c r="D90" s="22">
        <f t="shared" ca="1" si="22"/>
        <v>1.374390387500082E-2</v>
      </c>
      <c r="E90" s="22">
        <f t="shared" ca="1" si="22"/>
        <v>3.472222222222222E-3</v>
      </c>
      <c r="F90" s="22">
        <f t="shared" ca="1" si="22"/>
        <v>7.0088163543706198E-3</v>
      </c>
      <c r="G90" s="22">
        <f t="shared" ca="1" si="22"/>
        <v>3.472222222222222E-3</v>
      </c>
      <c r="H90" s="22">
        <f t="shared" ca="1" si="22"/>
        <v>3.472222222222222E-3</v>
      </c>
      <c r="I90" s="22">
        <f t="shared" ca="1" si="22"/>
        <v>3.4835402649799245E-3</v>
      </c>
      <c r="J90" s="22">
        <f t="shared" ca="1" si="22"/>
        <v>1.1071875275606278E-2</v>
      </c>
      <c r="K90" s="22">
        <f t="shared" ca="1" si="22"/>
        <v>9.0586256250838292E-3</v>
      </c>
      <c r="N90" s="22">
        <f t="shared" ca="1" si="25"/>
        <v>1.1279803566412184E-2</v>
      </c>
      <c r="O90" s="22">
        <f t="shared" ca="1" si="23"/>
        <v>1.9893525279814424E-2</v>
      </c>
      <c r="P90" s="22">
        <f t="shared" ca="1" si="23"/>
        <v>1.0416666666666666E-2</v>
      </c>
      <c r="Q90" s="22">
        <f t="shared" ca="1" si="23"/>
        <v>6.9444444444444441E-3</v>
      </c>
      <c r="R90" s="22">
        <f t="shared" ca="1" si="23"/>
        <v>1.4127580247327791E-2</v>
      </c>
      <c r="S90" s="22">
        <f t="shared" ca="1" si="23"/>
        <v>3.5670845840310053E-3</v>
      </c>
      <c r="T90" s="22">
        <f t="shared" ca="1" si="23"/>
        <v>1.0416666666666666E-2</v>
      </c>
      <c r="U90" s="22">
        <f t="shared" ca="1" si="23"/>
        <v>1.0303453254369243E-2</v>
      </c>
      <c r="V90" s="22">
        <f t="shared" ca="1" si="23"/>
        <v>1.3051126018522582E-2</v>
      </c>
      <c r="W90" s="22">
        <f t="shared" ca="1" si="23"/>
        <v>6.9444444444444441E-3</v>
      </c>
    </row>
    <row r="91" spans="2:23" x14ac:dyDescent="0.25">
      <c r="B91" s="22">
        <f t="shared" ca="1" si="24"/>
        <v>7.962575943405905E-3</v>
      </c>
      <c r="C91" s="22">
        <f t="shared" ca="1" si="22"/>
        <v>1.1043777267650826E-2</v>
      </c>
      <c r="D91" s="22">
        <f t="shared" ca="1" si="22"/>
        <v>9.1431962960055631E-3</v>
      </c>
      <c r="E91" s="22">
        <f t="shared" ca="1" si="22"/>
        <v>1.1619561147191872E-2</v>
      </c>
      <c r="F91" s="22">
        <f t="shared" ca="1" si="22"/>
        <v>3.472222222222222E-3</v>
      </c>
      <c r="G91" s="22">
        <f t="shared" ca="1" si="22"/>
        <v>5.2119013853858219E-3</v>
      </c>
      <c r="H91" s="22">
        <f t="shared" ca="1" si="22"/>
        <v>1.3811918045736038E-2</v>
      </c>
      <c r="I91" s="22">
        <f t="shared" ca="1" si="22"/>
        <v>1.3122208635915492E-2</v>
      </c>
      <c r="J91" s="22">
        <f t="shared" ca="1" si="22"/>
        <v>3.472222222222222E-3</v>
      </c>
      <c r="K91" s="22">
        <f t="shared" ca="1" si="22"/>
        <v>3.472222222222222E-3</v>
      </c>
      <c r="N91" s="22">
        <f t="shared" ca="1" si="25"/>
        <v>5.7086061759603901E-3</v>
      </c>
      <c r="O91" s="22">
        <f t="shared" ca="1" si="23"/>
        <v>4.2532248465072123E-3</v>
      </c>
      <c r="P91" s="22">
        <f t="shared" ca="1" si="23"/>
        <v>6.9444444444444441E-3</v>
      </c>
      <c r="Q91" s="22">
        <f t="shared" ca="1" si="23"/>
        <v>1.2257775473702427E-2</v>
      </c>
      <c r="R91" s="22">
        <f t="shared" ca="1" si="23"/>
        <v>1.0416666666666666E-2</v>
      </c>
      <c r="S91" s="22">
        <f t="shared" ca="1" si="23"/>
        <v>6.9444444444444441E-3</v>
      </c>
      <c r="T91" s="22">
        <f t="shared" ca="1" si="23"/>
        <v>1.1698059948600615E-2</v>
      </c>
      <c r="U91" s="22">
        <f t="shared" ca="1" si="23"/>
        <v>9.2672300924361139E-3</v>
      </c>
      <c r="V91" s="22">
        <f t="shared" ca="1" si="23"/>
        <v>7.9485988779728345E-3</v>
      </c>
      <c r="W91" s="22">
        <f t="shared" ca="1" si="23"/>
        <v>5.4463588040421767E-3</v>
      </c>
    </row>
    <row r="92" spans="2:23" x14ac:dyDescent="0.25">
      <c r="B92" s="22">
        <f t="shared" ca="1" si="24"/>
        <v>1.1109305540357262E-2</v>
      </c>
      <c r="C92" s="22">
        <f t="shared" ca="1" si="22"/>
        <v>1.1581185771275673E-2</v>
      </c>
      <c r="D92" s="22">
        <f t="shared" ca="1" si="22"/>
        <v>3.472222222222222E-3</v>
      </c>
      <c r="E92" s="22">
        <f t="shared" ca="1" si="22"/>
        <v>5.9646115668480952E-3</v>
      </c>
      <c r="F92" s="22">
        <f t="shared" ca="1" si="22"/>
        <v>3.472222222222222E-3</v>
      </c>
      <c r="G92" s="22">
        <f t="shared" ca="1" si="22"/>
        <v>7.7849858720783508E-3</v>
      </c>
      <c r="H92" s="22">
        <f t="shared" ca="1" si="22"/>
        <v>1.1441763634690651E-2</v>
      </c>
      <c r="I92" s="22">
        <f t="shared" ca="1" si="22"/>
        <v>3.472222222222222E-3</v>
      </c>
      <c r="J92" s="22">
        <f t="shared" ca="1" si="22"/>
        <v>3.472222222222222E-3</v>
      </c>
      <c r="K92" s="22">
        <f t="shared" ca="1" si="22"/>
        <v>3.472222222222222E-3</v>
      </c>
      <c r="N92" s="22">
        <f t="shared" ca="1" si="25"/>
        <v>1.2504361402871252E-2</v>
      </c>
      <c r="O92" s="22">
        <f t="shared" ca="1" si="23"/>
        <v>6.9444444444444441E-3</v>
      </c>
      <c r="P92" s="22">
        <f t="shared" ca="1" si="23"/>
        <v>1.0416666666666666E-2</v>
      </c>
      <c r="Q92" s="22">
        <f t="shared" ca="1" si="23"/>
        <v>4.42616085351232E-3</v>
      </c>
      <c r="R92" s="22">
        <f t="shared" ca="1" si="23"/>
        <v>1.0416666666666666E-2</v>
      </c>
      <c r="S92" s="22">
        <f t="shared" ca="1" si="23"/>
        <v>5.4489061376450541E-3</v>
      </c>
      <c r="T92" s="22">
        <f t="shared" ca="1" si="23"/>
        <v>8.979870594246462E-3</v>
      </c>
      <c r="U92" s="22">
        <f t="shared" ca="1" si="23"/>
        <v>1.0416666666666666E-2</v>
      </c>
      <c r="V92" s="22">
        <f t="shared" ca="1" si="23"/>
        <v>1.4058047974179403E-2</v>
      </c>
      <c r="W92" s="22">
        <f t="shared" ca="1" si="23"/>
        <v>1.0416666666666666E-2</v>
      </c>
    </row>
    <row r="93" spans="2:23" x14ac:dyDescent="0.25">
      <c r="B93" s="22">
        <f t="shared" ca="1" si="24"/>
        <v>3.472222222222222E-3</v>
      </c>
      <c r="C93" s="22">
        <f t="shared" ca="1" si="22"/>
        <v>7.7982304268665184E-3</v>
      </c>
      <c r="D93" s="22">
        <f t="shared" ca="1" si="22"/>
        <v>1.317423640407997E-2</v>
      </c>
      <c r="E93" s="22">
        <f t="shared" ca="1" si="22"/>
        <v>1.0636655530904175E-2</v>
      </c>
      <c r="F93" s="22">
        <f t="shared" ca="1" si="22"/>
        <v>6.5376478932006902E-3</v>
      </c>
      <c r="G93" s="22">
        <f t="shared" ca="1" si="22"/>
        <v>3.7346251671501983E-3</v>
      </c>
      <c r="H93" s="22">
        <f t="shared" ca="1" si="22"/>
        <v>1.3181366719403117E-2</v>
      </c>
      <c r="I93" s="22">
        <f t="shared" ca="1" si="22"/>
        <v>3.472222222222222E-3</v>
      </c>
      <c r="J93" s="22">
        <f t="shared" ca="1" si="22"/>
        <v>1.2036819182923044E-2</v>
      </c>
      <c r="K93" s="22">
        <f t="shared" ca="1" si="22"/>
        <v>1.2015766450835321E-2</v>
      </c>
      <c r="N93" s="22">
        <f t="shared" ca="1" si="25"/>
        <v>1.0166766535770878E-2</v>
      </c>
      <c r="O93" s="22">
        <f t="shared" ca="1" si="23"/>
        <v>6.9444444444444441E-3</v>
      </c>
      <c r="P93" s="22">
        <f t="shared" ca="1" si="23"/>
        <v>1.0416666666666666E-2</v>
      </c>
      <c r="Q93" s="22">
        <f t="shared" ca="1" si="23"/>
        <v>5.5165079044755174E-3</v>
      </c>
      <c r="R93" s="22">
        <f t="shared" ca="1" si="23"/>
        <v>6.9444444444444441E-3</v>
      </c>
      <c r="S93" s="22">
        <f t="shared" ca="1" si="23"/>
        <v>6.9444444444444441E-3</v>
      </c>
      <c r="T93" s="22">
        <f t="shared" ca="1" si="23"/>
        <v>1.2309784017495162E-2</v>
      </c>
      <c r="U93" s="22">
        <f t="shared" ca="1" si="23"/>
        <v>1.2676012891197953E-2</v>
      </c>
      <c r="V93" s="22">
        <f t="shared" ca="1" si="23"/>
        <v>7.2128581687464777E-3</v>
      </c>
      <c r="W93" s="22">
        <f t="shared" ca="1" si="23"/>
        <v>1.8469409779643682E-2</v>
      </c>
    </row>
    <row r="94" spans="2:23" x14ac:dyDescent="0.25">
      <c r="B94" s="22">
        <f t="shared" ca="1" si="24"/>
        <v>3.472222222222222E-3</v>
      </c>
      <c r="C94" s="22">
        <f t="shared" ca="1" si="22"/>
        <v>3.472222222222222E-3</v>
      </c>
      <c r="D94" s="22">
        <f t="shared" ca="1" si="22"/>
        <v>1.005565727175534E-2</v>
      </c>
      <c r="E94" s="22">
        <f t="shared" ca="1" si="22"/>
        <v>6.3231390227708306E-3</v>
      </c>
      <c r="F94" s="22">
        <f t="shared" ca="1" si="22"/>
        <v>3.472222222222222E-3</v>
      </c>
      <c r="G94" s="22">
        <f t="shared" ca="1" si="22"/>
        <v>3.472222222222222E-3</v>
      </c>
      <c r="H94" s="22">
        <f t="shared" ca="1" si="22"/>
        <v>3.472222222222222E-3</v>
      </c>
      <c r="I94" s="22">
        <f t="shared" ca="1" si="22"/>
        <v>1.1616941964856742E-2</v>
      </c>
      <c r="J94" s="22">
        <f t="shared" ca="1" si="22"/>
        <v>9.9124912918531812E-3</v>
      </c>
      <c r="K94" s="22">
        <f t="shared" ca="1" si="22"/>
        <v>1.153593010101712E-2</v>
      </c>
      <c r="N94" s="22">
        <f t="shared" ca="1" si="25"/>
        <v>6.9444444444444441E-3</v>
      </c>
      <c r="O94" s="22">
        <f t="shared" ca="1" si="23"/>
        <v>1.3751145247369931E-2</v>
      </c>
      <c r="P94" s="22">
        <f t="shared" ca="1" si="23"/>
        <v>9.2456087253729342E-3</v>
      </c>
      <c r="Q94" s="22">
        <f t="shared" ca="1" si="23"/>
        <v>1.0201094442404888E-2</v>
      </c>
      <c r="R94" s="22">
        <f t="shared" ca="1" si="23"/>
        <v>1.1281256126458783E-2</v>
      </c>
      <c r="S94" s="22">
        <f t="shared" ca="1" si="23"/>
        <v>1.4470417467896339E-2</v>
      </c>
      <c r="T94" s="22">
        <f t="shared" ca="1" si="23"/>
        <v>6.9444444444444441E-3</v>
      </c>
      <c r="U94" s="22">
        <f t="shared" ca="1" si="23"/>
        <v>2.0582258900912746E-2</v>
      </c>
      <c r="V94" s="22">
        <f t="shared" ca="1" si="23"/>
        <v>3.868366970073867E-3</v>
      </c>
      <c r="W94" s="22">
        <f t="shared" ca="1" si="23"/>
        <v>9.767686405200763E-3</v>
      </c>
    </row>
    <row r="95" spans="2:23" x14ac:dyDescent="0.25">
      <c r="B95" s="22">
        <f t="shared" ca="1" si="24"/>
        <v>9.0992566462057729E-3</v>
      </c>
      <c r="C95" s="22">
        <f t="shared" ca="1" si="22"/>
        <v>3.472222222222222E-3</v>
      </c>
      <c r="D95" s="22">
        <f t="shared" ca="1" si="22"/>
        <v>1.1400221380254746E-2</v>
      </c>
      <c r="E95" s="22">
        <f t="shared" ca="1" si="22"/>
        <v>3.472222222222222E-3</v>
      </c>
      <c r="F95" s="22">
        <f t="shared" ca="1" si="22"/>
        <v>5.0754106138055054E-3</v>
      </c>
      <c r="G95" s="22">
        <f t="shared" ca="1" si="22"/>
        <v>3.472222222222222E-3</v>
      </c>
      <c r="H95" s="22">
        <f t="shared" ca="1" si="22"/>
        <v>3.472222222222222E-3</v>
      </c>
      <c r="I95" s="22">
        <f t="shared" ca="1" si="22"/>
        <v>1.2504275136675954E-2</v>
      </c>
      <c r="J95" s="22">
        <f t="shared" ca="1" si="22"/>
        <v>3.472222222222222E-3</v>
      </c>
      <c r="K95" s="22">
        <f t="shared" ca="1" si="22"/>
        <v>3.472222222222222E-3</v>
      </c>
      <c r="N95" s="22">
        <f t="shared" ca="1" si="25"/>
        <v>1.0416666666666666E-2</v>
      </c>
      <c r="O95" s="22">
        <f t="shared" ca="1" si="23"/>
        <v>1.3634982959155405E-2</v>
      </c>
      <c r="P95" s="22">
        <f t="shared" ca="1" si="23"/>
        <v>7.9072534285176219E-3</v>
      </c>
      <c r="Q95" s="22">
        <f t="shared" ca="1" si="23"/>
        <v>1.0416666666666666E-2</v>
      </c>
      <c r="R95" s="22">
        <f t="shared" ca="1" si="23"/>
        <v>2.0045126960690635E-2</v>
      </c>
      <c r="S95" s="22">
        <f t="shared" ca="1" si="23"/>
        <v>1.0416666666666666E-2</v>
      </c>
      <c r="T95" s="22">
        <f t="shared" ca="1" si="23"/>
        <v>5.3109410475809301E-3</v>
      </c>
      <c r="U95" s="22">
        <f t="shared" ca="1" si="23"/>
        <v>6.9444444444444441E-3</v>
      </c>
      <c r="V95" s="22">
        <f t="shared" ca="1" si="23"/>
        <v>1.0416666666666666E-2</v>
      </c>
      <c r="W95" s="22">
        <f t="shared" ca="1" si="23"/>
        <v>1.7792392177496404E-2</v>
      </c>
    </row>
    <row r="96" spans="2:23" x14ac:dyDescent="0.25">
      <c r="B96" s="22">
        <f t="shared" ca="1" si="24"/>
        <v>3.472222222222222E-3</v>
      </c>
      <c r="C96" s="22">
        <f t="shared" ca="1" si="22"/>
        <v>3.472222222222222E-3</v>
      </c>
      <c r="D96" s="22">
        <f t="shared" ca="1" si="22"/>
        <v>3.472222222222222E-3</v>
      </c>
      <c r="E96" s="22">
        <f t="shared" ca="1" si="22"/>
        <v>5.9607469756067354E-3</v>
      </c>
      <c r="F96" s="22">
        <f t="shared" ca="1" si="22"/>
        <v>8.7716932102866532E-3</v>
      </c>
      <c r="G96" s="22">
        <f t="shared" ca="1" si="22"/>
        <v>1.0340655216259126E-2</v>
      </c>
      <c r="H96" s="22">
        <f t="shared" ca="1" si="22"/>
        <v>4.8695453292876435E-3</v>
      </c>
      <c r="I96" s="22">
        <f t="shared" ca="1" si="22"/>
        <v>1.3503541332589599E-2</v>
      </c>
      <c r="J96" s="22">
        <f t="shared" ca="1" si="22"/>
        <v>3.472222222222222E-3</v>
      </c>
      <c r="K96" s="22">
        <f t="shared" ca="1" si="22"/>
        <v>8.3491606826200347E-3</v>
      </c>
      <c r="N96" s="22">
        <f t="shared" ca="1" si="25"/>
        <v>6.9444444444444441E-3</v>
      </c>
      <c r="O96" s="22">
        <f t="shared" ca="1" si="23"/>
        <v>1.9793603879374073E-2</v>
      </c>
      <c r="P96" s="22">
        <f t="shared" ca="1" si="23"/>
        <v>1.9278584549869943E-2</v>
      </c>
      <c r="Q96" s="22">
        <f t="shared" ca="1" si="23"/>
        <v>1.1621617622738882E-2</v>
      </c>
      <c r="R96" s="22">
        <f t="shared" ca="1" si="23"/>
        <v>6.9444444444444441E-3</v>
      </c>
      <c r="S96" s="22">
        <f t="shared" ca="1" si="23"/>
        <v>9.0625408444985189E-3</v>
      </c>
      <c r="T96" s="22">
        <f t="shared" ca="1" si="23"/>
        <v>8.8488251413990481E-3</v>
      </c>
      <c r="U96" s="22">
        <f t="shared" ca="1" si="23"/>
        <v>4.9219416352086166E-3</v>
      </c>
      <c r="V96" s="22">
        <f t="shared" ca="1" si="23"/>
        <v>1.0416666666666666E-2</v>
      </c>
      <c r="W96" s="22">
        <f t="shared" ca="1" si="23"/>
        <v>6.7583405957676364E-3</v>
      </c>
    </row>
    <row r="98" spans="2:23" x14ac:dyDescent="0.25">
      <c r="B98" s="20">
        <v>0.70833333333333337</v>
      </c>
      <c r="C98" s="21"/>
      <c r="N98" s="20">
        <v>0.70833333333333337</v>
      </c>
      <c r="O98" s="21"/>
    </row>
    <row r="99" spans="2:23" x14ac:dyDescent="0.25">
      <c r="B99" s="22">
        <f ca="1">PERCENTILE($H$16:$H$19,RAND())</f>
        <v>3.8631096698677017E-3</v>
      </c>
      <c r="C99" s="22">
        <f t="shared" ref="C99:K108" ca="1" si="26">PERCENTILE($H$16:$H$19,RAND())</f>
        <v>1.0076736620557502E-2</v>
      </c>
      <c r="D99" s="22">
        <f t="shared" ca="1" si="26"/>
        <v>4.6433484982297078E-3</v>
      </c>
      <c r="E99" s="22">
        <f t="shared" ca="1" si="26"/>
        <v>1.3100454488562209E-2</v>
      </c>
      <c r="F99" s="22">
        <f t="shared" ca="1" si="26"/>
        <v>5.4855494559326329E-3</v>
      </c>
      <c r="G99" s="22">
        <f t="shared" ca="1" si="26"/>
        <v>1.293025637273885E-2</v>
      </c>
      <c r="H99" s="22">
        <f t="shared" ca="1" si="26"/>
        <v>3.7926579323774114E-3</v>
      </c>
      <c r="I99" s="22">
        <f t="shared" ca="1" si="26"/>
        <v>9.9916363074904375E-3</v>
      </c>
      <c r="J99" s="22">
        <f t="shared" ca="1" si="26"/>
        <v>1.3407287196208983E-2</v>
      </c>
      <c r="K99" s="22">
        <f t="shared" ca="1" si="26"/>
        <v>7.5593154711753856E-3</v>
      </c>
      <c r="N99" s="22">
        <f ca="1">PERCENTILE($T$16:$T$22,RAND())</f>
        <v>3.472222222222222E-3</v>
      </c>
      <c r="O99" s="22">
        <f t="shared" ref="O99:W108" ca="1" si="27">PERCENTILE($T$16:$T$22,RAND())</f>
        <v>3.472222222222222E-3</v>
      </c>
      <c r="P99" s="22">
        <f t="shared" ca="1" si="27"/>
        <v>3.472222222222222E-3</v>
      </c>
      <c r="Q99" s="22">
        <f t="shared" ca="1" si="27"/>
        <v>3.8486907338612865E-3</v>
      </c>
      <c r="R99" s="22">
        <f t="shared" ca="1" si="27"/>
        <v>7.0587941731004604E-3</v>
      </c>
      <c r="S99" s="22">
        <f t="shared" ca="1" si="27"/>
        <v>1.0416666666666666E-2</v>
      </c>
      <c r="T99" s="22">
        <f t="shared" ca="1" si="27"/>
        <v>3.9872577578777494E-3</v>
      </c>
      <c r="U99" s="22">
        <f t="shared" ca="1" si="27"/>
        <v>1.2874765481364578E-2</v>
      </c>
      <c r="V99" s="22">
        <f t="shared" ca="1" si="27"/>
        <v>1.231670611920084E-2</v>
      </c>
      <c r="W99" s="22">
        <f t="shared" ca="1" si="27"/>
        <v>5.6439287170799157E-3</v>
      </c>
    </row>
    <row r="100" spans="2:23" x14ac:dyDescent="0.25">
      <c r="B100" s="22">
        <f t="shared" ref="B100:B108" ca="1" si="28">PERCENTILE($H$16:$H$19,RAND())</f>
        <v>1.2487849345230164E-2</v>
      </c>
      <c r="C100" s="22">
        <f t="shared" ca="1" si="26"/>
        <v>3.5225127185870269E-3</v>
      </c>
      <c r="D100" s="22">
        <f t="shared" ca="1" si="26"/>
        <v>9.5786264858792238E-3</v>
      </c>
      <c r="E100" s="22">
        <f t="shared" ca="1" si="26"/>
        <v>6.3993825901375086E-3</v>
      </c>
      <c r="F100" s="22">
        <f t="shared" ca="1" si="26"/>
        <v>1.2648727059931969E-2</v>
      </c>
      <c r="G100" s="22">
        <f t="shared" ca="1" si="26"/>
        <v>1.2387988046011156E-2</v>
      </c>
      <c r="H100" s="22">
        <f t="shared" ca="1" si="26"/>
        <v>1.1423447416879687E-2</v>
      </c>
      <c r="I100" s="22">
        <f t="shared" ca="1" si="26"/>
        <v>8.9773318248378871E-3</v>
      </c>
      <c r="J100" s="22">
        <f t="shared" ca="1" si="26"/>
        <v>8.1452855362246952E-3</v>
      </c>
      <c r="K100" s="22">
        <f t="shared" ca="1" si="26"/>
        <v>7.5113218956274017E-3</v>
      </c>
      <c r="N100" s="22">
        <f t="shared" ref="N100:N108" ca="1" si="29">PERCENTILE($T$16:$T$22,RAND())</f>
        <v>1.651402299877781E-2</v>
      </c>
      <c r="O100" s="22">
        <f t="shared" ca="1" si="27"/>
        <v>3.472222222222222E-3</v>
      </c>
      <c r="P100" s="22">
        <f t="shared" ca="1" si="27"/>
        <v>2.0575487237455298E-2</v>
      </c>
      <c r="Q100" s="22">
        <f t="shared" ca="1" si="27"/>
        <v>8.6286363512309769E-3</v>
      </c>
      <c r="R100" s="22">
        <f t="shared" ca="1" si="27"/>
        <v>1.0416666666666666E-2</v>
      </c>
      <c r="S100" s="22">
        <f t="shared" ca="1" si="27"/>
        <v>9.7763313147144881E-3</v>
      </c>
      <c r="T100" s="22">
        <f t="shared" ca="1" si="27"/>
        <v>4.04004433516924E-3</v>
      </c>
      <c r="U100" s="22">
        <f t="shared" ca="1" si="27"/>
        <v>1.6168632497952071E-2</v>
      </c>
      <c r="V100" s="22">
        <f t="shared" ca="1" si="27"/>
        <v>1.0416666666666666E-2</v>
      </c>
      <c r="W100" s="22">
        <f t="shared" ca="1" si="27"/>
        <v>1.1383953533392516E-2</v>
      </c>
    </row>
    <row r="101" spans="2:23" x14ac:dyDescent="0.25">
      <c r="B101" s="22">
        <f t="shared" ca="1" si="28"/>
        <v>1.2271818000028792E-2</v>
      </c>
      <c r="C101" s="22">
        <f t="shared" ca="1" si="26"/>
        <v>8.8459801123292256E-3</v>
      </c>
      <c r="D101" s="22">
        <f t="shared" ca="1" si="26"/>
        <v>1.212798501082853E-2</v>
      </c>
      <c r="E101" s="22">
        <f t="shared" ca="1" si="26"/>
        <v>1.2757211720755578E-2</v>
      </c>
      <c r="F101" s="22">
        <f t="shared" ca="1" si="26"/>
        <v>1.3331566890448019E-2</v>
      </c>
      <c r="G101" s="22">
        <f t="shared" ca="1" si="26"/>
        <v>1.2759833688820577E-2</v>
      </c>
      <c r="H101" s="22">
        <f t="shared" ca="1" si="26"/>
        <v>7.6911076783496499E-3</v>
      </c>
      <c r="I101" s="22">
        <f t="shared" ca="1" si="26"/>
        <v>9.1629436108620864E-3</v>
      </c>
      <c r="J101" s="22">
        <f t="shared" ca="1" si="26"/>
        <v>1.2241278907184917E-2</v>
      </c>
      <c r="K101" s="22">
        <f t="shared" ca="1" si="26"/>
        <v>7.4538891210947133E-3</v>
      </c>
      <c r="N101" s="22">
        <f t="shared" ca="1" si="29"/>
        <v>5.1523783700036657E-3</v>
      </c>
      <c r="O101" s="22">
        <f t="shared" ca="1" si="27"/>
        <v>1.0416666666666666E-2</v>
      </c>
      <c r="P101" s="22">
        <f t="shared" ca="1" si="27"/>
        <v>8.2781043699762281E-3</v>
      </c>
      <c r="Q101" s="22">
        <f t="shared" ca="1" si="27"/>
        <v>1.2550451678715234E-2</v>
      </c>
      <c r="R101" s="22">
        <f t="shared" ca="1" si="27"/>
        <v>8.9877219622266948E-3</v>
      </c>
      <c r="S101" s="22">
        <f t="shared" ca="1" si="27"/>
        <v>9.0902582786685591E-3</v>
      </c>
      <c r="T101" s="22">
        <f t="shared" ca="1" si="27"/>
        <v>3.472222222222222E-3</v>
      </c>
      <c r="U101" s="22">
        <f t="shared" ca="1" si="27"/>
        <v>1.5100332100449802E-2</v>
      </c>
      <c r="V101" s="22">
        <f t="shared" ca="1" si="27"/>
        <v>7.8865404489840106E-3</v>
      </c>
      <c r="W101" s="22">
        <f t="shared" ca="1" si="27"/>
        <v>1.5671377786698186E-2</v>
      </c>
    </row>
    <row r="102" spans="2:23" x14ac:dyDescent="0.25">
      <c r="B102" s="22">
        <f t="shared" ca="1" si="28"/>
        <v>6.3942238319426789E-3</v>
      </c>
      <c r="C102" s="22">
        <f t="shared" ca="1" si="26"/>
        <v>1.258283205341415E-2</v>
      </c>
      <c r="D102" s="22">
        <f t="shared" ca="1" si="26"/>
        <v>1.1437119049006151E-2</v>
      </c>
      <c r="E102" s="22">
        <f t="shared" ca="1" si="26"/>
        <v>1.107424730608548E-2</v>
      </c>
      <c r="F102" s="22">
        <f t="shared" ca="1" si="26"/>
        <v>1.1175811779082338E-2</v>
      </c>
      <c r="G102" s="22">
        <f t="shared" ca="1" si="26"/>
        <v>8.6839437409223872E-3</v>
      </c>
      <c r="H102" s="22">
        <f t="shared" ca="1" si="26"/>
        <v>1.1175400842450979E-2</v>
      </c>
      <c r="I102" s="22">
        <f t="shared" ca="1" si="26"/>
        <v>1.3670715398608806E-2</v>
      </c>
      <c r="J102" s="22">
        <f t="shared" ca="1" si="26"/>
        <v>1.2626103638745117E-2</v>
      </c>
      <c r="K102" s="22">
        <f t="shared" ca="1" si="26"/>
        <v>6.3833660267535886E-3</v>
      </c>
      <c r="N102" s="22">
        <f t="shared" ca="1" si="29"/>
        <v>1.0307055902942877E-2</v>
      </c>
      <c r="O102" s="22">
        <f t="shared" ca="1" si="27"/>
        <v>3.472222222222222E-3</v>
      </c>
      <c r="P102" s="22">
        <f t="shared" ca="1" si="27"/>
        <v>1.3856535220551434E-2</v>
      </c>
      <c r="Q102" s="22">
        <f t="shared" ca="1" si="27"/>
        <v>1.0416666666666666E-2</v>
      </c>
      <c r="R102" s="22">
        <f t="shared" ca="1" si="27"/>
        <v>1.0416666666666666E-2</v>
      </c>
      <c r="S102" s="22">
        <f t="shared" ca="1" si="27"/>
        <v>1.6480573344786316E-2</v>
      </c>
      <c r="T102" s="22">
        <f t="shared" ca="1" si="27"/>
        <v>1.0416666666666666E-2</v>
      </c>
      <c r="U102" s="22">
        <f t="shared" ca="1" si="27"/>
        <v>1.4412900075198748E-2</v>
      </c>
      <c r="V102" s="22">
        <f t="shared" ca="1" si="27"/>
        <v>1.873864074547648E-2</v>
      </c>
      <c r="W102" s="22">
        <f t="shared" ca="1" si="27"/>
        <v>6.9035053174011183E-3</v>
      </c>
    </row>
    <row r="103" spans="2:23" x14ac:dyDescent="0.25">
      <c r="B103" s="22">
        <f t="shared" ca="1" si="28"/>
        <v>7.5411112181045514E-3</v>
      </c>
      <c r="C103" s="22">
        <f t="shared" ca="1" si="26"/>
        <v>1.2590610110738969E-2</v>
      </c>
      <c r="D103" s="22">
        <f t="shared" ca="1" si="26"/>
        <v>4.1402777574171146E-3</v>
      </c>
      <c r="E103" s="22">
        <f t="shared" ca="1" si="26"/>
        <v>1.1970145867796728E-2</v>
      </c>
      <c r="F103" s="22">
        <f t="shared" ca="1" si="26"/>
        <v>8.8099724284160345E-3</v>
      </c>
      <c r="G103" s="22">
        <f t="shared" ca="1" si="26"/>
        <v>1.0196488423276844E-2</v>
      </c>
      <c r="H103" s="22">
        <f t="shared" ca="1" si="26"/>
        <v>1.2256684063912657E-2</v>
      </c>
      <c r="I103" s="22">
        <f t="shared" ca="1" si="26"/>
        <v>1.3208481923560373E-2</v>
      </c>
      <c r="J103" s="22">
        <f t="shared" ca="1" si="26"/>
        <v>1.13783053615327E-2</v>
      </c>
      <c r="K103" s="22">
        <f t="shared" ca="1" si="26"/>
        <v>6.3035093738654426E-3</v>
      </c>
      <c r="N103" s="22">
        <f t="shared" ca="1" si="29"/>
        <v>1.1055568558315474E-2</v>
      </c>
      <c r="O103" s="22">
        <f t="shared" ca="1" si="27"/>
        <v>3.472222222222222E-3</v>
      </c>
      <c r="P103" s="22">
        <f t="shared" ca="1" si="27"/>
        <v>1.0416666666666666E-2</v>
      </c>
      <c r="Q103" s="22">
        <f t="shared" ca="1" si="27"/>
        <v>3.5263297560374357E-3</v>
      </c>
      <c r="R103" s="22">
        <f t="shared" ca="1" si="27"/>
        <v>3.472222222222222E-3</v>
      </c>
      <c r="S103" s="22">
        <f t="shared" ca="1" si="27"/>
        <v>1.3527536797491359E-2</v>
      </c>
      <c r="T103" s="22">
        <f t="shared" ca="1" si="27"/>
        <v>1.0181610196847574E-2</v>
      </c>
      <c r="U103" s="22">
        <f t="shared" ca="1" si="27"/>
        <v>9.6576053886871238E-3</v>
      </c>
      <c r="V103" s="22">
        <f t="shared" ca="1" si="27"/>
        <v>8.8354748158234412E-3</v>
      </c>
      <c r="W103" s="22">
        <f t="shared" ca="1" si="27"/>
        <v>3.472222222222222E-3</v>
      </c>
    </row>
    <row r="104" spans="2:23" x14ac:dyDescent="0.25">
      <c r="B104" s="22">
        <f t="shared" ca="1" si="28"/>
        <v>1.3706873467813423E-2</v>
      </c>
      <c r="C104" s="22">
        <f t="shared" ca="1" si="26"/>
        <v>1.2945306317085948E-2</v>
      </c>
      <c r="D104" s="22">
        <f t="shared" ca="1" si="26"/>
        <v>1.185609674905031E-2</v>
      </c>
      <c r="E104" s="22">
        <f t="shared" ca="1" si="26"/>
        <v>1.1868172292399762E-2</v>
      </c>
      <c r="F104" s="22">
        <f t="shared" ca="1" si="26"/>
        <v>1.3836802588432952E-2</v>
      </c>
      <c r="G104" s="22">
        <f t="shared" ca="1" si="26"/>
        <v>5.2783239101388728E-3</v>
      </c>
      <c r="H104" s="22">
        <f t="shared" ca="1" si="26"/>
        <v>7.1189492610842942E-3</v>
      </c>
      <c r="I104" s="22">
        <f t="shared" ca="1" si="26"/>
        <v>1.09905298177256E-2</v>
      </c>
      <c r="J104" s="22">
        <f t="shared" ca="1" si="26"/>
        <v>9.2998578826131613E-3</v>
      </c>
      <c r="K104" s="22">
        <f t="shared" ca="1" si="26"/>
        <v>5.0209992514382617E-3</v>
      </c>
      <c r="N104" s="22">
        <f t="shared" ca="1" si="29"/>
        <v>1.0416666666666666E-2</v>
      </c>
      <c r="O104" s="22">
        <f t="shared" ca="1" si="27"/>
        <v>3.472222222222222E-3</v>
      </c>
      <c r="P104" s="22">
        <f t="shared" ca="1" si="27"/>
        <v>3.472222222222222E-3</v>
      </c>
      <c r="Q104" s="22">
        <f t="shared" ca="1" si="27"/>
        <v>1.0416666666666666E-2</v>
      </c>
      <c r="R104" s="22">
        <f t="shared" ca="1" si="27"/>
        <v>1.0538266985805501E-2</v>
      </c>
      <c r="S104" s="22">
        <f t="shared" ca="1" si="27"/>
        <v>4.7023266594647083E-3</v>
      </c>
      <c r="T104" s="22">
        <f t="shared" ca="1" si="27"/>
        <v>1.5357724622605366E-2</v>
      </c>
      <c r="U104" s="22">
        <f t="shared" ca="1" si="27"/>
        <v>1.0416666666666666E-2</v>
      </c>
      <c r="V104" s="22">
        <f t="shared" ca="1" si="27"/>
        <v>1.1975168334562481E-2</v>
      </c>
      <c r="W104" s="22">
        <f t="shared" ca="1" si="27"/>
        <v>9.1189821414146398E-3</v>
      </c>
    </row>
    <row r="105" spans="2:23" x14ac:dyDescent="0.25">
      <c r="B105" s="22">
        <f t="shared" ca="1" si="28"/>
        <v>3.7438723639469139E-3</v>
      </c>
      <c r="C105" s="22">
        <f t="shared" ca="1" si="26"/>
        <v>1.1394655682945414E-2</v>
      </c>
      <c r="D105" s="22">
        <f t="shared" ca="1" si="26"/>
        <v>1.1097352051968211E-2</v>
      </c>
      <c r="E105" s="22">
        <f t="shared" ca="1" si="26"/>
        <v>5.6675917879867813E-3</v>
      </c>
      <c r="F105" s="22">
        <f t="shared" ca="1" si="26"/>
        <v>4.3116425091609799E-3</v>
      </c>
      <c r="G105" s="22">
        <f t="shared" ca="1" si="26"/>
        <v>7.067605516775646E-3</v>
      </c>
      <c r="H105" s="22">
        <f t="shared" ca="1" si="26"/>
        <v>1.1716125430614135E-2</v>
      </c>
      <c r="I105" s="22">
        <f t="shared" ca="1" si="26"/>
        <v>6.3173413392900134E-3</v>
      </c>
      <c r="J105" s="22">
        <f t="shared" ca="1" si="26"/>
        <v>9.4226156918950366E-3</v>
      </c>
      <c r="K105" s="22">
        <f t="shared" ca="1" si="26"/>
        <v>1.299614069527099E-2</v>
      </c>
      <c r="N105" s="22">
        <f t="shared" ca="1" si="29"/>
        <v>1.0416666666666666E-2</v>
      </c>
      <c r="O105" s="22">
        <f t="shared" ca="1" si="27"/>
        <v>5.1713306400296144E-3</v>
      </c>
      <c r="P105" s="22">
        <f t="shared" ca="1" si="27"/>
        <v>3.472222222222222E-3</v>
      </c>
      <c r="Q105" s="22">
        <f t="shared" ca="1" si="27"/>
        <v>1.3602688415627425E-2</v>
      </c>
      <c r="R105" s="22">
        <f t="shared" ca="1" si="27"/>
        <v>1.1286716389726087E-2</v>
      </c>
      <c r="S105" s="22">
        <f t="shared" ca="1" si="27"/>
        <v>7.8925389717364961E-3</v>
      </c>
      <c r="T105" s="22">
        <f t="shared" ca="1" si="27"/>
        <v>1.0416666666666666E-2</v>
      </c>
      <c r="U105" s="22">
        <f t="shared" ca="1" si="27"/>
        <v>1.0669951534467431E-2</v>
      </c>
      <c r="V105" s="22">
        <f t="shared" ca="1" si="27"/>
        <v>8.541409740775243E-3</v>
      </c>
      <c r="W105" s="22">
        <f t="shared" ca="1" si="27"/>
        <v>1.3194507906378555E-2</v>
      </c>
    </row>
    <row r="106" spans="2:23" x14ac:dyDescent="0.25">
      <c r="B106" s="22">
        <f t="shared" ca="1" si="28"/>
        <v>8.5530277120621778E-3</v>
      </c>
      <c r="C106" s="22">
        <f t="shared" ca="1" si="26"/>
        <v>6.1205230619809075E-3</v>
      </c>
      <c r="D106" s="22">
        <f t="shared" ca="1" si="26"/>
        <v>6.69580068293049E-3</v>
      </c>
      <c r="E106" s="22">
        <f t="shared" ca="1" si="26"/>
        <v>1.1021964464319578E-2</v>
      </c>
      <c r="F106" s="22">
        <f t="shared" ca="1" si="26"/>
        <v>4.1333967049198232E-3</v>
      </c>
      <c r="G106" s="22">
        <f t="shared" ca="1" si="26"/>
        <v>5.7477060814514029E-3</v>
      </c>
      <c r="H106" s="22">
        <f t="shared" ca="1" si="26"/>
        <v>1.0512213947196581E-2</v>
      </c>
      <c r="I106" s="22">
        <f t="shared" ca="1" si="26"/>
        <v>1.1886146909812892E-2</v>
      </c>
      <c r="J106" s="22">
        <f t="shared" ca="1" si="26"/>
        <v>9.5455322734469394E-3</v>
      </c>
      <c r="K106" s="22">
        <f t="shared" ca="1" si="26"/>
        <v>6.0907814169314676E-3</v>
      </c>
      <c r="N106" s="22">
        <f t="shared" ca="1" si="29"/>
        <v>1.0416666666666666E-2</v>
      </c>
      <c r="O106" s="22">
        <f t="shared" ca="1" si="27"/>
        <v>7.5437525809658179E-3</v>
      </c>
      <c r="P106" s="22">
        <f t="shared" ca="1" si="27"/>
        <v>1.1121931544288362E-2</v>
      </c>
      <c r="Q106" s="22">
        <f t="shared" ca="1" si="27"/>
        <v>9.6921431610510322E-3</v>
      </c>
      <c r="R106" s="22">
        <f t="shared" ca="1" si="27"/>
        <v>3.472222222222222E-3</v>
      </c>
      <c r="S106" s="22">
        <f t="shared" ca="1" si="27"/>
        <v>8.7923307141469075E-3</v>
      </c>
      <c r="T106" s="22">
        <f t="shared" ca="1" si="27"/>
        <v>1.5250946060554289E-2</v>
      </c>
      <c r="U106" s="22">
        <f t="shared" ca="1" si="27"/>
        <v>1.1357775622944389E-2</v>
      </c>
      <c r="V106" s="22">
        <f t="shared" ca="1" si="27"/>
        <v>8.5991198784781016E-3</v>
      </c>
      <c r="W106" s="22">
        <f t="shared" ca="1" si="27"/>
        <v>4.9230351803869381E-3</v>
      </c>
    </row>
    <row r="107" spans="2:23" x14ac:dyDescent="0.25">
      <c r="B107" s="22">
        <f t="shared" ca="1" si="28"/>
        <v>8.7677339495375577E-3</v>
      </c>
      <c r="C107" s="22">
        <f t="shared" ca="1" si="26"/>
        <v>6.0785046833449312E-3</v>
      </c>
      <c r="D107" s="22">
        <f t="shared" ca="1" si="26"/>
        <v>1.3212479108413422E-2</v>
      </c>
      <c r="E107" s="22">
        <f t="shared" ca="1" si="26"/>
        <v>7.8806002086962909E-3</v>
      </c>
      <c r="F107" s="22">
        <f t="shared" ca="1" si="26"/>
        <v>1.3093972027917594E-2</v>
      </c>
      <c r="G107" s="22">
        <f t="shared" ca="1" si="26"/>
        <v>6.0748424568882169E-3</v>
      </c>
      <c r="H107" s="22">
        <f t="shared" ca="1" si="26"/>
        <v>1.2153501306948866E-2</v>
      </c>
      <c r="I107" s="22">
        <f t="shared" ca="1" si="26"/>
        <v>1.3102753515274819E-2</v>
      </c>
      <c r="J107" s="22">
        <f t="shared" ca="1" si="26"/>
        <v>1.1781306246861561E-2</v>
      </c>
      <c r="K107" s="22">
        <f t="shared" ca="1" si="26"/>
        <v>1.2290896551375854E-2</v>
      </c>
      <c r="N107" s="22">
        <f t="shared" ca="1" si="29"/>
        <v>1.052245758880687E-2</v>
      </c>
      <c r="O107" s="22">
        <f t="shared" ca="1" si="27"/>
        <v>4.806458612469147E-3</v>
      </c>
      <c r="P107" s="22">
        <f t="shared" ca="1" si="27"/>
        <v>1.0416666666666666E-2</v>
      </c>
      <c r="Q107" s="22">
        <f t="shared" ca="1" si="27"/>
        <v>8.3794946852459272E-3</v>
      </c>
      <c r="R107" s="22">
        <f t="shared" ca="1" si="27"/>
        <v>3.472222222222222E-3</v>
      </c>
      <c r="S107" s="22">
        <f t="shared" ca="1" si="27"/>
        <v>3.472222222222222E-3</v>
      </c>
      <c r="T107" s="22">
        <f t="shared" ca="1" si="27"/>
        <v>1.5384701145613995E-2</v>
      </c>
      <c r="U107" s="22">
        <f t="shared" ca="1" si="27"/>
        <v>5.2384027756470618E-3</v>
      </c>
      <c r="V107" s="22">
        <f t="shared" ca="1" si="27"/>
        <v>5.9012853393392226E-3</v>
      </c>
      <c r="W107" s="22">
        <f t="shared" ca="1" si="27"/>
        <v>3.472222222222222E-3</v>
      </c>
    </row>
    <row r="108" spans="2:23" x14ac:dyDescent="0.25">
      <c r="B108" s="22">
        <f t="shared" ca="1" si="28"/>
        <v>1.3693888492381347E-2</v>
      </c>
      <c r="C108" s="22">
        <f t="shared" ca="1" si="26"/>
        <v>8.4958877920590127E-3</v>
      </c>
      <c r="D108" s="22">
        <f t="shared" ca="1" si="26"/>
        <v>1.1274716140052E-2</v>
      </c>
      <c r="E108" s="22">
        <f t="shared" ca="1" si="26"/>
        <v>8.0223610220672564E-3</v>
      </c>
      <c r="F108" s="22">
        <f t="shared" ca="1" si="26"/>
        <v>1.3565685693364318E-2</v>
      </c>
      <c r="G108" s="22">
        <f t="shared" ca="1" si="26"/>
        <v>4.3613621305482585E-3</v>
      </c>
      <c r="H108" s="22">
        <f t="shared" ca="1" si="26"/>
        <v>1.1723314311290875E-2</v>
      </c>
      <c r="I108" s="22">
        <f t="shared" ca="1" si="26"/>
        <v>1.2085632449781955E-2</v>
      </c>
      <c r="J108" s="22">
        <f t="shared" ca="1" si="26"/>
        <v>8.5154702065546404E-3</v>
      </c>
      <c r="K108" s="22">
        <f t="shared" ca="1" si="26"/>
        <v>1.2521696891453401E-2</v>
      </c>
      <c r="N108" s="22">
        <f t="shared" ca="1" si="29"/>
        <v>8.0868679936164332E-3</v>
      </c>
      <c r="O108" s="22">
        <f t="shared" ca="1" si="27"/>
        <v>1.1434800093594641E-2</v>
      </c>
      <c r="P108" s="22">
        <f t="shared" ca="1" si="27"/>
        <v>1.5930827330193974E-2</v>
      </c>
      <c r="Q108" s="22">
        <f t="shared" ca="1" si="27"/>
        <v>1.0749778955652812E-2</v>
      </c>
      <c r="R108" s="22">
        <f t="shared" ca="1" si="27"/>
        <v>1.6778071993006429E-2</v>
      </c>
      <c r="S108" s="22">
        <f t="shared" ca="1" si="27"/>
        <v>1.0542197786230331E-2</v>
      </c>
      <c r="T108" s="22">
        <f t="shared" ca="1" si="27"/>
        <v>3.472222222222222E-3</v>
      </c>
      <c r="U108" s="22">
        <f t="shared" ca="1" si="27"/>
        <v>1.6087658931555743E-2</v>
      </c>
      <c r="V108" s="22">
        <f t="shared" ca="1" si="27"/>
        <v>3.472222222222222E-3</v>
      </c>
      <c r="W108" s="22">
        <f t="shared" ca="1" si="27"/>
        <v>1.0416666666666666E-2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87047-CFDF-40E7-90B6-75F1E9EDE26A}">
  <sheetPr>
    <tabColor theme="7" tint="0.79998168889431442"/>
  </sheetPr>
  <dimension ref="A1:AN108"/>
  <sheetViews>
    <sheetView showGridLines="0" workbookViewId="0">
      <selection activeCell="B4" sqref="B4"/>
    </sheetView>
  </sheetViews>
  <sheetFormatPr defaultColWidth="8.875" defaultRowHeight="15.75" x14ac:dyDescent="0.25"/>
  <cols>
    <col min="1" max="1" width="12.75" customWidth="1"/>
    <col min="2" max="3" width="11.125" customWidth="1"/>
    <col min="4" max="4" width="10.875" customWidth="1"/>
    <col min="10" max="10" width="8.5" customWidth="1"/>
    <col min="15" max="15" width="11.125" customWidth="1"/>
  </cols>
  <sheetData>
    <row r="1" spans="1:40" x14ac:dyDescent="0.25">
      <c r="B1" s="19" t="s">
        <v>59</v>
      </c>
      <c r="C1" s="28" t="s">
        <v>78</v>
      </c>
    </row>
    <row r="2" spans="1:40" x14ac:dyDescent="0.25">
      <c r="B2" s="17" t="s">
        <v>51</v>
      </c>
      <c r="N2" s="17" t="s">
        <v>61</v>
      </c>
      <c r="AH2" s="22"/>
      <c r="AI2" s="22"/>
      <c r="AJ2" s="22"/>
      <c r="AK2" s="22"/>
      <c r="AL2" s="22"/>
      <c r="AM2" s="22"/>
      <c r="AN2" s="22"/>
    </row>
    <row r="3" spans="1:40" x14ac:dyDescent="0.25">
      <c r="B3" s="16" t="s">
        <v>79</v>
      </c>
      <c r="C3" s="16" t="s">
        <v>62</v>
      </c>
      <c r="D3" s="16" t="s">
        <v>63</v>
      </c>
      <c r="N3" s="16" t="s">
        <v>79</v>
      </c>
      <c r="O3" s="16" t="s">
        <v>62</v>
      </c>
      <c r="P3" s="16" t="s">
        <v>63</v>
      </c>
      <c r="AH3" s="22"/>
      <c r="AI3" s="22"/>
      <c r="AJ3" s="22"/>
      <c r="AK3" s="22"/>
      <c r="AL3" s="22"/>
      <c r="AM3" s="22"/>
      <c r="AN3" s="22"/>
    </row>
    <row r="4" spans="1:40" x14ac:dyDescent="0.25">
      <c r="B4" s="18">
        <v>0.45833333333333331</v>
      </c>
      <c r="C4" s="22">
        <f ca="1">AVERAGE(B27:K36)</f>
        <v>3.4722222222222151E-3</v>
      </c>
      <c r="D4" s="22">
        <f ca="1">CEILING(C4,TIME(0,5,0))</f>
        <v>3.472222222222222E-3</v>
      </c>
      <c r="N4" s="18">
        <v>0.45833333333333331</v>
      </c>
      <c r="O4" s="22">
        <f ca="1">AVERAGE(N27:W36)</f>
        <v>3.7364700860472756E-3</v>
      </c>
      <c r="P4" s="22">
        <f ca="1">CEILING(O4,TIME(0,5,0))</f>
        <v>6.9444444444444441E-3</v>
      </c>
      <c r="AH4" s="22"/>
      <c r="AI4" s="22"/>
      <c r="AJ4" s="22"/>
      <c r="AK4" s="22"/>
      <c r="AL4" s="22"/>
      <c r="AM4" s="22"/>
      <c r="AN4" s="22"/>
    </row>
    <row r="5" spans="1:40" x14ac:dyDescent="0.25">
      <c r="B5" s="18">
        <v>0.5</v>
      </c>
      <c r="C5" s="22">
        <f ca="1">AVERAGE(B39:K48)</f>
        <v>1.5059229840510698E-2</v>
      </c>
      <c r="D5" s="22">
        <f ca="1">CEILING(C5,TIME(0,5,0))</f>
        <v>1.7361111111111112E-2</v>
      </c>
      <c r="N5" s="18">
        <v>0.5</v>
      </c>
      <c r="O5" s="22">
        <f ca="1">AVERAGE(N39:W48)</f>
        <v>1.4390561890785705E-2</v>
      </c>
      <c r="P5" s="22">
        <f t="shared" ref="P5:P10" ca="1" si="0">CEILING(O5,TIME(0,5,0))</f>
        <v>1.7361111111111112E-2</v>
      </c>
      <c r="AH5" s="22"/>
      <c r="AI5" s="22"/>
      <c r="AJ5" s="22"/>
      <c r="AK5" s="22"/>
      <c r="AL5" s="22"/>
      <c r="AM5" s="22"/>
      <c r="AN5" s="22"/>
    </row>
    <row r="6" spans="1:40" x14ac:dyDescent="0.25">
      <c r="B6" s="18">
        <v>0.54166666666666696</v>
      </c>
      <c r="C6" s="22">
        <f ca="1">AVERAGE(B51:K60)</f>
        <v>4.1221605112017279E-2</v>
      </c>
      <c r="D6" s="22">
        <f t="shared" ref="D6:D10" ca="1" si="1">CEILING(C6,TIME(0,5,0))</f>
        <v>4.1666666666666664E-2</v>
      </c>
      <c r="N6" s="18">
        <v>0.54166666666666696</v>
      </c>
      <c r="O6" s="22">
        <f ca="1">AVERAGE(N51:W60)</f>
        <v>2.5847208721220621E-2</v>
      </c>
      <c r="P6" s="22">
        <f t="shared" ca="1" si="0"/>
        <v>2.7777777777777776E-2</v>
      </c>
    </row>
    <row r="7" spans="1:40" x14ac:dyDescent="0.25">
      <c r="B7" s="18">
        <v>0.58333333333333304</v>
      </c>
      <c r="C7" s="22">
        <f ca="1">AVERAGE(B63:K72)</f>
        <v>4.5217556152511683E-2</v>
      </c>
      <c r="D7" s="22">
        <f ca="1">CEILING(C7,TIME(0,5,0))</f>
        <v>4.8611111111111105E-2</v>
      </c>
      <c r="N7" s="18">
        <v>0.58333333333333304</v>
      </c>
      <c r="O7" s="22">
        <f ca="1">AVERAGE(N63:W72)</f>
        <v>3.187412961390413E-2</v>
      </c>
      <c r="P7" s="22">
        <f ca="1">CEILING(O7,TIME(0,5,0))</f>
        <v>3.4722222222222224E-2</v>
      </c>
    </row>
    <row r="8" spans="1:40" x14ac:dyDescent="0.25">
      <c r="B8" s="18">
        <v>0.625</v>
      </c>
      <c r="C8" s="22">
        <f ca="1">AVERAGE(B75:K84)</f>
        <v>4.9363401427000582E-2</v>
      </c>
      <c r="D8" s="22">
        <f t="shared" ca="1" si="1"/>
        <v>5.2083333333333329E-2</v>
      </c>
      <c r="N8" s="18">
        <v>0.625</v>
      </c>
      <c r="O8" s="22">
        <f ca="1">AVERAGE(N75:W84)</f>
        <v>3.1566932189042364E-2</v>
      </c>
      <c r="P8" s="22">
        <f t="shared" ca="1" si="0"/>
        <v>3.4722222222222224E-2</v>
      </c>
    </row>
    <row r="9" spans="1:40" x14ac:dyDescent="0.25">
      <c r="B9" s="18">
        <v>0.66666666666666596</v>
      </c>
      <c r="C9" s="22">
        <f ca="1">AVERAGE(B87:K96)</f>
        <v>3.5957551650127047E-2</v>
      </c>
      <c r="D9" s="22">
        <f t="shared" ca="1" si="1"/>
        <v>3.8194444444444441E-2</v>
      </c>
      <c r="N9" s="18">
        <v>0.66666666666666596</v>
      </c>
      <c r="O9" s="22">
        <f ca="1">AVERAGE(N87:W96)</f>
        <v>2.6771890688834551E-2</v>
      </c>
      <c r="P9" s="22">
        <f t="shared" ca="1" si="0"/>
        <v>2.7777777777777776E-2</v>
      </c>
    </row>
    <row r="10" spans="1:40" x14ac:dyDescent="0.25">
      <c r="B10" s="18">
        <v>0.70833333333333304</v>
      </c>
      <c r="C10" s="22">
        <f ca="1">AVERAGE(B99:K108)</f>
        <v>3.4749642199851591E-2</v>
      </c>
      <c r="D10" s="22">
        <f t="shared" ca="1" si="1"/>
        <v>3.8194444444444441E-2</v>
      </c>
      <c r="N10" s="18">
        <v>0.70833333333333304</v>
      </c>
      <c r="O10" s="22">
        <f ca="1">AVERAGE(N99:W108)</f>
        <v>2.2872703349130604E-2</v>
      </c>
      <c r="P10" s="22">
        <f t="shared" ca="1" si="0"/>
        <v>2.4305555555555552E-2</v>
      </c>
    </row>
    <row r="12" spans="1:40" x14ac:dyDescent="0.25">
      <c r="B12" s="19" t="s">
        <v>80</v>
      </c>
    </row>
    <row r="13" spans="1:40" x14ac:dyDescent="0.25">
      <c r="B13" s="17" t="s">
        <v>51</v>
      </c>
      <c r="N13" s="17" t="s">
        <v>61</v>
      </c>
    </row>
    <row r="14" spans="1:40" x14ac:dyDescent="0.25">
      <c r="B14" s="16" t="s">
        <v>79</v>
      </c>
      <c r="C14" s="16"/>
      <c r="N14" s="16" t="s">
        <v>79</v>
      </c>
      <c r="O14" s="16"/>
    </row>
    <row r="15" spans="1:40" x14ac:dyDescent="0.25">
      <c r="B15" s="18">
        <v>0.45833333333333331</v>
      </c>
      <c r="C15" s="18">
        <v>0.5</v>
      </c>
      <c r="D15" s="18">
        <v>0.54166666666666696</v>
      </c>
      <c r="E15" s="18">
        <v>0.58333333333333304</v>
      </c>
      <c r="F15" s="18">
        <v>0.625</v>
      </c>
      <c r="G15" s="18">
        <v>0.66666666666666596</v>
      </c>
      <c r="H15" s="18">
        <v>0.70833333333333304</v>
      </c>
      <c r="N15" s="18">
        <v>0.45833333333333331</v>
      </c>
      <c r="O15" s="18">
        <v>0.5</v>
      </c>
      <c r="P15" s="18">
        <v>0.54166666666666696</v>
      </c>
      <c r="Q15" s="18">
        <v>0.58333333333333304</v>
      </c>
      <c r="R15" s="18">
        <v>0.625</v>
      </c>
      <c r="S15" s="18">
        <v>0.66666666666666596</v>
      </c>
      <c r="T15" s="18">
        <v>0.70833333333333304</v>
      </c>
    </row>
    <row r="16" spans="1:40" x14ac:dyDescent="0.25">
      <c r="A16" s="27" t="s">
        <v>65</v>
      </c>
      <c r="B16" s="22">
        <v>3.472222222222222E-3</v>
      </c>
      <c r="C16" s="22">
        <v>3.472222222222222E-3</v>
      </c>
      <c r="D16" s="22">
        <v>5.5555555555555552E-2</v>
      </c>
      <c r="E16" s="22">
        <v>2.7777777777777776E-2</v>
      </c>
      <c r="F16" s="22">
        <v>6.25E-2</v>
      </c>
      <c r="G16" s="22">
        <v>6.25E-2</v>
      </c>
      <c r="H16" s="22">
        <v>6.25E-2</v>
      </c>
      <c r="M16" s="27" t="s">
        <v>66</v>
      </c>
      <c r="N16" s="22">
        <v>3.472222222222222E-3</v>
      </c>
      <c r="O16" s="22">
        <v>1.3888888888888888E-2</v>
      </c>
      <c r="P16" s="22">
        <v>2.7777777777777776E-2</v>
      </c>
      <c r="Q16" s="22">
        <v>2.7777777777777776E-2</v>
      </c>
      <c r="R16" s="22">
        <v>1.3888888888888888E-2</v>
      </c>
      <c r="S16" s="22">
        <v>3.4722222222222224E-2</v>
      </c>
      <c r="T16" s="22">
        <v>3.4722222222222224E-2</v>
      </c>
      <c r="AH16" s="22"/>
      <c r="AI16" s="22"/>
      <c r="AJ16" s="22"/>
      <c r="AK16" s="22"/>
      <c r="AL16" s="22"/>
      <c r="AM16" s="22"/>
      <c r="AN16" s="22"/>
    </row>
    <row r="17" spans="1:40" x14ac:dyDescent="0.25">
      <c r="A17" s="27" t="s">
        <v>67</v>
      </c>
      <c r="B17" s="22">
        <v>3.472222222222222E-3</v>
      </c>
      <c r="C17" s="22">
        <v>2.0833333333333332E-2</v>
      </c>
      <c r="D17" s="22">
        <v>4.1666666666666664E-2</v>
      </c>
      <c r="E17" s="22">
        <v>5.5555555555555552E-2</v>
      </c>
      <c r="F17" s="22">
        <v>6.25E-2</v>
      </c>
      <c r="G17" s="22">
        <v>2.7777777777777776E-2</v>
      </c>
      <c r="H17" s="22">
        <v>2.7777777777777776E-2</v>
      </c>
      <c r="M17" s="27" t="s">
        <v>68</v>
      </c>
      <c r="N17" s="22">
        <v>3.472222222222222E-3</v>
      </c>
      <c r="O17" s="22">
        <v>3.472222222222222E-3</v>
      </c>
      <c r="P17" s="22">
        <v>1.0416666666666666E-2</v>
      </c>
      <c r="Q17" s="22">
        <v>2.0833333333333332E-2</v>
      </c>
      <c r="R17" s="22">
        <v>2.0833333333333332E-2</v>
      </c>
      <c r="S17" s="22">
        <v>2.0833333333333332E-2</v>
      </c>
      <c r="T17" s="22">
        <v>3.472222222222222E-3</v>
      </c>
      <c r="AH17" s="22"/>
      <c r="AI17" s="22"/>
      <c r="AJ17" s="22"/>
      <c r="AK17" s="22"/>
      <c r="AL17" s="22"/>
      <c r="AM17" s="22"/>
      <c r="AN17" s="22"/>
    </row>
    <row r="18" spans="1:40" x14ac:dyDescent="0.25">
      <c r="A18" s="27" t="s">
        <v>69</v>
      </c>
      <c r="B18" s="22">
        <v>3.472222222222222E-3</v>
      </c>
      <c r="C18" s="22">
        <v>1.3888888888888888E-2</v>
      </c>
      <c r="D18" s="22">
        <v>4.1666666666666664E-2</v>
      </c>
      <c r="E18" s="22">
        <v>5.5555555555555552E-2</v>
      </c>
      <c r="F18" s="22">
        <v>4.1666666666666664E-2</v>
      </c>
      <c r="G18" s="22">
        <v>3.4722222222222224E-2</v>
      </c>
      <c r="H18" s="22">
        <v>2.0833333333333332E-2</v>
      </c>
      <c r="M18" s="27" t="s">
        <v>70</v>
      </c>
      <c r="N18" s="26">
        <v>3.472222222222222E-3</v>
      </c>
      <c r="O18" s="26">
        <v>1.3888888888888888E-2</v>
      </c>
      <c r="P18" s="26">
        <v>3.4722222222222224E-2</v>
      </c>
      <c r="Q18" s="26">
        <v>4.1666666666666664E-2</v>
      </c>
      <c r="R18" s="26">
        <v>4.1666666666666664E-2</v>
      </c>
      <c r="S18" s="22"/>
      <c r="T18" s="22"/>
      <c r="AH18" s="22"/>
      <c r="AI18" s="22"/>
      <c r="AJ18" s="22"/>
      <c r="AK18" s="22"/>
      <c r="AL18" s="22"/>
      <c r="AM18" s="22"/>
      <c r="AN18" s="22"/>
    </row>
    <row r="19" spans="1:40" x14ac:dyDescent="0.25">
      <c r="A19" s="27" t="s">
        <v>71</v>
      </c>
      <c r="B19" s="22">
        <v>3.472222222222222E-3</v>
      </c>
      <c r="C19" s="22">
        <v>2.0833333333333332E-2</v>
      </c>
      <c r="D19" s="22">
        <v>2.0833333333333332E-2</v>
      </c>
      <c r="E19" s="22">
        <v>3.4722222222222224E-2</v>
      </c>
      <c r="F19" s="22">
        <v>2.0833333333333332E-2</v>
      </c>
      <c r="G19" s="22">
        <v>2.0833333333333332E-2</v>
      </c>
      <c r="H19" s="22"/>
      <c r="M19" s="27" t="s">
        <v>72</v>
      </c>
      <c r="N19" s="22">
        <v>3.472222222222222E-3</v>
      </c>
      <c r="O19" s="22">
        <v>2.0833333333333332E-2</v>
      </c>
      <c r="P19" s="22">
        <v>2.7777777777777776E-2</v>
      </c>
      <c r="Q19" s="22">
        <v>2.7777777777777776E-2</v>
      </c>
      <c r="R19" s="22">
        <v>2.7777777777777776E-2</v>
      </c>
      <c r="S19" s="22">
        <v>2.7777777777777776E-2</v>
      </c>
      <c r="T19" s="22">
        <v>2.0833333333333332E-2</v>
      </c>
      <c r="AH19" s="22"/>
      <c r="AI19" s="22"/>
      <c r="AJ19" s="22"/>
      <c r="AK19" s="22"/>
      <c r="AL19" s="22"/>
      <c r="AM19" s="22"/>
      <c r="AN19" s="22"/>
    </row>
    <row r="20" spans="1:40" x14ac:dyDescent="0.25">
      <c r="M20" s="27" t="s">
        <v>73</v>
      </c>
      <c r="N20" s="22">
        <v>6.9444444444444441E-3</v>
      </c>
      <c r="O20" s="22">
        <v>2.7777777777777776E-2</v>
      </c>
      <c r="P20" s="22">
        <v>4.1666666666666664E-2</v>
      </c>
      <c r="Q20" s="22">
        <v>5.5555555555555552E-2</v>
      </c>
      <c r="R20" s="22">
        <v>5.5555555555555552E-2</v>
      </c>
      <c r="S20" s="22">
        <v>5.5555555555555552E-2</v>
      </c>
      <c r="T20" s="22">
        <v>4.1666666666666664E-2</v>
      </c>
      <c r="AH20" s="22"/>
      <c r="AI20" s="22"/>
      <c r="AJ20" s="22"/>
      <c r="AK20" s="22"/>
      <c r="AL20" s="22"/>
      <c r="AM20" s="22"/>
      <c r="AN20" s="22"/>
    </row>
    <row r="21" spans="1:40" x14ac:dyDescent="0.25">
      <c r="B21" s="15"/>
      <c r="M21" s="27" t="s">
        <v>74</v>
      </c>
      <c r="N21" s="22">
        <v>3.472222222222222E-3</v>
      </c>
      <c r="O21" s="22">
        <v>1.3888888888888888E-2</v>
      </c>
      <c r="P21" s="22">
        <v>3.4722222222222224E-2</v>
      </c>
      <c r="Q21" s="22">
        <v>4.1666666666666664E-2</v>
      </c>
      <c r="R21" s="22">
        <v>4.1666666666666664E-2</v>
      </c>
      <c r="S21" s="22">
        <v>1.3888888888888888E-2</v>
      </c>
      <c r="T21" s="22">
        <v>2.0833333333333332E-2</v>
      </c>
      <c r="AH21" s="22"/>
      <c r="AI21" s="22"/>
      <c r="AJ21" s="22"/>
      <c r="AK21" s="22"/>
      <c r="AL21" s="22"/>
      <c r="AM21" s="22"/>
      <c r="AN21" s="22"/>
    </row>
    <row r="22" spans="1:40" x14ac:dyDescent="0.25">
      <c r="M22" s="27" t="s">
        <v>75</v>
      </c>
      <c r="N22" s="22">
        <v>3.472222222222222E-3</v>
      </c>
      <c r="O22" s="22">
        <v>3.472222222222222E-3</v>
      </c>
      <c r="P22" s="22">
        <v>3.472222222222222E-3</v>
      </c>
      <c r="Q22" s="22">
        <v>3.472222222222222E-3</v>
      </c>
      <c r="R22" s="22">
        <v>2.7777777777777776E-2</v>
      </c>
      <c r="S22" s="22">
        <v>1.3888888888888888E-2</v>
      </c>
      <c r="T22" s="22">
        <v>2.0833333333333332E-2</v>
      </c>
      <c r="AH22" s="22"/>
      <c r="AI22" s="22"/>
      <c r="AJ22" s="22"/>
      <c r="AK22" s="22"/>
      <c r="AL22" s="22"/>
      <c r="AM22" s="22"/>
      <c r="AN22" s="22"/>
    </row>
    <row r="24" spans="1:40" x14ac:dyDescent="0.25">
      <c r="B24" s="19" t="s">
        <v>76</v>
      </c>
      <c r="C24" s="28" t="s">
        <v>77</v>
      </c>
      <c r="N24" s="19"/>
    </row>
    <row r="25" spans="1:40" x14ac:dyDescent="0.25">
      <c r="B25" s="17" t="s">
        <v>51</v>
      </c>
      <c r="N25" s="17" t="s">
        <v>61</v>
      </c>
    </row>
    <row r="26" spans="1:40" x14ac:dyDescent="0.25">
      <c r="B26" s="20">
        <v>0.45833333333333331</v>
      </c>
      <c r="C26" s="21"/>
      <c r="N26" s="20">
        <v>0.45833333333333331</v>
      </c>
    </row>
    <row r="27" spans="1:40" x14ac:dyDescent="0.25">
      <c r="B27" s="22">
        <f ca="1">PERCENTILE($B$16:$B$19,RAND())</f>
        <v>3.472222222222222E-3</v>
      </c>
      <c r="C27" s="22">
        <f t="shared" ref="C27:K36" ca="1" si="2">PERCENTILE($B$16:$B$19,RAND())</f>
        <v>3.472222222222222E-3</v>
      </c>
      <c r="D27" s="22">
        <f t="shared" ca="1" si="2"/>
        <v>3.472222222222222E-3</v>
      </c>
      <c r="E27" s="22">
        <f t="shared" ca="1" si="2"/>
        <v>3.472222222222222E-3</v>
      </c>
      <c r="F27" s="22">
        <f t="shared" ca="1" si="2"/>
        <v>3.472222222222222E-3</v>
      </c>
      <c r="G27" s="22">
        <f t="shared" ca="1" si="2"/>
        <v>3.472222222222222E-3</v>
      </c>
      <c r="H27" s="22">
        <f t="shared" ca="1" si="2"/>
        <v>3.472222222222222E-3</v>
      </c>
      <c r="I27" s="22">
        <f t="shared" ca="1" si="2"/>
        <v>3.472222222222222E-3</v>
      </c>
      <c r="J27" s="22">
        <f t="shared" ca="1" si="2"/>
        <v>3.472222222222222E-3</v>
      </c>
      <c r="K27" s="22">
        <f t="shared" ca="1" si="2"/>
        <v>3.472222222222222E-3</v>
      </c>
      <c r="N27" s="22">
        <f ca="1">PERCENTILE($N$16:$N$22,RAND())</f>
        <v>6.0380274582904434E-3</v>
      </c>
      <c r="O27" s="22">
        <f t="shared" ref="O27:W27" ca="1" si="3">PERCENTILE($N$16:$N$22,RAND())</f>
        <v>3.472222222222222E-3</v>
      </c>
      <c r="P27" s="22">
        <f t="shared" ca="1" si="3"/>
        <v>3.472222222222222E-3</v>
      </c>
      <c r="Q27" s="22">
        <f t="shared" ca="1" si="3"/>
        <v>3.472222222222222E-3</v>
      </c>
      <c r="R27" s="22">
        <f t="shared" ca="1" si="3"/>
        <v>3.472222222222222E-3</v>
      </c>
      <c r="S27" s="22">
        <f t="shared" ca="1" si="3"/>
        <v>3.472222222222222E-3</v>
      </c>
      <c r="T27" s="22">
        <f t="shared" ca="1" si="3"/>
        <v>3.472222222222222E-3</v>
      </c>
      <c r="U27" s="22">
        <f t="shared" ca="1" si="3"/>
        <v>3.472222222222222E-3</v>
      </c>
      <c r="V27" s="22">
        <f t="shared" ca="1" si="3"/>
        <v>4.3463551941278298E-3</v>
      </c>
      <c r="W27" s="22">
        <f t="shared" ca="1" si="3"/>
        <v>3.472222222222222E-3</v>
      </c>
    </row>
    <row r="28" spans="1:40" x14ac:dyDescent="0.25">
      <c r="B28" s="22">
        <f t="shared" ref="B28:B36" ca="1" si="4">PERCENTILE($B$16:$B$19,RAND())</f>
        <v>3.472222222222222E-3</v>
      </c>
      <c r="C28" s="22">
        <f t="shared" ca="1" si="2"/>
        <v>3.472222222222222E-3</v>
      </c>
      <c r="D28" s="22">
        <f t="shared" ca="1" si="2"/>
        <v>3.472222222222222E-3</v>
      </c>
      <c r="E28" s="22">
        <f ca="1">PERCENTILE($B$16:$B$19,RAND())</f>
        <v>3.472222222222222E-3</v>
      </c>
      <c r="F28" s="22">
        <f t="shared" ca="1" si="2"/>
        <v>3.472222222222222E-3</v>
      </c>
      <c r="G28" s="22">
        <f t="shared" ca="1" si="2"/>
        <v>3.472222222222222E-3</v>
      </c>
      <c r="H28" s="22">
        <f t="shared" ca="1" si="2"/>
        <v>3.472222222222222E-3</v>
      </c>
      <c r="I28" s="22">
        <f t="shared" ca="1" si="2"/>
        <v>3.472222222222222E-3</v>
      </c>
      <c r="J28" s="22">
        <f t="shared" ca="1" si="2"/>
        <v>3.472222222222222E-3</v>
      </c>
      <c r="K28" s="22">
        <f t="shared" ca="1" si="2"/>
        <v>3.472222222222222E-3</v>
      </c>
      <c r="N28" s="22">
        <f t="shared" ref="N28:W36" ca="1" si="5">PERCENTILE($N$16:$N$22,RAND())</f>
        <v>3.472222222222222E-3</v>
      </c>
      <c r="O28" s="22">
        <f t="shared" ca="1" si="5"/>
        <v>3.472222222222222E-3</v>
      </c>
      <c r="P28" s="22">
        <f t="shared" ca="1" si="5"/>
        <v>3.472222222222222E-3</v>
      </c>
      <c r="Q28" s="22">
        <f t="shared" ca="1" si="5"/>
        <v>3.472222222222222E-3</v>
      </c>
      <c r="R28" s="22">
        <f t="shared" ca="1" si="5"/>
        <v>3.472222222222222E-3</v>
      </c>
      <c r="S28" s="22">
        <f t="shared" ca="1" si="5"/>
        <v>3.472222222222222E-3</v>
      </c>
      <c r="T28" s="22">
        <f t="shared" ca="1" si="5"/>
        <v>3.472222222222222E-3</v>
      </c>
      <c r="U28" s="22">
        <f t="shared" ca="1" si="5"/>
        <v>3.472222222222222E-3</v>
      </c>
      <c r="V28" s="22">
        <f t="shared" ca="1" si="5"/>
        <v>3.472222222222222E-3</v>
      </c>
      <c r="W28" s="22">
        <f t="shared" ca="1" si="5"/>
        <v>3.472222222222222E-3</v>
      </c>
    </row>
    <row r="29" spans="1:40" x14ac:dyDescent="0.25">
      <c r="B29" s="22">
        <f t="shared" ca="1" si="4"/>
        <v>3.472222222222222E-3</v>
      </c>
      <c r="C29" s="22">
        <f t="shared" ca="1" si="2"/>
        <v>3.472222222222222E-3</v>
      </c>
      <c r="D29" s="22">
        <f t="shared" ca="1" si="2"/>
        <v>3.472222222222222E-3</v>
      </c>
      <c r="E29" s="22">
        <f t="shared" ca="1" si="2"/>
        <v>3.472222222222222E-3</v>
      </c>
      <c r="F29" s="22">
        <f t="shared" ca="1" si="2"/>
        <v>3.472222222222222E-3</v>
      </c>
      <c r="G29" s="22">
        <f t="shared" ca="1" si="2"/>
        <v>3.472222222222222E-3</v>
      </c>
      <c r="H29" s="22">
        <f t="shared" ca="1" si="2"/>
        <v>3.472222222222222E-3</v>
      </c>
      <c r="I29" s="22">
        <f t="shared" ca="1" si="2"/>
        <v>3.472222222222222E-3</v>
      </c>
      <c r="J29" s="22">
        <f t="shared" ca="1" si="2"/>
        <v>3.472222222222222E-3</v>
      </c>
      <c r="K29" s="22">
        <f t="shared" ca="1" si="2"/>
        <v>3.472222222222222E-3</v>
      </c>
      <c r="N29" s="22">
        <f t="shared" ca="1" si="5"/>
        <v>3.472222222222222E-3</v>
      </c>
      <c r="O29" s="22">
        <f ca="1">PERCENTILE($N$16:$N$22,RAND())</f>
        <v>3.472222222222222E-3</v>
      </c>
      <c r="P29" s="22">
        <f t="shared" ca="1" si="5"/>
        <v>5.9129829083666031E-3</v>
      </c>
      <c r="Q29" s="22">
        <f t="shared" ca="1" si="5"/>
        <v>3.472222222222222E-3</v>
      </c>
      <c r="R29" s="22">
        <f t="shared" ca="1" si="5"/>
        <v>3.472222222222222E-3</v>
      </c>
      <c r="S29" s="22">
        <f t="shared" ca="1" si="5"/>
        <v>3.472222222222222E-3</v>
      </c>
      <c r="T29" s="22">
        <f t="shared" ca="1" si="5"/>
        <v>3.472222222222222E-3</v>
      </c>
      <c r="U29" s="22">
        <f t="shared" ca="1" si="5"/>
        <v>3.472222222222222E-3</v>
      </c>
      <c r="V29" s="22">
        <f t="shared" ca="1" si="5"/>
        <v>3.472222222222222E-3</v>
      </c>
      <c r="W29" s="22">
        <f t="shared" ca="1" si="5"/>
        <v>3.472222222222222E-3</v>
      </c>
    </row>
    <row r="30" spans="1:40" x14ac:dyDescent="0.25">
      <c r="B30" s="22">
        <f t="shared" ca="1" si="4"/>
        <v>3.472222222222222E-3</v>
      </c>
      <c r="C30" s="22">
        <f t="shared" ca="1" si="2"/>
        <v>3.472222222222222E-3</v>
      </c>
      <c r="D30" s="22">
        <f t="shared" ca="1" si="2"/>
        <v>3.472222222222222E-3</v>
      </c>
      <c r="E30" s="22">
        <f t="shared" ca="1" si="2"/>
        <v>3.472222222222222E-3</v>
      </c>
      <c r="F30" s="22">
        <f t="shared" ca="1" si="2"/>
        <v>3.472222222222222E-3</v>
      </c>
      <c r="G30" s="22">
        <f t="shared" ca="1" si="2"/>
        <v>3.472222222222222E-3</v>
      </c>
      <c r="H30" s="22">
        <f t="shared" ca="1" si="2"/>
        <v>3.472222222222222E-3</v>
      </c>
      <c r="I30" s="22">
        <f t="shared" ca="1" si="2"/>
        <v>3.472222222222222E-3</v>
      </c>
      <c r="J30" s="22">
        <f t="shared" ca="1" si="2"/>
        <v>3.472222222222222E-3</v>
      </c>
      <c r="K30" s="22">
        <f t="shared" ca="1" si="2"/>
        <v>3.472222222222222E-3</v>
      </c>
      <c r="N30" s="22">
        <f t="shared" ca="1" si="5"/>
        <v>3.472222222222222E-3</v>
      </c>
      <c r="O30" s="22">
        <f t="shared" ca="1" si="5"/>
        <v>3.472222222222222E-3</v>
      </c>
      <c r="P30" s="22">
        <f t="shared" ca="1" si="5"/>
        <v>3.472222222222222E-3</v>
      </c>
      <c r="Q30" s="22">
        <f t="shared" ca="1" si="5"/>
        <v>6.2340446909512036E-3</v>
      </c>
      <c r="R30" s="22">
        <f t="shared" ca="1" si="5"/>
        <v>3.472222222222222E-3</v>
      </c>
      <c r="S30" s="22">
        <f t="shared" ca="1" si="5"/>
        <v>3.472222222222222E-3</v>
      </c>
      <c r="T30" s="22">
        <f t="shared" ca="1" si="5"/>
        <v>3.472222222222222E-3</v>
      </c>
      <c r="U30" s="22">
        <f t="shared" ca="1" si="5"/>
        <v>3.472222222222222E-3</v>
      </c>
      <c r="V30" s="22">
        <f t="shared" ca="1" si="5"/>
        <v>3.472222222222222E-3</v>
      </c>
      <c r="W30" s="22">
        <f t="shared" ca="1" si="5"/>
        <v>3.472222222222222E-3</v>
      </c>
    </row>
    <row r="31" spans="1:40" x14ac:dyDescent="0.25">
      <c r="B31" s="22">
        <f t="shared" ca="1" si="4"/>
        <v>3.472222222222222E-3</v>
      </c>
      <c r="C31" s="22">
        <f t="shared" ca="1" si="2"/>
        <v>3.472222222222222E-3</v>
      </c>
      <c r="D31" s="22">
        <f t="shared" ca="1" si="2"/>
        <v>3.472222222222222E-3</v>
      </c>
      <c r="E31" s="22">
        <f t="shared" ca="1" si="2"/>
        <v>3.472222222222222E-3</v>
      </c>
      <c r="F31" s="22">
        <f t="shared" ca="1" si="2"/>
        <v>3.472222222222222E-3</v>
      </c>
      <c r="G31" s="22">
        <f t="shared" ca="1" si="2"/>
        <v>3.472222222222222E-3</v>
      </c>
      <c r="H31" s="22">
        <f t="shared" ca="1" si="2"/>
        <v>3.472222222222222E-3</v>
      </c>
      <c r="I31" s="22">
        <f t="shared" ca="1" si="2"/>
        <v>3.472222222222222E-3</v>
      </c>
      <c r="J31" s="22">
        <f t="shared" ca="1" si="2"/>
        <v>3.472222222222222E-3</v>
      </c>
      <c r="K31" s="22">
        <f t="shared" ca="1" si="2"/>
        <v>3.472222222222222E-3</v>
      </c>
      <c r="N31" s="22">
        <f t="shared" ca="1" si="5"/>
        <v>3.472222222222222E-3</v>
      </c>
      <c r="O31" s="22">
        <f t="shared" ca="1" si="5"/>
        <v>3.472222222222222E-3</v>
      </c>
      <c r="P31" s="22">
        <f t="shared" ca="1" si="5"/>
        <v>3.472222222222222E-3</v>
      </c>
      <c r="Q31" s="22">
        <f t="shared" ca="1" si="5"/>
        <v>3.472222222222222E-3</v>
      </c>
      <c r="R31" s="22">
        <f t="shared" ca="1" si="5"/>
        <v>3.472222222222222E-3</v>
      </c>
      <c r="S31" s="22">
        <f t="shared" ca="1" si="5"/>
        <v>3.472222222222222E-3</v>
      </c>
      <c r="T31" s="22">
        <f t="shared" ca="1" si="5"/>
        <v>3.472222222222222E-3</v>
      </c>
      <c r="U31" s="22">
        <f t="shared" ca="1" si="5"/>
        <v>3.472222222222222E-3</v>
      </c>
      <c r="V31" s="22">
        <f t="shared" ca="1" si="5"/>
        <v>3.472222222222222E-3</v>
      </c>
      <c r="W31" s="22">
        <f t="shared" ca="1" si="5"/>
        <v>3.472222222222222E-3</v>
      </c>
    </row>
    <row r="32" spans="1:40" x14ac:dyDescent="0.25">
      <c r="B32" s="22">
        <f t="shared" ca="1" si="4"/>
        <v>3.472222222222222E-3</v>
      </c>
      <c r="C32" s="22">
        <f t="shared" ca="1" si="2"/>
        <v>3.472222222222222E-3</v>
      </c>
      <c r="D32" s="22">
        <f t="shared" ca="1" si="2"/>
        <v>3.472222222222222E-3</v>
      </c>
      <c r="E32" s="22">
        <f t="shared" ca="1" si="2"/>
        <v>3.472222222222222E-3</v>
      </c>
      <c r="F32" s="22">
        <f t="shared" ca="1" si="2"/>
        <v>3.472222222222222E-3</v>
      </c>
      <c r="G32" s="22">
        <f t="shared" ca="1" si="2"/>
        <v>3.472222222222222E-3</v>
      </c>
      <c r="H32" s="22">
        <f t="shared" ca="1" si="2"/>
        <v>3.472222222222222E-3</v>
      </c>
      <c r="I32" s="22">
        <f t="shared" ca="1" si="2"/>
        <v>3.472222222222222E-3</v>
      </c>
      <c r="J32" s="22">
        <f t="shared" ca="1" si="2"/>
        <v>3.472222222222222E-3</v>
      </c>
      <c r="K32" s="22">
        <f t="shared" ca="1" si="2"/>
        <v>3.472222222222222E-3</v>
      </c>
      <c r="N32" s="22">
        <f t="shared" ca="1" si="5"/>
        <v>4.8125421234095382E-3</v>
      </c>
      <c r="O32" s="22">
        <f t="shared" ca="1" si="5"/>
        <v>3.472222222222222E-3</v>
      </c>
      <c r="P32" s="22">
        <f t="shared" ca="1" si="5"/>
        <v>3.472222222222222E-3</v>
      </c>
      <c r="Q32" s="22">
        <f t="shared" ca="1" si="5"/>
        <v>3.472222222222222E-3</v>
      </c>
      <c r="R32" s="22">
        <f t="shared" ca="1" si="5"/>
        <v>3.472222222222222E-3</v>
      </c>
      <c r="S32" s="22">
        <f t="shared" ca="1" si="5"/>
        <v>3.472222222222222E-3</v>
      </c>
      <c r="T32" s="22">
        <f t="shared" ca="1" si="5"/>
        <v>3.472222222222222E-3</v>
      </c>
      <c r="U32" s="22">
        <f t="shared" ca="1" si="5"/>
        <v>3.472222222222222E-3</v>
      </c>
      <c r="V32" s="22">
        <f t="shared" ca="1" si="5"/>
        <v>3.472222222222222E-3</v>
      </c>
      <c r="W32" s="22">
        <f t="shared" ca="1" si="5"/>
        <v>3.472222222222222E-3</v>
      </c>
    </row>
    <row r="33" spans="2:23" x14ac:dyDescent="0.25">
      <c r="B33" s="22">
        <f t="shared" ca="1" si="4"/>
        <v>3.472222222222222E-3</v>
      </c>
      <c r="C33" s="22">
        <f t="shared" ca="1" si="2"/>
        <v>3.472222222222222E-3</v>
      </c>
      <c r="D33" s="22">
        <f t="shared" ca="1" si="2"/>
        <v>3.472222222222222E-3</v>
      </c>
      <c r="E33" s="22">
        <f t="shared" ca="1" si="2"/>
        <v>3.472222222222222E-3</v>
      </c>
      <c r="F33" s="22">
        <f t="shared" ca="1" si="2"/>
        <v>3.472222222222222E-3</v>
      </c>
      <c r="G33" s="22">
        <f t="shared" ca="1" si="2"/>
        <v>3.472222222222222E-3</v>
      </c>
      <c r="H33" s="22">
        <f t="shared" ca="1" si="2"/>
        <v>3.472222222222222E-3</v>
      </c>
      <c r="I33" s="22">
        <f t="shared" ca="1" si="2"/>
        <v>3.472222222222222E-3</v>
      </c>
      <c r="J33" s="22">
        <f t="shared" ca="1" si="2"/>
        <v>3.472222222222222E-3</v>
      </c>
      <c r="K33" s="22">
        <f t="shared" ca="1" si="2"/>
        <v>3.472222222222222E-3</v>
      </c>
      <c r="N33" s="22">
        <f t="shared" ca="1" si="5"/>
        <v>3.472222222222222E-3</v>
      </c>
      <c r="O33" s="22">
        <f t="shared" ca="1" si="5"/>
        <v>3.472222222222222E-3</v>
      </c>
      <c r="P33" s="22">
        <f t="shared" ca="1" si="5"/>
        <v>3.472222222222222E-3</v>
      </c>
      <c r="Q33" s="22">
        <f t="shared" ca="1" si="5"/>
        <v>5.3448592873600901E-3</v>
      </c>
      <c r="R33" s="22">
        <f t="shared" ca="1" si="5"/>
        <v>3.472222222222222E-3</v>
      </c>
      <c r="S33" s="22">
        <f t="shared" ca="1" si="5"/>
        <v>3.472222222222222E-3</v>
      </c>
      <c r="T33" s="22">
        <f t="shared" ca="1" si="5"/>
        <v>3.472222222222222E-3</v>
      </c>
      <c r="U33" s="22">
        <f t="shared" ca="1" si="5"/>
        <v>3.8248969418026792E-3</v>
      </c>
      <c r="V33" s="22">
        <f t="shared" ca="1" si="5"/>
        <v>3.472222222222222E-3</v>
      </c>
      <c r="W33" s="22">
        <f t="shared" ca="1" si="5"/>
        <v>3.472222222222222E-3</v>
      </c>
    </row>
    <row r="34" spans="2:23" x14ac:dyDescent="0.25">
      <c r="B34" s="22">
        <f t="shared" ca="1" si="4"/>
        <v>3.472222222222222E-3</v>
      </c>
      <c r="C34" s="22">
        <f t="shared" ca="1" si="2"/>
        <v>3.472222222222222E-3</v>
      </c>
      <c r="D34" s="22">
        <f t="shared" ca="1" si="2"/>
        <v>3.472222222222222E-3</v>
      </c>
      <c r="E34" s="22">
        <f t="shared" ca="1" si="2"/>
        <v>3.472222222222222E-3</v>
      </c>
      <c r="F34" s="22">
        <f t="shared" ca="1" si="2"/>
        <v>3.472222222222222E-3</v>
      </c>
      <c r="G34" s="22">
        <f ca="1">PERCENTILE($B$16:$B$19,RAND())</f>
        <v>3.472222222222222E-3</v>
      </c>
      <c r="H34" s="22">
        <f t="shared" ca="1" si="2"/>
        <v>3.472222222222222E-3</v>
      </c>
      <c r="I34" s="22">
        <f t="shared" ca="1" si="2"/>
        <v>3.472222222222222E-3</v>
      </c>
      <c r="J34" s="22">
        <f t="shared" ca="1" si="2"/>
        <v>3.472222222222222E-3</v>
      </c>
      <c r="K34" s="22">
        <f t="shared" ca="1" si="2"/>
        <v>3.472222222222222E-3</v>
      </c>
      <c r="N34" s="22">
        <f t="shared" ca="1" si="5"/>
        <v>3.472222222222222E-3</v>
      </c>
      <c r="O34" s="22">
        <f t="shared" ca="1" si="5"/>
        <v>3.472222222222222E-3</v>
      </c>
      <c r="P34" s="22">
        <f t="shared" ca="1" si="5"/>
        <v>3.7778844469785744E-3</v>
      </c>
      <c r="Q34" s="22">
        <f t="shared" ca="1" si="5"/>
        <v>3.472222222222222E-3</v>
      </c>
      <c r="R34" s="22">
        <f t="shared" ca="1" si="5"/>
        <v>3.472222222222222E-3</v>
      </c>
      <c r="S34" s="22">
        <f t="shared" ca="1" si="5"/>
        <v>5.6814640915750624E-3</v>
      </c>
      <c r="T34" s="22">
        <f t="shared" ca="1" si="5"/>
        <v>3.472222222222222E-3</v>
      </c>
      <c r="U34" s="22">
        <f t="shared" ca="1" si="5"/>
        <v>3.472222222222222E-3</v>
      </c>
      <c r="V34" s="22">
        <f t="shared" ca="1" si="5"/>
        <v>3.472222222222222E-3</v>
      </c>
      <c r="W34" s="22">
        <f t="shared" ca="1" si="5"/>
        <v>5.5985559426691665E-3</v>
      </c>
    </row>
    <row r="35" spans="2:23" x14ac:dyDescent="0.25">
      <c r="B35" s="22">
        <f t="shared" ca="1" si="4"/>
        <v>3.472222222222222E-3</v>
      </c>
      <c r="C35" s="22">
        <f t="shared" ca="1" si="2"/>
        <v>3.472222222222222E-3</v>
      </c>
      <c r="D35" s="22">
        <f t="shared" ca="1" si="2"/>
        <v>3.472222222222222E-3</v>
      </c>
      <c r="E35" s="22">
        <f t="shared" ca="1" si="2"/>
        <v>3.472222222222222E-3</v>
      </c>
      <c r="F35" s="22">
        <f t="shared" ca="1" si="2"/>
        <v>3.472222222222222E-3</v>
      </c>
      <c r="G35" s="22">
        <f t="shared" ca="1" si="2"/>
        <v>3.472222222222222E-3</v>
      </c>
      <c r="H35" s="22">
        <f t="shared" ca="1" si="2"/>
        <v>3.472222222222222E-3</v>
      </c>
      <c r="I35" s="22">
        <f t="shared" ca="1" si="2"/>
        <v>3.472222222222222E-3</v>
      </c>
      <c r="J35" s="22">
        <f t="shared" ca="1" si="2"/>
        <v>3.472222222222222E-3</v>
      </c>
      <c r="K35" s="22">
        <f t="shared" ca="1" si="2"/>
        <v>3.472222222222222E-3</v>
      </c>
      <c r="N35" s="22">
        <f t="shared" ca="1" si="5"/>
        <v>3.472222222222222E-3</v>
      </c>
      <c r="O35" s="22">
        <f t="shared" ca="1" si="5"/>
        <v>6.4283802836690874E-3</v>
      </c>
      <c r="P35" s="22">
        <f t="shared" ca="1" si="5"/>
        <v>3.472222222222222E-3</v>
      </c>
      <c r="Q35" s="22">
        <f t="shared" ca="1" si="5"/>
        <v>3.472222222222222E-3</v>
      </c>
      <c r="R35" s="22">
        <f t="shared" ca="1" si="5"/>
        <v>3.472222222222222E-3</v>
      </c>
      <c r="S35" s="22">
        <f t="shared" ca="1" si="5"/>
        <v>3.472222222222222E-3</v>
      </c>
      <c r="T35" s="22">
        <f t="shared" ca="1" si="5"/>
        <v>3.472222222222222E-3</v>
      </c>
      <c r="U35" s="22">
        <f t="shared" ca="1" si="5"/>
        <v>3.9821223507736734E-3</v>
      </c>
      <c r="V35" s="22">
        <f t="shared" ca="1" si="5"/>
        <v>3.472222222222222E-3</v>
      </c>
      <c r="W35" s="22">
        <f t="shared" ca="1" si="5"/>
        <v>6.4263241453114866E-3</v>
      </c>
    </row>
    <row r="36" spans="2:23" x14ac:dyDescent="0.25">
      <c r="B36" s="22">
        <f t="shared" ca="1" si="4"/>
        <v>3.472222222222222E-3</v>
      </c>
      <c r="C36" s="22">
        <f t="shared" ca="1" si="2"/>
        <v>3.472222222222222E-3</v>
      </c>
      <c r="D36" s="22">
        <f t="shared" ca="1" si="2"/>
        <v>3.472222222222222E-3</v>
      </c>
      <c r="E36" s="22">
        <f t="shared" ca="1" si="2"/>
        <v>3.472222222222222E-3</v>
      </c>
      <c r="F36" s="22">
        <f t="shared" ca="1" si="2"/>
        <v>3.472222222222222E-3</v>
      </c>
      <c r="G36" s="22">
        <f t="shared" ca="1" si="2"/>
        <v>3.472222222222222E-3</v>
      </c>
      <c r="H36" s="22">
        <f t="shared" ca="1" si="2"/>
        <v>3.472222222222222E-3</v>
      </c>
      <c r="I36" s="22">
        <f t="shared" ca="1" si="2"/>
        <v>3.472222222222222E-3</v>
      </c>
      <c r="J36" s="22">
        <f t="shared" ca="1" si="2"/>
        <v>3.472222222222222E-3</v>
      </c>
      <c r="K36" s="22">
        <f t="shared" ca="1" si="2"/>
        <v>3.472222222222222E-3</v>
      </c>
      <c r="N36" s="22">
        <f t="shared" ca="1" si="5"/>
        <v>3.472222222222222E-3</v>
      </c>
      <c r="O36" s="22">
        <f t="shared" ca="1" si="5"/>
        <v>3.472222222222222E-3</v>
      </c>
      <c r="P36" s="22">
        <f t="shared" ca="1" si="5"/>
        <v>4.1672974023389351E-3</v>
      </c>
      <c r="Q36" s="22">
        <f t="shared" ca="1" si="5"/>
        <v>5.4034989464038039E-3</v>
      </c>
      <c r="R36" s="22">
        <f t="shared" ca="1" si="5"/>
        <v>4.0011057240333103E-3</v>
      </c>
      <c r="S36" s="22">
        <f t="shared" ca="1" si="5"/>
        <v>3.472222222222222E-3</v>
      </c>
      <c r="T36" s="22">
        <f t="shared" ca="1" si="5"/>
        <v>3.472222222222222E-3</v>
      </c>
      <c r="U36" s="22">
        <f t="shared" ca="1" si="5"/>
        <v>3.472222222222222E-3</v>
      </c>
      <c r="V36" s="22">
        <f t="shared" ca="1" si="5"/>
        <v>3.472222222222222E-3</v>
      </c>
      <c r="W36" s="22">
        <f t="shared" ca="1" si="5"/>
        <v>3.472222222222222E-3</v>
      </c>
    </row>
    <row r="37" spans="2:23" x14ac:dyDescent="0.25">
      <c r="B37" s="17"/>
      <c r="N37" s="17"/>
    </row>
    <row r="38" spans="2:23" x14ac:dyDescent="0.25">
      <c r="B38" s="20">
        <v>0.5</v>
      </c>
      <c r="C38" s="21"/>
      <c r="N38" s="20">
        <v>0.5</v>
      </c>
      <c r="O38" s="21"/>
    </row>
    <row r="39" spans="2:23" x14ac:dyDescent="0.25">
      <c r="B39" s="22">
        <f ca="1">PERCENTILE($C$16:$C$19,RAND())</f>
        <v>1.0205175179305102E-2</v>
      </c>
      <c r="C39" s="22">
        <f t="shared" ref="C39:K48" ca="1" si="6">PERCENTILE($C$16:$C$19,RAND())</f>
        <v>1.2664575080167275E-2</v>
      </c>
      <c r="D39" s="22">
        <f t="shared" ca="1" si="6"/>
        <v>1.257035717604907E-2</v>
      </c>
      <c r="E39" s="22">
        <f t="shared" ca="1" si="6"/>
        <v>1.6112669190458541E-2</v>
      </c>
      <c r="F39" s="22">
        <f t="shared" ca="1" si="6"/>
        <v>8.434765929152167E-3</v>
      </c>
      <c r="G39" s="22">
        <f t="shared" ca="1" si="6"/>
        <v>2.0833333333333332E-2</v>
      </c>
      <c r="H39" s="22">
        <f t="shared" ca="1" si="6"/>
        <v>8.0499623730503674E-3</v>
      </c>
      <c r="I39" s="22">
        <f t="shared" ca="1" si="6"/>
        <v>1.9523733941149479E-2</v>
      </c>
      <c r="J39" s="22">
        <f t="shared" ca="1" si="6"/>
        <v>2.0833333333333332E-2</v>
      </c>
      <c r="K39" s="22">
        <f t="shared" ca="1" si="6"/>
        <v>2.0716875155332132E-2</v>
      </c>
      <c r="N39" s="22">
        <f ca="1">PERCENTILE($O$16:$O$22,RAND())</f>
        <v>3.472222222222222E-3</v>
      </c>
      <c r="O39" s="22">
        <f t="shared" ref="O39:W48" ca="1" si="7">PERCENTILE($O$16:$O$22,RAND())</f>
        <v>9.3077459720363395E-3</v>
      </c>
      <c r="P39" s="22">
        <f t="shared" ca="1" si="7"/>
        <v>1.4132541842310621E-2</v>
      </c>
      <c r="Q39" s="22">
        <f t="shared" ca="1" si="7"/>
        <v>1.3746261278721627E-2</v>
      </c>
      <c r="R39" s="22">
        <f t="shared" ca="1" si="7"/>
        <v>1.3888888888888888E-2</v>
      </c>
      <c r="S39" s="22">
        <f t="shared" ca="1" si="7"/>
        <v>4.1245829628263645E-3</v>
      </c>
      <c r="T39" s="22">
        <f t="shared" ca="1" si="7"/>
        <v>3.472222222222222E-3</v>
      </c>
      <c r="U39" s="22">
        <f t="shared" ca="1" si="7"/>
        <v>3.472222222222222E-3</v>
      </c>
      <c r="V39" s="22">
        <f t="shared" ca="1" si="7"/>
        <v>2.1615392841619667E-2</v>
      </c>
      <c r="W39" s="22">
        <f t="shared" ca="1" si="7"/>
        <v>3.472222222222222E-3</v>
      </c>
    </row>
    <row r="40" spans="2:23" x14ac:dyDescent="0.25">
      <c r="B40" s="22">
        <f t="shared" ref="B40:B48" ca="1" si="8">PERCENTILE($C$16:$C$19,RAND())</f>
        <v>1.0573008802611734E-2</v>
      </c>
      <c r="C40" s="22">
        <f t="shared" ca="1" si="6"/>
        <v>1.4418599525032367E-2</v>
      </c>
      <c r="D40" s="22">
        <f t="shared" ca="1" si="6"/>
        <v>1.1337578567916595E-2</v>
      </c>
      <c r="E40" s="22">
        <f t="shared" ca="1" si="6"/>
        <v>1.8038398476822398E-2</v>
      </c>
      <c r="F40" s="22">
        <f t="shared" ca="1" si="6"/>
        <v>1.0485639692435452E-2</v>
      </c>
      <c r="G40" s="22">
        <f t="shared" ca="1" si="6"/>
        <v>2.0833333333333332E-2</v>
      </c>
      <c r="H40" s="22">
        <f t="shared" ca="1" si="6"/>
        <v>5.209595261258337E-3</v>
      </c>
      <c r="I40" s="22">
        <f t="shared" ca="1" si="6"/>
        <v>6.6604309556274541E-3</v>
      </c>
      <c r="J40" s="22">
        <f t="shared" ca="1" si="6"/>
        <v>2.0833333333333332E-2</v>
      </c>
      <c r="K40" s="22">
        <f t="shared" ca="1" si="6"/>
        <v>5.5060427204866522E-3</v>
      </c>
      <c r="N40" s="22">
        <f t="shared" ref="N40:N48" ca="1" si="9">PERCENTILE($O$16:$O$22,RAND())</f>
        <v>1.3888888888888888E-2</v>
      </c>
      <c r="O40" s="22">
        <f t="shared" ca="1" si="7"/>
        <v>1.3888888888888888E-2</v>
      </c>
      <c r="P40" s="22">
        <f t="shared" ca="1" si="7"/>
        <v>1.3888888888888888E-2</v>
      </c>
      <c r="Q40" s="22">
        <f t="shared" ca="1" si="7"/>
        <v>5.3621557730781765E-3</v>
      </c>
      <c r="R40" s="22">
        <f t="shared" ca="1" si="7"/>
        <v>1.1418572481707719E-2</v>
      </c>
      <c r="S40" s="22">
        <f t="shared" ca="1" si="7"/>
        <v>2.548654494410707E-2</v>
      </c>
      <c r="T40" s="22">
        <f t="shared" ca="1" si="7"/>
        <v>1.6360254785884629E-2</v>
      </c>
      <c r="U40" s="22">
        <f t="shared" ca="1" si="7"/>
        <v>2.5137176526973198E-2</v>
      </c>
      <c r="V40" s="22">
        <f t="shared" ca="1" si="7"/>
        <v>2.1281003893566641E-2</v>
      </c>
      <c r="W40" s="22">
        <f t="shared" ca="1" si="7"/>
        <v>2.2521939533845015E-2</v>
      </c>
    </row>
    <row r="41" spans="2:23" x14ac:dyDescent="0.25">
      <c r="B41" s="22">
        <f ca="1">PERCENTILE($C$16:$C$19,RAND())</f>
        <v>1.8128096677310614E-2</v>
      </c>
      <c r="C41" s="22">
        <f t="shared" ca="1" si="6"/>
        <v>1.1943679651573115E-2</v>
      </c>
      <c r="D41" s="22">
        <f t="shared" ca="1" si="6"/>
        <v>1.3136221851878077E-2</v>
      </c>
      <c r="E41" s="22">
        <f t="shared" ca="1" si="6"/>
        <v>4.2564977905356375E-3</v>
      </c>
      <c r="F41" s="22">
        <f t="shared" ca="1" si="6"/>
        <v>2.0833333333333332E-2</v>
      </c>
      <c r="G41" s="22">
        <f t="shared" ca="1" si="6"/>
        <v>2.0833333333333332E-2</v>
      </c>
      <c r="H41" s="22">
        <f t="shared" ca="1" si="6"/>
        <v>2.0833333333333332E-2</v>
      </c>
      <c r="I41" s="22">
        <f t="shared" ca="1" si="6"/>
        <v>2.0833333333333332E-2</v>
      </c>
      <c r="J41" s="22">
        <f t="shared" ca="1" si="6"/>
        <v>3.9958976662109718E-3</v>
      </c>
      <c r="K41" s="22">
        <f t="shared" ca="1" si="6"/>
        <v>1.4229373269619519E-2</v>
      </c>
      <c r="N41" s="22">
        <f t="shared" ca="1" si="9"/>
        <v>2.3901140953565343E-2</v>
      </c>
      <c r="O41" s="22">
        <f t="shared" ca="1" si="7"/>
        <v>1.6665610422339789E-2</v>
      </c>
      <c r="P41" s="22">
        <f ca="1">PERCENTILE($O$16:$O$22,RAND())</f>
        <v>1.3888888888888888E-2</v>
      </c>
      <c r="Q41" s="22">
        <f t="shared" ca="1" si="7"/>
        <v>1.3888888888888888E-2</v>
      </c>
      <c r="R41" s="22">
        <f t="shared" ca="1" si="7"/>
        <v>2.1355112615787115E-2</v>
      </c>
      <c r="S41" s="22">
        <f t="shared" ca="1" si="7"/>
        <v>1.3888888888888888E-2</v>
      </c>
      <c r="T41" s="22">
        <f t="shared" ca="1" si="7"/>
        <v>7.943713237609399E-3</v>
      </c>
      <c r="U41" s="22">
        <f t="shared" ca="1" si="7"/>
        <v>1.3888888888888888E-2</v>
      </c>
      <c r="V41" s="22">
        <f t="shared" ca="1" si="7"/>
        <v>3.472222222222222E-3</v>
      </c>
      <c r="W41" s="22">
        <f t="shared" ca="1" si="7"/>
        <v>1.3888888888888888E-2</v>
      </c>
    </row>
    <row r="42" spans="2:23" x14ac:dyDescent="0.25">
      <c r="B42" s="22">
        <f t="shared" ca="1" si="8"/>
        <v>1.0864243087765393E-2</v>
      </c>
      <c r="C42" s="22">
        <f t="shared" ca="1" si="6"/>
        <v>2.0833333333333332E-2</v>
      </c>
      <c r="D42" s="22">
        <f t="shared" ca="1" si="6"/>
        <v>8.9045200855863461E-3</v>
      </c>
      <c r="E42" s="22">
        <f t="shared" ca="1" si="6"/>
        <v>2.0637042185636219E-2</v>
      </c>
      <c r="F42" s="22">
        <f t="shared" ca="1" si="6"/>
        <v>2.0833333333333332E-2</v>
      </c>
      <c r="G42" s="22">
        <f t="shared" ca="1" si="6"/>
        <v>2.0833333333333332E-2</v>
      </c>
      <c r="H42" s="22">
        <f t="shared" ca="1" si="6"/>
        <v>1.390025507058262E-2</v>
      </c>
      <c r="I42" s="22">
        <f t="shared" ca="1" si="6"/>
        <v>2.0833333333333332E-2</v>
      </c>
      <c r="J42" s="22">
        <f t="shared" ca="1" si="6"/>
        <v>2.0833333333333332E-2</v>
      </c>
      <c r="K42" s="22">
        <f t="shared" ca="1" si="6"/>
        <v>2.0833333333333332E-2</v>
      </c>
      <c r="N42" s="22">
        <f t="shared" ca="1" si="9"/>
        <v>6.1732394050683023E-3</v>
      </c>
      <c r="O42" s="22">
        <f t="shared" ca="1" si="7"/>
        <v>2.6792895125781972E-2</v>
      </c>
      <c r="P42" s="22">
        <f t="shared" ca="1" si="7"/>
        <v>1.3888888888888888E-2</v>
      </c>
      <c r="Q42" s="22">
        <f t="shared" ca="1" si="7"/>
        <v>1.3888888888888888E-2</v>
      </c>
      <c r="R42" s="22">
        <f t="shared" ca="1" si="7"/>
        <v>1.3888888888888888E-2</v>
      </c>
      <c r="S42" s="22">
        <f t="shared" ca="1" si="7"/>
        <v>1.9203464012673456E-2</v>
      </c>
      <c r="T42" s="22">
        <f t="shared" ca="1" si="7"/>
        <v>5.2547251490642653E-3</v>
      </c>
      <c r="U42" s="22">
        <f t="shared" ca="1" si="7"/>
        <v>2.6349022013394667E-2</v>
      </c>
      <c r="V42" s="22">
        <f t="shared" ca="1" si="7"/>
        <v>1.2372812898735082E-2</v>
      </c>
      <c r="W42" s="22">
        <f t="shared" ca="1" si="7"/>
        <v>1.3888888888888888E-2</v>
      </c>
    </row>
    <row r="43" spans="2:23" x14ac:dyDescent="0.25">
      <c r="B43" s="22">
        <f t="shared" ca="1" si="8"/>
        <v>1.8856363309003494E-2</v>
      </c>
      <c r="C43" s="22">
        <f t="shared" ca="1" si="6"/>
        <v>1.1643737067644528E-2</v>
      </c>
      <c r="D43" s="22">
        <f t="shared" ca="1" si="6"/>
        <v>1.9245092826102463E-2</v>
      </c>
      <c r="E43" s="22">
        <f t="shared" ca="1" si="6"/>
        <v>1.6592803783662551E-2</v>
      </c>
      <c r="F43" s="22">
        <f t="shared" ca="1" si="6"/>
        <v>1.959848595170182E-2</v>
      </c>
      <c r="G43" s="22">
        <f t="shared" ca="1" si="6"/>
        <v>8.2304448100139187E-3</v>
      </c>
      <c r="H43" s="22">
        <f t="shared" ca="1" si="6"/>
        <v>2.0833333333333332E-2</v>
      </c>
      <c r="I43" s="22">
        <f t="shared" ca="1" si="6"/>
        <v>1.7331314462636013E-2</v>
      </c>
      <c r="J43" s="22">
        <f t="shared" ca="1" si="6"/>
        <v>6.6463393577130894E-3</v>
      </c>
      <c r="K43" s="22">
        <f t="shared" ca="1" si="6"/>
        <v>2.0723566106098792E-2</v>
      </c>
      <c r="N43" s="22">
        <f t="shared" ca="1" si="9"/>
        <v>1.3888888888888888E-2</v>
      </c>
      <c r="O43" s="22">
        <f t="shared" ca="1" si="7"/>
        <v>3.472222222222222E-3</v>
      </c>
      <c r="P43" s="22">
        <f t="shared" ca="1" si="7"/>
        <v>1.3888888888888888E-2</v>
      </c>
      <c r="Q43" s="22">
        <f t="shared" ca="1" si="7"/>
        <v>3.472222222222222E-3</v>
      </c>
      <c r="R43" s="22">
        <f t="shared" ca="1" si="7"/>
        <v>1.487824969180265E-2</v>
      </c>
      <c r="S43" s="22">
        <f t="shared" ca="1" si="7"/>
        <v>1.3888888888888888E-2</v>
      </c>
      <c r="T43" s="22">
        <f t="shared" ca="1" si="7"/>
        <v>1.3888888888888888E-2</v>
      </c>
      <c r="U43" s="22">
        <f t="shared" ca="1" si="7"/>
        <v>2.5522209816962859E-2</v>
      </c>
      <c r="V43" s="22">
        <f t="shared" ca="1" si="7"/>
        <v>1.1617603991196853E-2</v>
      </c>
      <c r="W43" s="22">
        <f t="shared" ca="1" si="7"/>
        <v>1.429630138153434E-2</v>
      </c>
    </row>
    <row r="44" spans="2:23" x14ac:dyDescent="0.25">
      <c r="B44" s="22">
        <f t="shared" ca="1" si="8"/>
        <v>1.195335868202879E-2</v>
      </c>
      <c r="C44" s="22">
        <f t="shared" ca="1" si="6"/>
        <v>2.0833333333333332E-2</v>
      </c>
      <c r="D44" s="22">
        <f t="shared" ca="1" si="6"/>
        <v>1.7784291149979457E-2</v>
      </c>
      <c r="E44" s="22">
        <f t="shared" ca="1" si="6"/>
        <v>2.0833333333333332E-2</v>
      </c>
      <c r="F44" s="22">
        <f t="shared" ca="1" si="6"/>
        <v>2.0833333333333332E-2</v>
      </c>
      <c r="G44" s="22">
        <f t="shared" ca="1" si="6"/>
        <v>9.3799352853319359E-3</v>
      </c>
      <c r="H44" s="22">
        <f t="shared" ca="1" si="6"/>
        <v>1.4656889696221469E-2</v>
      </c>
      <c r="I44" s="22">
        <f t="shared" ca="1" si="6"/>
        <v>4.8760823794024603E-3</v>
      </c>
      <c r="J44" s="22">
        <f t="shared" ca="1" si="6"/>
        <v>2.0649575543869442E-2</v>
      </c>
      <c r="K44" s="22">
        <f t="shared" ca="1" si="6"/>
        <v>2.0185212466522551E-2</v>
      </c>
      <c r="N44" s="22">
        <f t="shared" ca="1" si="9"/>
        <v>3.472222222222222E-3</v>
      </c>
      <c r="O44" s="22">
        <f t="shared" ca="1" si="7"/>
        <v>1.3888888888888888E-2</v>
      </c>
      <c r="P44" s="22">
        <f t="shared" ca="1" si="7"/>
        <v>2.6515208699864973E-2</v>
      </c>
      <c r="Q44" s="22">
        <f t="shared" ca="1" si="7"/>
        <v>1.5111665298663694E-2</v>
      </c>
      <c r="R44" s="22">
        <f t="shared" ca="1" si="7"/>
        <v>1.4580594303694306E-2</v>
      </c>
      <c r="S44" s="22">
        <f t="shared" ca="1" si="7"/>
        <v>1.7777268150277949E-2</v>
      </c>
      <c r="T44" s="22">
        <f t="shared" ca="1" si="7"/>
        <v>2.2889703362425989E-2</v>
      </c>
      <c r="U44" s="22">
        <f t="shared" ca="1" si="7"/>
        <v>1.8285706502234191E-2</v>
      </c>
      <c r="V44" s="22">
        <f t="shared" ca="1" si="7"/>
        <v>1.3888888888888888E-2</v>
      </c>
      <c r="W44" s="22">
        <f t="shared" ca="1" si="7"/>
        <v>6.8286946428776207E-3</v>
      </c>
    </row>
    <row r="45" spans="2:23" x14ac:dyDescent="0.25">
      <c r="B45" s="22">
        <f t="shared" ca="1" si="8"/>
        <v>2.0833333333333332E-2</v>
      </c>
      <c r="C45" s="22">
        <f t="shared" ca="1" si="6"/>
        <v>2.0833333333333332E-2</v>
      </c>
      <c r="D45" s="22">
        <f t="shared" ca="1" si="6"/>
        <v>1.8937615658124907E-2</v>
      </c>
      <c r="E45" s="22">
        <f t="shared" ca="1" si="6"/>
        <v>2.0833333333333332E-2</v>
      </c>
      <c r="F45" s="22">
        <f t="shared" ca="1" si="6"/>
        <v>2.0833333333333332E-2</v>
      </c>
      <c r="G45" s="22">
        <f t="shared" ca="1" si="6"/>
        <v>1.2843891570130881E-2</v>
      </c>
      <c r="H45" s="22">
        <f t="shared" ca="1" si="6"/>
        <v>1.5040909473108949E-2</v>
      </c>
      <c r="I45" s="22">
        <f t="shared" ca="1" si="6"/>
        <v>2.0503577204179831E-2</v>
      </c>
      <c r="J45" s="22">
        <f t="shared" ca="1" si="6"/>
        <v>7.0269256737624849E-3</v>
      </c>
      <c r="K45" s="22">
        <f t="shared" ca="1" si="6"/>
        <v>1.6811310417025438E-2</v>
      </c>
      <c r="N45" s="22">
        <f t="shared" ca="1" si="9"/>
        <v>3.472222222222222E-3</v>
      </c>
      <c r="O45" s="22">
        <f t="shared" ca="1" si="7"/>
        <v>1.3888888888888888E-2</v>
      </c>
      <c r="P45" s="22">
        <f t="shared" ca="1" si="7"/>
        <v>3.472222222222222E-3</v>
      </c>
      <c r="Q45" s="22">
        <f ca="1">PERCENTILE($O$16:$O$22,RAND())</f>
        <v>1.131123343380127E-2</v>
      </c>
      <c r="R45" s="22">
        <f t="shared" ca="1" si="7"/>
        <v>1.3888888888888888E-2</v>
      </c>
      <c r="S45" s="22">
        <f t="shared" ca="1" si="7"/>
        <v>1.3650712922292989E-2</v>
      </c>
      <c r="T45" s="22">
        <f t="shared" ca="1" si="7"/>
        <v>1.3888888888888888E-2</v>
      </c>
      <c r="U45" s="22">
        <f t="shared" ca="1" si="7"/>
        <v>1.3888888888888888E-2</v>
      </c>
      <c r="V45" s="22">
        <f t="shared" ca="1" si="7"/>
        <v>1.559056450073616E-2</v>
      </c>
      <c r="W45" s="22">
        <f t="shared" ca="1" si="7"/>
        <v>1.3888888888888888E-2</v>
      </c>
    </row>
    <row r="46" spans="2:23" x14ac:dyDescent="0.25">
      <c r="B46" s="22">
        <f t="shared" ca="1" si="8"/>
        <v>4.4042474786673029E-3</v>
      </c>
      <c r="C46" s="22">
        <f t="shared" ca="1" si="6"/>
        <v>2.0833333333333332E-2</v>
      </c>
      <c r="D46" s="22">
        <f t="shared" ca="1" si="6"/>
        <v>2.0833333333333332E-2</v>
      </c>
      <c r="E46" s="22">
        <f t="shared" ca="1" si="6"/>
        <v>9.9089816653259426E-3</v>
      </c>
      <c r="F46" s="22">
        <f t="shared" ca="1" si="6"/>
        <v>1.0869658061905192E-2</v>
      </c>
      <c r="G46" s="22">
        <f t="shared" ca="1" si="6"/>
        <v>2.0833333333333332E-2</v>
      </c>
      <c r="H46" s="22">
        <f t="shared" ca="1" si="6"/>
        <v>8.2628908764232969E-3</v>
      </c>
      <c r="I46" s="22">
        <f t="shared" ca="1" si="6"/>
        <v>2.0833333333333332E-2</v>
      </c>
      <c r="J46" s="22">
        <f t="shared" ca="1" si="6"/>
        <v>7.8613739105225146E-3</v>
      </c>
      <c r="K46" s="22">
        <f t="shared" ca="1" si="6"/>
        <v>1.4680340069370239E-2</v>
      </c>
      <c r="N46" s="22">
        <f t="shared" ca="1" si="9"/>
        <v>2.2256845449973476E-2</v>
      </c>
      <c r="O46" s="22">
        <f t="shared" ca="1" si="7"/>
        <v>1.3888888888888888E-2</v>
      </c>
      <c r="P46" s="22">
        <f t="shared" ca="1" si="7"/>
        <v>1.3888888888888888E-2</v>
      </c>
      <c r="Q46" s="22">
        <f t="shared" ca="1" si="7"/>
        <v>2.7719858787772288E-2</v>
      </c>
      <c r="R46" s="22">
        <f t="shared" ca="1" si="7"/>
        <v>1.3888888888888888E-2</v>
      </c>
      <c r="S46" s="22">
        <f t="shared" ca="1" si="7"/>
        <v>3.472222222222222E-3</v>
      </c>
      <c r="T46" s="22">
        <f t="shared" ca="1" si="7"/>
        <v>3.472222222222222E-3</v>
      </c>
      <c r="U46" s="22">
        <f t="shared" ca="1" si="7"/>
        <v>1.5218477726028856E-2</v>
      </c>
      <c r="V46" s="22">
        <f t="shared" ca="1" si="7"/>
        <v>1.3888888888888888E-2</v>
      </c>
      <c r="W46" s="22">
        <f t="shared" ca="1" si="7"/>
        <v>1.3888888888888888E-2</v>
      </c>
    </row>
    <row r="47" spans="2:23" x14ac:dyDescent="0.25">
      <c r="B47" s="22">
        <f t="shared" ca="1" si="8"/>
        <v>1.2140544809326283E-2</v>
      </c>
      <c r="C47" s="22">
        <f t="shared" ca="1" si="6"/>
        <v>1.2559391822182775E-2</v>
      </c>
      <c r="D47" s="22">
        <f t="shared" ca="1" si="6"/>
        <v>2.0833333333333332E-2</v>
      </c>
      <c r="E47" s="22">
        <f t="shared" ca="1" si="6"/>
        <v>1.3368636858751349E-2</v>
      </c>
      <c r="F47" s="22">
        <f t="shared" ca="1" si="6"/>
        <v>1.0330971873689483E-2</v>
      </c>
      <c r="G47" s="22">
        <f t="shared" ca="1" si="6"/>
        <v>4.2110833680717146E-3</v>
      </c>
      <c r="H47" s="22">
        <f t="shared" ca="1" si="6"/>
        <v>7.323556794531845E-3</v>
      </c>
      <c r="I47" s="22">
        <f t="shared" ca="1" si="6"/>
        <v>2.0833333333333332E-2</v>
      </c>
      <c r="J47" s="22">
        <f t="shared" ca="1" si="6"/>
        <v>8.0363498577650846E-3</v>
      </c>
      <c r="K47" s="22">
        <f t="shared" ca="1" si="6"/>
        <v>2.0066924678042636E-2</v>
      </c>
      <c r="N47" s="22">
        <f t="shared" ca="1" si="9"/>
        <v>1.2569267222225745E-2</v>
      </c>
      <c r="O47" s="22">
        <f t="shared" ca="1" si="7"/>
        <v>1.3888888888888888E-2</v>
      </c>
      <c r="P47" s="22">
        <f t="shared" ca="1" si="7"/>
        <v>2.2414853375174452E-2</v>
      </c>
      <c r="Q47" s="22">
        <f t="shared" ca="1" si="7"/>
        <v>2.1383529421910165E-2</v>
      </c>
      <c r="R47" s="22">
        <f t="shared" ca="1" si="7"/>
        <v>1.3888888888888888E-2</v>
      </c>
      <c r="S47" s="22">
        <f t="shared" ca="1" si="7"/>
        <v>1.3888888888888888E-2</v>
      </c>
      <c r="T47" s="22">
        <f t="shared" ca="1" si="7"/>
        <v>1.3888888888888888E-2</v>
      </c>
      <c r="U47" s="22">
        <f t="shared" ca="1" si="7"/>
        <v>1.3888888888888888E-2</v>
      </c>
      <c r="V47" s="22">
        <f t="shared" ca="1" si="7"/>
        <v>1.944306277671411E-2</v>
      </c>
      <c r="W47" s="22">
        <f t="shared" ca="1" si="7"/>
        <v>1.7456367403080826E-2</v>
      </c>
    </row>
    <row r="48" spans="2:23" x14ac:dyDescent="0.25">
      <c r="B48" s="22">
        <f t="shared" ca="1" si="8"/>
        <v>1.5296916995300825E-2</v>
      </c>
      <c r="C48" s="22">
        <f t="shared" ca="1" si="6"/>
        <v>5.6128406203644326E-3</v>
      </c>
      <c r="D48" s="22">
        <f t="shared" ca="1" si="6"/>
        <v>2.0833333333333332E-2</v>
      </c>
      <c r="E48" s="22">
        <f t="shared" ca="1" si="6"/>
        <v>3.8687579973705876E-3</v>
      </c>
      <c r="F48" s="22">
        <f t="shared" ca="1" si="6"/>
        <v>2.0833333333333332E-2</v>
      </c>
      <c r="G48" s="22">
        <f t="shared" ca="1" si="6"/>
        <v>1.9405142140506024E-2</v>
      </c>
      <c r="H48" s="22">
        <f t="shared" ca="1" si="6"/>
        <v>2.0833333333333332E-2</v>
      </c>
      <c r="I48" s="22">
        <f t="shared" ca="1" si="6"/>
        <v>3.7287400439852455E-3</v>
      </c>
      <c r="J48" s="22">
        <f t="shared" ca="1" si="6"/>
        <v>2.0833333333333332E-2</v>
      </c>
      <c r="K48" s="22">
        <f t="shared" ca="1" si="6"/>
        <v>7.2980092244824199E-3</v>
      </c>
      <c r="N48" s="22">
        <f t="shared" ca="1" si="9"/>
        <v>2.3063452407769813E-2</v>
      </c>
      <c r="O48" s="22">
        <f t="shared" ca="1" si="7"/>
        <v>2.4044056714939505E-2</v>
      </c>
      <c r="P48" s="22">
        <f t="shared" ca="1" si="7"/>
        <v>1.3888888888888888E-2</v>
      </c>
      <c r="Q48" s="22">
        <f t="shared" ca="1" si="7"/>
        <v>1.3888888888888888E-2</v>
      </c>
      <c r="R48" s="22">
        <f t="shared" ca="1" si="7"/>
        <v>1.8372770981937743E-2</v>
      </c>
      <c r="S48" s="22">
        <f t="shared" ca="1" si="7"/>
        <v>2.0179374086609393E-2</v>
      </c>
      <c r="T48" s="22">
        <f t="shared" ca="1" si="7"/>
        <v>1.6671243040957472E-2</v>
      </c>
      <c r="U48" s="22">
        <f t="shared" ca="1" si="7"/>
        <v>1.1593189985526269E-2</v>
      </c>
      <c r="V48" s="22">
        <f t="shared" ca="1" si="7"/>
        <v>1.2836096847265404E-2</v>
      </c>
      <c r="W48" s="22">
        <f t="shared" ca="1" si="7"/>
        <v>2.6805450814957072E-2</v>
      </c>
    </row>
    <row r="50" spans="2:23" x14ac:dyDescent="0.25">
      <c r="B50" s="20">
        <v>0.54166666666666663</v>
      </c>
      <c r="C50" s="21"/>
      <c r="N50" s="20">
        <v>0.54166666666666663</v>
      </c>
      <c r="O50" s="21"/>
    </row>
    <row r="51" spans="2:23" x14ac:dyDescent="0.25">
      <c r="B51" s="22">
        <f ca="1">PERCENTILE($D$16:$D$19,RAND())</f>
        <v>4.1666666666666664E-2</v>
      </c>
      <c r="C51" s="22">
        <f t="shared" ref="C51:K60" ca="1" si="10">PERCENTILE($D$16:$D$19,RAND())</f>
        <v>4.1666666666666664E-2</v>
      </c>
      <c r="D51" s="22">
        <f t="shared" ca="1" si="10"/>
        <v>4.1666666666666664E-2</v>
      </c>
      <c r="E51" s="22">
        <f t="shared" ca="1" si="10"/>
        <v>3.3467859834658775E-2</v>
      </c>
      <c r="F51" s="22">
        <f t="shared" ca="1" si="10"/>
        <v>3.9795185501503419E-2</v>
      </c>
      <c r="G51" s="22">
        <f t="shared" ca="1" si="10"/>
        <v>3.0239750843172892E-2</v>
      </c>
      <c r="H51" s="22">
        <f t="shared" ca="1" si="10"/>
        <v>4.1666666666666664E-2</v>
      </c>
      <c r="I51" s="22">
        <f t="shared" ca="1" si="10"/>
        <v>5.2276112974579167E-2</v>
      </c>
      <c r="J51" s="22">
        <f t="shared" ca="1" si="10"/>
        <v>4.1666666666666664E-2</v>
      </c>
      <c r="K51" s="22">
        <f t="shared" ca="1" si="10"/>
        <v>4.0809466131069741E-2</v>
      </c>
      <c r="N51" s="22">
        <f ca="1">PERCENTILE($P$16:$P$22,RAND())</f>
        <v>1.3559131788571105E-2</v>
      </c>
      <c r="O51" s="22">
        <f t="shared" ref="O51:W60" ca="1" si="11">PERCENTILE($P$16:$P$22,RAND())</f>
        <v>6.0778240757113147E-3</v>
      </c>
      <c r="P51" s="22">
        <f t="shared" ca="1" si="11"/>
        <v>3.0083237940051841E-2</v>
      </c>
      <c r="Q51" s="22">
        <f t="shared" ca="1" si="11"/>
        <v>6.0594552194622661E-3</v>
      </c>
      <c r="R51" s="22">
        <f t="shared" ca="1" si="11"/>
        <v>3.4722222222222224E-2</v>
      </c>
      <c r="S51" s="22">
        <f t="shared" ca="1" si="11"/>
        <v>3.0374414575956799E-2</v>
      </c>
      <c r="T51" s="22">
        <f t="shared" ca="1" si="11"/>
        <v>2.7777777777777776E-2</v>
      </c>
      <c r="U51" s="22">
        <f t="shared" ca="1" si="11"/>
        <v>9.0341971002427142E-3</v>
      </c>
      <c r="V51" s="22">
        <f t="shared" ca="1" si="11"/>
        <v>3.5537992312812024E-2</v>
      </c>
      <c r="W51" s="22">
        <f t="shared" ca="1" si="11"/>
        <v>3.4722222222222224E-2</v>
      </c>
    </row>
    <row r="52" spans="2:23" x14ac:dyDescent="0.25">
      <c r="B52" s="22">
        <f t="shared" ref="B52:B60" ca="1" si="12">PERCENTILE($D$16:$D$19,RAND())</f>
        <v>4.1666666666666664E-2</v>
      </c>
      <c r="C52" s="22">
        <f t="shared" ca="1" si="10"/>
        <v>5.3259289451610591E-2</v>
      </c>
      <c r="D52" s="22">
        <f t="shared" ca="1" si="10"/>
        <v>3.1207074382140074E-2</v>
      </c>
      <c r="E52" s="22">
        <f t="shared" ca="1" si="10"/>
        <v>4.1666666666666664E-2</v>
      </c>
      <c r="F52" s="22">
        <f t="shared" ca="1" si="10"/>
        <v>4.6431850227380743E-2</v>
      </c>
      <c r="G52" s="22">
        <f t="shared" ca="1" si="10"/>
        <v>4.1666666666666664E-2</v>
      </c>
      <c r="H52" s="22">
        <f t="shared" ca="1" si="10"/>
        <v>3.4656077814604488E-2</v>
      </c>
      <c r="I52" s="22">
        <f t="shared" ca="1" si="10"/>
        <v>2.9544020558443188E-2</v>
      </c>
      <c r="J52" s="22">
        <f t="shared" ca="1" si="10"/>
        <v>4.1666666666666664E-2</v>
      </c>
      <c r="K52" s="22">
        <f t="shared" ca="1" si="10"/>
        <v>5.3105297661655122E-2</v>
      </c>
      <c r="N52" s="22">
        <f t="shared" ref="N52:N60" ca="1" si="13">PERCENTILE($P$16:$P$22,RAND())</f>
        <v>2.7777777777777776E-2</v>
      </c>
      <c r="O52" s="22">
        <f t="shared" ca="1" si="11"/>
        <v>9.7787004896569447E-3</v>
      </c>
      <c r="P52" s="22">
        <f t="shared" ca="1" si="11"/>
        <v>3.8058128473157378E-2</v>
      </c>
      <c r="Q52" s="22">
        <f t="shared" ca="1" si="11"/>
        <v>5.7203648840302972E-3</v>
      </c>
      <c r="R52" s="22">
        <f t="shared" ca="1" si="11"/>
        <v>3.4722222222222224E-2</v>
      </c>
      <c r="S52" s="22">
        <f t="shared" ca="1" si="11"/>
        <v>3.0324022522964796E-2</v>
      </c>
      <c r="T52" s="22">
        <f t="shared" ca="1" si="11"/>
        <v>2.3208345907957069E-2</v>
      </c>
      <c r="U52" s="22">
        <f t="shared" ca="1" si="11"/>
        <v>1.6498473660297122E-2</v>
      </c>
      <c r="V52" s="22">
        <f t="shared" ca="1" si="11"/>
        <v>1.8628123382283139E-2</v>
      </c>
      <c r="W52" s="22">
        <f t="shared" ca="1" si="11"/>
        <v>2.7777777777777776E-2</v>
      </c>
    </row>
    <row r="53" spans="2:23" x14ac:dyDescent="0.25">
      <c r="B53" s="22">
        <f t="shared" ca="1" si="12"/>
        <v>3.2164912687797531E-2</v>
      </c>
      <c r="C53" s="22">
        <f t="shared" ca="1" si="10"/>
        <v>3.1145933088679641E-2</v>
      </c>
      <c r="D53" s="22">
        <f t="shared" ca="1" si="10"/>
        <v>4.1666666666666664E-2</v>
      </c>
      <c r="E53" s="22">
        <f t="shared" ca="1" si="10"/>
        <v>4.9975262161891479E-2</v>
      </c>
      <c r="F53" s="22">
        <f t="shared" ca="1" si="10"/>
        <v>4.1666666666666664E-2</v>
      </c>
      <c r="G53" s="22">
        <f t="shared" ca="1" si="10"/>
        <v>4.0549888432179666E-2</v>
      </c>
      <c r="H53" s="22">
        <f t="shared" ca="1" si="10"/>
        <v>3.4573971641030044E-2</v>
      </c>
      <c r="I53" s="22">
        <f t="shared" ca="1" si="10"/>
        <v>4.5942733585036769E-2</v>
      </c>
      <c r="J53" s="22">
        <f t="shared" ca="1" si="10"/>
        <v>4.4263209271095394E-2</v>
      </c>
      <c r="K53" s="22">
        <f t="shared" ca="1" si="10"/>
        <v>3.2063432687479604E-2</v>
      </c>
      <c r="N53" s="22">
        <f t="shared" ca="1" si="13"/>
        <v>3.4905192652739309E-2</v>
      </c>
      <c r="O53" s="22">
        <f t="shared" ca="1" si="11"/>
        <v>4.5365661674978616E-3</v>
      </c>
      <c r="P53" s="22">
        <f ca="1">PERCENTILE($P$16:$P$22,RAND())</f>
        <v>2.7777777777777776E-2</v>
      </c>
      <c r="Q53" s="22">
        <f t="shared" ca="1" si="11"/>
        <v>3.4722222222222224E-2</v>
      </c>
      <c r="R53" s="22">
        <f t="shared" ca="1" si="11"/>
        <v>3.70152730082235E-2</v>
      </c>
      <c r="S53" s="22">
        <f t="shared" ca="1" si="11"/>
        <v>3.286464344370315E-2</v>
      </c>
      <c r="T53" s="22">
        <f t="shared" ca="1" si="11"/>
        <v>1.3301005109003681E-2</v>
      </c>
      <c r="U53" s="22">
        <f t="shared" ca="1" si="11"/>
        <v>3.1638885202176385E-2</v>
      </c>
      <c r="V53" s="22">
        <f t="shared" ca="1" si="11"/>
        <v>2.8324185923258364E-2</v>
      </c>
      <c r="W53" s="22">
        <f t="shared" ca="1" si="11"/>
        <v>1.9946196681010966E-2</v>
      </c>
    </row>
    <row r="54" spans="2:23" x14ac:dyDescent="0.25">
      <c r="B54" s="22">
        <f t="shared" ca="1" si="12"/>
        <v>4.1666666666666664E-2</v>
      </c>
      <c r="C54" s="22">
        <f ca="1">PERCENTILE($D$16:$D$19,RAND())</f>
        <v>2.9357760103979197E-2</v>
      </c>
      <c r="D54" s="22">
        <f t="shared" ca="1" si="10"/>
        <v>4.9920439876862011E-2</v>
      </c>
      <c r="E54" s="22">
        <f t="shared" ca="1" si="10"/>
        <v>5.2138829376054907E-2</v>
      </c>
      <c r="F54" s="22">
        <f t="shared" ca="1" si="10"/>
        <v>4.1666666666666664E-2</v>
      </c>
      <c r="G54" s="22">
        <f t="shared" ca="1" si="10"/>
        <v>3.5311005419658016E-2</v>
      </c>
      <c r="H54" s="22">
        <f t="shared" ca="1" si="10"/>
        <v>4.5288746406134131E-2</v>
      </c>
      <c r="I54" s="22">
        <f t="shared" ca="1" si="10"/>
        <v>3.9482845133990724E-2</v>
      </c>
      <c r="J54" s="22">
        <f t="shared" ca="1" si="10"/>
        <v>2.8987988571412722E-2</v>
      </c>
      <c r="K54" s="22">
        <f t="shared" ca="1" si="10"/>
        <v>2.1070325827469153E-2</v>
      </c>
      <c r="N54" s="22">
        <f t="shared" ca="1" si="13"/>
        <v>2.7777777777777776E-2</v>
      </c>
      <c r="O54" s="22">
        <f t="shared" ca="1" si="11"/>
        <v>2.7777777777777776E-2</v>
      </c>
      <c r="P54" s="22">
        <f t="shared" ca="1" si="11"/>
        <v>3.4722222222222224E-2</v>
      </c>
      <c r="Q54" s="22">
        <f t="shared" ca="1" si="11"/>
        <v>2.4205046943162833E-2</v>
      </c>
      <c r="R54" s="22">
        <f t="shared" ca="1" si="11"/>
        <v>2.7777777777777776E-2</v>
      </c>
      <c r="S54" s="22">
        <f t="shared" ca="1" si="11"/>
        <v>4.1357228080589052E-2</v>
      </c>
      <c r="T54" s="22">
        <f t="shared" ca="1" si="11"/>
        <v>3.4722222222222224E-2</v>
      </c>
      <c r="U54" s="22">
        <f t="shared" ca="1" si="11"/>
        <v>3.5387643198833384E-2</v>
      </c>
      <c r="V54" s="22">
        <f t="shared" ca="1" si="11"/>
        <v>2.7777777777777776E-2</v>
      </c>
      <c r="W54" s="22">
        <f t="shared" ca="1" si="11"/>
        <v>2.7777777777777776E-2</v>
      </c>
    </row>
    <row r="55" spans="2:23" x14ac:dyDescent="0.25">
      <c r="B55" s="22">
        <f t="shared" ca="1" si="12"/>
        <v>4.5936403869070108E-2</v>
      </c>
      <c r="C55" s="22">
        <f t="shared" ca="1" si="10"/>
        <v>3.3903487531118784E-2</v>
      </c>
      <c r="D55" s="22">
        <f t="shared" ca="1" si="10"/>
        <v>3.0313894715634393E-2</v>
      </c>
      <c r="E55" s="22">
        <f t="shared" ca="1" si="10"/>
        <v>4.834367137451142E-2</v>
      </c>
      <c r="F55" s="22">
        <f t="shared" ca="1" si="10"/>
        <v>4.1666666666666664E-2</v>
      </c>
      <c r="G55" s="22">
        <f t="shared" ca="1" si="10"/>
        <v>4.8513215411587998E-2</v>
      </c>
      <c r="H55" s="22">
        <f t="shared" ca="1" si="10"/>
        <v>4.1666666666666664E-2</v>
      </c>
      <c r="I55" s="22">
        <f t="shared" ca="1" si="10"/>
        <v>4.1666666666666664E-2</v>
      </c>
      <c r="J55" s="22">
        <f t="shared" ca="1" si="10"/>
        <v>4.1666666666666664E-2</v>
      </c>
      <c r="K55" s="22">
        <f t="shared" ca="1" si="10"/>
        <v>4.1666666666666664E-2</v>
      </c>
      <c r="N55" s="22">
        <f t="shared" ca="1" si="13"/>
        <v>2.2080617652718754E-2</v>
      </c>
      <c r="O55" s="22">
        <f t="shared" ca="1" si="11"/>
        <v>2.7777777777777776E-2</v>
      </c>
      <c r="P55" s="22">
        <f t="shared" ca="1" si="11"/>
        <v>2.8646093621876163E-2</v>
      </c>
      <c r="Q55" s="22">
        <f t="shared" ca="1" si="11"/>
        <v>3.4722222222222224E-2</v>
      </c>
      <c r="R55" s="22">
        <f ca="1">PERCENTILE($P$16:$P$22,RAND())</f>
        <v>2.7777777777777776E-2</v>
      </c>
      <c r="S55" s="22">
        <f t="shared" ca="1" si="11"/>
        <v>6.782748676086213E-3</v>
      </c>
      <c r="T55" s="22">
        <f t="shared" ca="1" si="11"/>
        <v>3.4722222222222224E-2</v>
      </c>
      <c r="U55" s="22">
        <f t="shared" ca="1" si="11"/>
        <v>2.1706684317835699E-2</v>
      </c>
      <c r="V55" s="22">
        <f t="shared" ca="1" si="11"/>
        <v>2.1944746561377314E-2</v>
      </c>
      <c r="W55" s="22">
        <f t="shared" ca="1" si="11"/>
        <v>2.7777777777777776E-2</v>
      </c>
    </row>
    <row r="56" spans="2:23" x14ac:dyDescent="0.25">
      <c r="B56" s="22">
        <f t="shared" ca="1" si="12"/>
        <v>4.1666666666666664E-2</v>
      </c>
      <c r="C56" s="22">
        <f t="shared" ca="1" si="10"/>
        <v>4.9589229051003138E-2</v>
      </c>
      <c r="D56" s="22">
        <f t="shared" ca="1" si="10"/>
        <v>4.6952934594364011E-2</v>
      </c>
      <c r="E56" s="22">
        <f t="shared" ca="1" si="10"/>
        <v>4.1666666666666664E-2</v>
      </c>
      <c r="F56" s="22">
        <f t="shared" ca="1" si="10"/>
        <v>4.1666666666666664E-2</v>
      </c>
      <c r="G56" s="22">
        <f t="shared" ca="1" si="10"/>
        <v>4.7850326179581189E-2</v>
      </c>
      <c r="H56" s="22">
        <f t="shared" ca="1" si="10"/>
        <v>5.1039831547925074E-2</v>
      </c>
      <c r="I56" s="22">
        <f t="shared" ca="1" si="10"/>
        <v>4.1666666666666664E-2</v>
      </c>
      <c r="J56" s="22">
        <f t="shared" ca="1" si="10"/>
        <v>3.8550597418784527E-2</v>
      </c>
      <c r="K56" s="22">
        <f t="shared" ca="1" si="10"/>
        <v>4.1666666666666664E-2</v>
      </c>
      <c r="N56" s="22">
        <f t="shared" ca="1" si="13"/>
        <v>3.8924412871324407E-2</v>
      </c>
      <c r="O56" s="22">
        <f t="shared" ca="1" si="11"/>
        <v>3.4722222222222224E-2</v>
      </c>
      <c r="P56" s="22">
        <f t="shared" ca="1" si="11"/>
        <v>3.1683210594961153E-2</v>
      </c>
      <c r="Q56" s="22">
        <f t="shared" ca="1" si="11"/>
        <v>8.6158041536345299E-3</v>
      </c>
      <c r="R56" s="22">
        <f t="shared" ca="1" si="11"/>
        <v>2.7777777777777776E-2</v>
      </c>
      <c r="S56" s="22">
        <f t="shared" ca="1" si="11"/>
        <v>4.5459806965370718E-3</v>
      </c>
      <c r="T56" s="22">
        <f t="shared" ca="1" si="11"/>
        <v>3.4909571012164457E-2</v>
      </c>
      <c r="U56" s="22">
        <f t="shared" ca="1" si="11"/>
        <v>3.4025146878839799E-2</v>
      </c>
      <c r="V56" s="22">
        <f t="shared" ca="1" si="11"/>
        <v>3.2521363740413457E-2</v>
      </c>
      <c r="W56" s="22">
        <f t="shared" ca="1" si="11"/>
        <v>2.8930028653054274E-2</v>
      </c>
    </row>
    <row r="57" spans="2:23" x14ac:dyDescent="0.25">
      <c r="B57" s="22">
        <f t="shared" ca="1" si="12"/>
        <v>4.1666666666666664E-2</v>
      </c>
      <c r="C57" s="22">
        <f t="shared" ca="1" si="10"/>
        <v>5.4484445549231916E-2</v>
      </c>
      <c r="D57" s="22">
        <f t="shared" ca="1" si="10"/>
        <v>3.8000793911959665E-2</v>
      </c>
      <c r="E57" s="22">
        <f t="shared" ca="1" si="10"/>
        <v>4.1666666666666664E-2</v>
      </c>
      <c r="F57" s="22">
        <f t="shared" ca="1" si="10"/>
        <v>4.1666666666666664E-2</v>
      </c>
      <c r="G57" s="22">
        <f t="shared" ca="1" si="10"/>
        <v>4.1666666666666664E-2</v>
      </c>
      <c r="H57" s="22">
        <f t="shared" ca="1" si="10"/>
        <v>5.0380336554615102E-2</v>
      </c>
      <c r="I57" s="22">
        <f t="shared" ca="1" si="10"/>
        <v>4.1666666666666664E-2</v>
      </c>
      <c r="J57" s="22">
        <f t="shared" ca="1" si="10"/>
        <v>3.2791656526942992E-2</v>
      </c>
      <c r="K57" s="22">
        <f t="shared" ca="1" si="10"/>
        <v>4.1666666666666664E-2</v>
      </c>
      <c r="N57" s="22">
        <f t="shared" ca="1" si="13"/>
        <v>7.9572418795615142E-3</v>
      </c>
      <c r="O57" s="22">
        <f t="shared" ca="1" si="11"/>
        <v>2.7777777777777776E-2</v>
      </c>
      <c r="P57" s="22">
        <f t="shared" ca="1" si="11"/>
        <v>9.7803374711668209E-3</v>
      </c>
      <c r="Q57" s="22">
        <f t="shared" ca="1" si="11"/>
        <v>2.7779262835107926E-2</v>
      </c>
      <c r="R57" s="22">
        <f t="shared" ca="1" si="11"/>
        <v>7.4651116287785006E-3</v>
      </c>
      <c r="S57" s="22">
        <f t="shared" ca="1" si="11"/>
        <v>5.6560452148879739E-3</v>
      </c>
      <c r="T57" s="22">
        <f t="shared" ca="1" si="11"/>
        <v>4.0523713123786172E-2</v>
      </c>
      <c r="U57" s="22">
        <f t="shared" ca="1" si="11"/>
        <v>3.4722222222222224E-2</v>
      </c>
      <c r="V57" s="22">
        <f t="shared" ca="1" si="11"/>
        <v>1.2098531831719581E-2</v>
      </c>
      <c r="W57" s="22">
        <f t="shared" ca="1" si="11"/>
        <v>3.5876666849574135E-2</v>
      </c>
    </row>
    <row r="58" spans="2:23" x14ac:dyDescent="0.25">
      <c r="B58" s="22">
        <f t="shared" ca="1" si="12"/>
        <v>2.3868722934115769E-2</v>
      </c>
      <c r="C58" s="22">
        <f t="shared" ca="1" si="10"/>
        <v>4.1666666666666664E-2</v>
      </c>
      <c r="D58" s="22">
        <f t="shared" ca="1" si="10"/>
        <v>4.9554271963566793E-2</v>
      </c>
      <c r="E58" s="22">
        <f t="shared" ca="1" si="10"/>
        <v>2.3711922856991533E-2</v>
      </c>
      <c r="F58" s="22">
        <f t="shared" ca="1" si="10"/>
        <v>4.6228977309489334E-2</v>
      </c>
      <c r="G58" s="22">
        <f t="shared" ca="1" si="10"/>
        <v>5.1843768344369261E-2</v>
      </c>
      <c r="H58" s="22">
        <f t="shared" ca="1" si="10"/>
        <v>4.6617656163963871E-2</v>
      </c>
      <c r="I58" s="22">
        <f t="shared" ca="1" si="10"/>
        <v>2.4505386575536914E-2</v>
      </c>
      <c r="J58" s="22">
        <f t="shared" ca="1" si="10"/>
        <v>4.1666666666666664E-2</v>
      </c>
      <c r="K58" s="22">
        <f t="shared" ca="1" si="10"/>
        <v>5.0540794725430938E-2</v>
      </c>
      <c r="N58" s="22">
        <f t="shared" ca="1" si="13"/>
        <v>3.4566841914503925E-2</v>
      </c>
      <c r="O58" s="22">
        <f t="shared" ca="1" si="11"/>
        <v>3.3997596038776716E-2</v>
      </c>
      <c r="P58" s="22">
        <f t="shared" ca="1" si="11"/>
        <v>2.7777777777777776E-2</v>
      </c>
      <c r="Q58" s="22">
        <f t="shared" ca="1" si="11"/>
        <v>3.8323403392016203E-2</v>
      </c>
      <c r="R58" s="22">
        <f t="shared" ca="1" si="11"/>
        <v>3.5599960278850803E-2</v>
      </c>
      <c r="S58" s="22">
        <f t="shared" ca="1" si="11"/>
        <v>3.6979279451298294E-2</v>
      </c>
      <c r="T58" s="22">
        <f t="shared" ca="1" si="11"/>
        <v>2.7777777777777776E-2</v>
      </c>
      <c r="U58" s="22">
        <f t="shared" ca="1" si="11"/>
        <v>2.9988058956161419E-2</v>
      </c>
      <c r="V58" s="22">
        <f t="shared" ca="1" si="11"/>
        <v>3.8504893817813669E-2</v>
      </c>
      <c r="W58" s="22">
        <f t="shared" ca="1" si="11"/>
        <v>3.4722222222222224E-2</v>
      </c>
    </row>
    <row r="59" spans="2:23" x14ac:dyDescent="0.25">
      <c r="B59" s="22">
        <f t="shared" ca="1" si="12"/>
        <v>4.9558881600134642E-2</v>
      </c>
      <c r="C59" s="22">
        <f t="shared" ca="1" si="10"/>
        <v>4.8699998385101251E-2</v>
      </c>
      <c r="D59" s="22">
        <f t="shared" ca="1" si="10"/>
        <v>4.1666666666666664E-2</v>
      </c>
      <c r="E59" s="22">
        <f t="shared" ca="1" si="10"/>
        <v>5.0162061087275167E-2</v>
      </c>
      <c r="F59" s="22">
        <f t="shared" ca="1" si="10"/>
        <v>3.6817426617428213E-2</v>
      </c>
      <c r="G59" s="22">
        <f t="shared" ca="1" si="10"/>
        <v>5.1070882224681736E-2</v>
      </c>
      <c r="H59" s="22">
        <f t="shared" ca="1" si="10"/>
        <v>4.5079332358149135E-2</v>
      </c>
      <c r="I59" s="22">
        <f t="shared" ca="1" si="10"/>
        <v>3.4486893246543596E-2</v>
      </c>
      <c r="J59" s="22">
        <f t="shared" ca="1" si="10"/>
        <v>4.6927242192538243E-2</v>
      </c>
      <c r="K59" s="22">
        <f t="shared" ca="1" si="10"/>
        <v>3.3937670667698469E-2</v>
      </c>
      <c r="N59" s="22">
        <f t="shared" ca="1" si="13"/>
        <v>6.1572259112614462E-3</v>
      </c>
      <c r="O59" s="22">
        <f t="shared" ca="1" si="11"/>
        <v>3.5930397937915533E-2</v>
      </c>
      <c r="P59" s="22">
        <f t="shared" ca="1" si="11"/>
        <v>2.8848269218628386E-2</v>
      </c>
      <c r="Q59" s="22">
        <f t="shared" ca="1" si="11"/>
        <v>3.4722222222222224E-2</v>
      </c>
      <c r="R59" s="22">
        <f t="shared" ca="1" si="11"/>
        <v>1.4469305399315697E-2</v>
      </c>
      <c r="S59" s="22">
        <f t="shared" ca="1" si="11"/>
        <v>3.1987403386873926E-2</v>
      </c>
      <c r="T59" s="22">
        <f t="shared" ca="1" si="11"/>
        <v>2.6376836149215654E-2</v>
      </c>
      <c r="U59" s="22">
        <f t="shared" ca="1" si="11"/>
        <v>3.4722222222222224E-2</v>
      </c>
      <c r="V59" s="22">
        <f t="shared" ca="1" si="11"/>
        <v>1.7033263290016341E-2</v>
      </c>
      <c r="W59" s="22">
        <f t="shared" ca="1" si="11"/>
        <v>2.5970264329112779E-2</v>
      </c>
    </row>
    <row r="60" spans="2:23" x14ac:dyDescent="0.25">
      <c r="B60" s="22">
        <f t="shared" ca="1" si="12"/>
        <v>4.8514831264323502E-2</v>
      </c>
      <c r="C60" s="22">
        <f t="shared" ca="1" si="10"/>
        <v>4.8100799416149843E-2</v>
      </c>
      <c r="D60" s="22">
        <f t="shared" ca="1" si="10"/>
        <v>2.503813024933408E-2</v>
      </c>
      <c r="E60" s="22">
        <f t="shared" ca="1" si="10"/>
        <v>4.4753476572990142E-2</v>
      </c>
      <c r="F60" s="22">
        <f t="shared" ca="1" si="10"/>
        <v>3.6613315094636834E-2</v>
      </c>
      <c r="G60" s="22">
        <f t="shared" ca="1" si="10"/>
        <v>4.86549007085815E-2</v>
      </c>
      <c r="H60" s="22">
        <f t="shared" ca="1" si="10"/>
        <v>2.524127689105219E-2</v>
      </c>
      <c r="I60" s="22">
        <f t="shared" ca="1" si="10"/>
        <v>4.1666666666666664E-2</v>
      </c>
      <c r="J60" s="22">
        <f t="shared" ca="1" si="10"/>
        <v>3.2182665961503154E-2</v>
      </c>
      <c r="K60" s="22">
        <f t="shared" ca="1" si="10"/>
        <v>5.0769131902243247E-2</v>
      </c>
      <c r="N60" s="22">
        <f t="shared" ca="1" si="13"/>
        <v>2.3457008779914218E-2</v>
      </c>
      <c r="O60" s="22">
        <f t="shared" ca="1" si="11"/>
        <v>7.7565318061167563E-3</v>
      </c>
      <c r="P60" s="22">
        <f t="shared" ca="1" si="11"/>
        <v>9.4073824073514483E-3</v>
      </c>
      <c r="Q60" s="22">
        <f t="shared" ca="1" si="11"/>
        <v>1.2486645768738737E-2</v>
      </c>
      <c r="R60" s="22">
        <f t="shared" ca="1" si="11"/>
        <v>1.8623684144456483E-2</v>
      </c>
      <c r="S60" s="22">
        <f t="shared" ca="1" si="11"/>
        <v>2.1557468623939917E-2</v>
      </c>
      <c r="T60" s="22">
        <f t="shared" ca="1" si="11"/>
        <v>3.4722222222222224E-2</v>
      </c>
      <c r="U60" s="22">
        <f t="shared" ca="1" si="11"/>
        <v>3.17104409999132E-2</v>
      </c>
      <c r="V60" s="22">
        <f t="shared" ca="1" si="11"/>
        <v>2.7777777777777776E-2</v>
      </c>
      <c r="W60" s="22">
        <f t="shared" ca="1" si="11"/>
        <v>2.7777777777777776E-2</v>
      </c>
    </row>
    <row r="62" spans="2:23" x14ac:dyDescent="0.25">
      <c r="B62" s="20">
        <v>0.58333333333333337</v>
      </c>
      <c r="C62" s="21"/>
      <c r="N62" s="20">
        <v>0.58333333333333337</v>
      </c>
      <c r="O62" s="21"/>
    </row>
    <row r="63" spans="2:23" x14ac:dyDescent="0.25">
      <c r="B63" s="22">
        <f ca="1">PERCENTILE($E$16:$E$19,RAND())</f>
        <v>5.5555555555555552E-2</v>
      </c>
      <c r="C63" s="22">
        <f t="shared" ref="C63:K72" ca="1" si="14">PERCENTILE($E$16:$E$19,RAND())</f>
        <v>4.828234745404586E-2</v>
      </c>
      <c r="D63" s="22">
        <f t="shared" ca="1" si="14"/>
        <v>5.5555555555555552E-2</v>
      </c>
      <c r="E63" s="22">
        <f t="shared" ca="1" si="14"/>
        <v>5.5555555555555552E-2</v>
      </c>
      <c r="F63" s="22">
        <f t="shared" ca="1" si="14"/>
        <v>5.5555555555555552E-2</v>
      </c>
      <c r="G63" s="22">
        <f t="shared" ca="1" si="14"/>
        <v>5.5555555555555552E-2</v>
      </c>
      <c r="H63" s="22">
        <f t="shared" ca="1" si="14"/>
        <v>3.0652397700752912E-2</v>
      </c>
      <c r="I63" s="22">
        <f t="shared" ca="1" si="14"/>
        <v>4.90759757821735E-2</v>
      </c>
      <c r="J63" s="22">
        <f t="shared" ca="1" si="14"/>
        <v>3.4751459046032863E-2</v>
      </c>
      <c r="K63" s="22">
        <f t="shared" ca="1" si="14"/>
        <v>3.4565101584536323E-2</v>
      </c>
      <c r="N63" s="22">
        <f ca="1">PERCENTILE($Q$16:$Q$22,RAND())</f>
        <v>4.1666666666666664E-2</v>
      </c>
      <c r="O63" s="22">
        <f t="shared" ref="O63:W72" ca="1" si="15">PERCENTILE($Q$16:$Q$22,RAND())</f>
        <v>3.9515301890371057E-2</v>
      </c>
      <c r="P63" s="22">
        <f t="shared" ca="1" si="15"/>
        <v>3.7223949497709366E-2</v>
      </c>
      <c r="Q63" s="22">
        <f t="shared" ca="1" si="15"/>
        <v>4.1666666666666664E-2</v>
      </c>
      <c r="R63" s="22">
        <f t="shared" ca="1" si="15"/>
        <v>4.1666666666666664E-2</v>
      </c>
      <c r="S63" s="22">
        <f t="shared" ca="1" si="15"/>
        <v>2.8686194137564222E-2</v>
      </c>
      <c r="T63" s="22">
        <f t="shared" ca="1" si="15"/>
        <v>4.1666666666666664E-2</v>
      </c>
      <c r="U63" s="22">
        <f t="shared" ca="1" si="15"/>
        <v>2.2242787821923026E-2</v>
      </c>
      <c r="V63" s="22">
        <f t="shared" ca="1" si="15"/>
        <v>2.7777777777777776E-2</v>
      </c>
      <c r="W63" s="22">
        <f t="shared" ca="1" si="15"/>
        <v>4.6521370363142543E-2</v>
      </c>
    </row>
    <row r="64" spans="2:23" x14ac:dyDescent="0.25">
      <c r="B64" s="22">
        <f t="shared" ref="B64:B72" ca="1" si="16">PERCENTILE($E$16:$E$19,RAND())</f>
        <v>4.2030954913729837E-2</v>
      </c>
      <c r="C64" s="22">
        <f t="shared" ca="1" si="14"/>
        <v>3.2493730092551562E-2</v>
      </c>
      <c r="D64" s="22">
        <f t="shared" ca="1" si="14"/>
        <v>2.952479591274642E-2</v>
      </c>
      <c r="E64" s="22">
        <f t="shared" ca="1" si="14"/>
        <v>4.4866429606594892E-2</v>
      </c>
      <c r="F64" s="22">
        <f t="shared" ca="1" si="14"/>
        <v>5.2191491944717394E-2</v>
      </c>
      <c r="G64" s="22">
        <f t="shared" ca="1" si="14"/>
        <v>5.5555555555555552E-2</v>
      </c>
      <c r="H64" s="22">
        <f t="shared" ca="1" si="14"/>
        <v>3.4189328337511739E-2</v>
      </c>
      <c r="I64" s="22">
        <f t="shared" ca="1" si="14"/>
        <v>4.9644716543922961E-2</v>
      </c>
      <c r="J64" s="22">
        <f t="shared" ca="1" si="14"/>
        <v>2.9588372073316764E-2</v>
      </c>
      <c r="K64" s="22">
        <f t="shared" ca="1" si="14"/>
        <v>3.2742284356929371E-2</v>
      </c>
      <c r="N64" s="22">
        <f t="shared" ref="N64:N72" ca="1" si="17">PERCENTILE($Q$16:$Q$22,RAND())</f>
        <v>4.3165570883463289E-2</v>
      </c>
      <c r="O64" s="22">
        <f t="shared" ca="1" si="15"/>
        <v>2.3874046451878687E-2</v>
      </c>
      <c r="P64" s="22">
        <f t="shared" ca="1" si="15"/>
        <v>4.56073101296912E-2</v>
      </c>
      <c r="Q64" s="22">
        <f t="shared" ca="1" si="15"/>
        <v>1.4671861933910913E-2</v>
      </c>
      <c r="R64" s="22">
        <f t="shared" ca="1" si="15"/>
        <v>4.1666666666666664E-2</v>
      </c>
      <c r="S64" s="22">
        <f t="shared" ca="1" si="15"/>
        <v>4.1666666666666664E-2</v>
      </c>
      <c r="T64" s="22">
        <f t="shared" ca="1" si="15"/>
        <v>2.7777777777777776E-2</v>
      </c>
      <c r="U64" s="22">
        <f t="shared" ca="1" si="15"/>
        <v>4.1666666666666664E-2</v>
      </c>
      <c r="V64" s="22">
        <f t="shared" ca="1" si="15"/>
        <v>3.9746914012115647E-3</v>
      </c>
      <c r="W64" s="22">
        <f t="shared" ca="1" si="15"/>
        <v>2.7777777777777776E-2</v>
      </c>
    </row>
    <row r="65" spans="2:23" x14ac:dyDescent="0.25">
      <c r="B65" s="22">
        <f t="shared" ca="1" si="16"/>
        <v>3.6867882401858246E-2</v>
      </c>
      <c r="C65" s="22">
        <f t="shared" ca="1" si="14"/>
        <v>3.5328909752677405E-2</v>
      </c>
      <c r="D65" s="22">
        <f t="shared" ca="1" si="14"/>
        <v>5.5555555555555552E-2</v>
      </c>
      <c r="E65" s="22">
        <f t="shared" ca="1" si="14"/>
        <v>5.1977684261114702E-2</v>
      </c>
      <c r="F65" s="22">
        <f t="shared" ca="1" si="14"/>
        <v>5.5555555555555552E-2</v>
      </c>
      <c r="G65" s="22">
        <f t="shared" ca="1" si="14"/>
        <v>5.5555555555555552E-2</v>
      </c>
      <c r="H65" s="22">
        <f t="shared" ca="1" si="14"/>
        <v>3.7121622627981979E-2</v>
      </c>
      <c r="I65" s="22">
        <f t="shared" ca="1" si="14"/>
        <v>5.5555555555555552E-2</v>
      </c>
      <c r="J65" s="22">
        <f t="shared" ca="1" si="14"/>
        <v>4.5746189676562257E-2</v>
      </c>
      <c r="K65" s="22">
        <f t="shared" ca="1" si="14"/>
        <v>3.5186183521844806E-2</v>
      </c>
      <c r="N65" s="22">
        <f t="shared" ca="1" si="17"/>
        <v>8.9834039192877406E-3</v>
      </c>
      <c r="O65" s="22">
        <f t="shared" ca="1" si="15"/>
        <v>2.7777777777777776E-2</v>
      </c>
      <c r="P65" s="22">
        <f ca="1">PERCENTILE($Q$16:$Q$22,RAND())</f>
        <v>2.7777777777777776E-2</v>
      </c>
      <c r="Q65" s="22">
        <f t="shared" ca="1" si="15"/>
        <v>4.1666666666666664E-2</v>
      </c>
      <c r="R65" s="22">
        <f t="shared" ca="1" si="15"/>
        <v>4.6242056925970616E-2</v>
      </c>
      <c r="S65" s="22">
        <f t="shared" ca="1" si="15"/>
        <v>2.7777777777777776E-2</v>
      </c>
      <c r="T65" s="22">
        <f t="shared" ca="1" si="15"/>
        <v>2.7777777777777776E-2</v>
      </c>
      <c r="U65" s="22">
        <f t="shared" ca="1" si="15"/>
        <v>2.5374502680115985E-2</v>
      </c>
      <c r="V65" s="22">
        <f t="shared" ca="1" si="15"/>
        <v>4.1724152833774689E-2</v>
      </c>
      <c r="W65" s="22">
        <f t="shared" ca="1" si="15"/>
        <v>1.9498985380224612E-2</v>
      </c>
    </row>
    <row r="66" spans="2:23" x14ac:dyDescent="0.25">
      <c r="B66" s="22">
        <f t="shared" ca="1" si="16"/>
        <v>5.5555555555555552E-2</v>
      </c>
      <c r="C66" s="22">
        <f ca="1">PERCENTILE($E$16:$E$19,RAND())</f>
        <v>5.5555555555555552E-2</v>
      </c>
      <c r="D66" s="22">
        <f t="shared" ca="1" si="14"/>
        <v>5.0967477439593498E-2</v>
      </c>
      <c r="E66" s="22">
        <f t="shared" ca="1" si="14"/>
        <v>3.0231956474585847E-2</v>
      </c>
      <c r="F66" s="22">
        <f t="shared" ca="1" si="14"/>
        <v>5.5555555555555552E-2</v>
      </c>
      <c r="G66" s="22">
        <f t="shared" ca="1" si="14"/>
        <v>5.4400952715747797E-2</v>
      </c>
      <c r="H66" s="22">
        <f t="shared" ca="1" si="14"/>
        <v>3.7717199286227639E-2</v>
      </c>
      <c r="I66" s="22">
        <f t="shared" ca="1" si="14"/>
        <v>3.2767086300816151E-2</v>
      </c>
      <c r="J66" s="22">
        <f t="shared" ca="1" si="14"/>
        <v>3.3727463936570445E-2</v>
      </c>
      <c r="K66" s="22">
        <f t="shared" ca="1" si="14"/>
        <v>3.3671199480113691E-2</v>
      </c>
      <c r="N66" s="22">
        <f t="shared" ca="1" si="17"/>
        <v>2.4434929746827764E-2</v>
      </c>
      <c r="O66" s="22">
        <f t="shared" ca="1" si="15"/>
        <v>4.1666666666666664E-2</v>
      </c>
      <c r="P66" s="22">
        <f t="shared" ca="1" si="15"/>
        <v>4.1666666666666664E-2</v>
      </c>
      <c r="Q66" s="22">
        <f t="shared" ca="1" si="15"/>
        <v>2.7777777777777776E-2</v>
      </c>
      <c r="R66" s="22">
        <f t="shared" ca="1" si="15"/>
        <v>2.7777777777777776E-2</v>
      </c>
      <c r="S66" s="22">
        <f t="shared" ca="1" si="15"/>
        <v>4.1666666666666664E-2</v>
      </c>
      <c r="T66" s="22">
        <f t="shared" ca="1" si="15"/>
        <v>4.1666666666666664E-2</v>
      </c>
      <c r="U66" s="22">
        <f t="shared" ca="1" si="15"/>
        <v>2.8311005775716963E-2</v>
      </c>
      <c r="V66" s="22">
        <f t="shared" ca="1" si="15"/>
        <v>2.7777777777777776E-2</v>
      </c>
      <c r="W66" s="22">
        <f t="shared" ca="1" si="15"/>
        <v>4.1666666666666664E-2</v>
      </c>
    </row>
    <row r="67" spans="2:23" x14ac:dyDescent="0.25">
      <c r="B67" s="22">
        <f t="shared" ca="1" si="16"/>
        <v>3.6511067849445779E-2</v>
      </c>
      <c r="C67" s="22">
        <f t="shared" ca="1" si="14"/>
        <v>5.5555555555555552E-2</v>
      </c>
      <c r="D67" s="22">
        <f t="shared" ca="1" si="14"/>
        <v>2.9061491927652731E-2</v>
      </c>
      <c r="E67" s="22">
        <f t="shared" ca="1" si="14"/>
        <v>2.9019641193258342E-2</v>
      </c>
      <c r="F67" s="22">
        <f t="shared" ca="1" si="14"/>
        <v>5.5555555555555552E-2</v>
      </c>
      <c r="G67" s="22">
        <f t="shared" ca="1" si="14"/>
        <v>4.4891692181071044E-2</v>
      </c>
      <c r="H67" s="22">
        <f t="shared" ca="1" si="14"/>
        <v>4.7281485406624239E-2</v>
      </c>
      <c r="I67" s="22">
        <f t="shared" ca="1" si="14"/>
        <v>5.5555555555555552E-2</v>
      </c>
      <c r="J67" s="22">
        <f t="shared" ca="1" si="14"/>
        <v>5.3283972853350611E-2</v>
      </c>
      <c r="K67" s="22">
        <f t="shared" ca="1" si="14"/>
        <v>5.5555555555555552E-2</v>
      </c>
      <c r="N67" s="22">
        <f t="shared" ca="1" si="17"/>
        <v>4.1666666666666664E-2</v>
      </c>
      <c r="O67" s="22">
        <f t="shared" ca="1" si="15"/>
        <v>4.1666666666666664E-2</v>
      </c>
      <c r="P67" s="22">
        <f t="shared" ca="1" si="15"/>
        <v>4.1666666666666664E-2</v>
      </c>
      <c r="Q67" s="22">
        <f t="shared" ca="1" si="15"/>
        <v>5.0294547368963646E-2</v>
      </c>
      <c r="R67" s="22">
        <f t="shared" ca="1" si="15"/>
        <v>1.406008045478368E-2</v>
      </c>
      <c r="S67" s="22">
        <f t="shared" ca="1" si="15"/>
        <v>1.9076115181320442E-2</v>
      </c>
      <c r="T67" s="22">
        <f t="shared" ca="1" si="15"/>
        <v>2.3026578946620829E-2</v>
      </c>
      <c r="U67" s="22">
        <f t="shared" ca="1" si="15"/>
        <v>3.333406633426244E-2</v>
      </c>
      <c r="V67" s="22">
        <f t="shared" ca="1" si="15"/>
        <v>1.4775070462343689E-2</v>
      </c>
      <c r="W67" s="22">
        <f t="shared" ca="1" si="15"/>
        <v>1.2582424086853446E-2</v>
      </c>
    </row>
    <row r="68" spans="2:23" x14ac:dyDescent="0.25">
      <c r="B68" s="22">
        <f t="shared" ca="1" si="16"/>
        <v>3.9141376617503512E-2</v>
      </c>
      <c r="C68" s="22">
        <f t="shared" ca="1" si="14"/>
        <v>5.5555555555555552E-2</v>
      </c>
      <c r="D68" s="22">
        <f t="shared" ca="1" si="14"/>
        <v>5.5555555555555552E-2</v>
      </c>
      <c r="E68" s="22">
        <f t="shared" ca="1" si="14"/>
        <v>5.5555555555555552E-2</v>
      </c>
      <c r="F68" s="22">
        <f t="shared" ca="1" si="14"/>
        <v>3.4258116209652627E-2</v>
      </c>
      <c r="G68" s="22">
        <f t="shared" ca="1" si="14"/>
        <v>5.5555555555555552E-2</v>
      </c>
      <c r="H68" s="22">
        <f t="shared" ca="1" si="14"/>
        <v>3.5070063067465143E-2</v>
      </c>
      <c r="I68" s="22">
        <f t="shared" ca="1" si="14"/>
        <v>5.5555555555555552E-2</v>
      </c>
      <c r="J68" s="22">
        <f t="shared" ca="1" si="14"/>
        <v>4.3312730359275409E-2</v>
      </c>
      <c r="K68" s="22">
        <f t="shared" ca="1" si="14"/>
        <v>3.1612944470699789E-2</v>
      </c>
      <c r="N68" s="22">
        <f t="shared" ca="1" si="17"/>
        <v>2.4032880725686954E-2</v>
      </c>
      <c r="O68" s="22">
        <f t="shared" ca="1" si="15"/>
        <v>2.7840715183347457E-2</v>
      </c>
      <c r="P68" s="22">
        <f t="shared" ca="1" si="15"/>
        <v>2.7777777777777776E-2</v>
      </c>
      <c r="Q68" s="22">
        <f t="shared" ca="1" si="15"/>
        <v>2.7777777777777776E-2</v>
      </c>
      <c r="R68" s="22">
        <f t="shared" ca="1" si="15"/>
        <v>2.7777777777777776E-2</v>
      </c>
      <c r="S68" s="22">
        <f ca="1">PERCENTILE($Q$16:$Q$22,RAND())</f>
        <v>2.2548996237474576E-2</v>
      </c>
      <c r="T68" s="22">
        <f t="shared" ca="1" si="15"/>
        <v>2.6653803080905335E-2</v>
      </c>
      <c r="U68" s="22">
        <f t="shared" ca="1" si="15"/>
        <v>1.608200019397165E-2</v>
      </c>
      <c r="V68" s="22">
        <f t="shared" ca="1" si="15"/>
        <v>2.3553402797759217E-2</v>
      </c>
      <c r="W68" s="22">
        <f t="shared" ca="1" si="15"/>
        <v>1.4054597425392676E-2</v>
      </c>
    </row>
    <row r="69" spans="2:23" x14ac:dyDescent="0.25">
      <c r="B69" s="22">
        <f t="shared" ca="1" si="16"/>
        <v>4.8604671255571552E-2</v>
      </c>
      <c r="C69" s="22">
        <f t="shared" ca="1" si="14"/>
        <v>5.5555555555555552E-2</v>
      </c>
      <c r="D69" s="22">
        <f t="shared" ca="1" si="14"/>
        <v>5.160647480231377E-2</v>
      </c>
      <c r="E69" s="22">
        <f t="shared" ca="1" si="14"/>
        <v>5.5555555555555552E-2</v>
      </c>
      <c r="F69" s="22">
        <f t="shared" ca="1" si="14"/>
        <v>3.541722393779468E-2</v>
      </c>
      <c r="G69" s="22">
        <f t="shared" ca="1" si="14"/>
        <v>4.6349559580386696E-2</v>
      </c>
      <c r="H69" s="22">
        <f t="shared" ca="1" si="14"/>
        <v>5.5555555555555552E-2</v>
      </c>
      <c r="I69" s="22">
        <f t="shared" ca="1" si="14"/>
        <v>4.9582477060227975E-2</v>
      </c>
      <c r="J69" s="22">
        <f t="shared" ca="1" si="14"/>
        <v>4.2752561947247802E-2</v>
      </c>
      <c r="K69" s="22">
        <f t="shared" ca="1" si="14"/>
        <v>5.5555555555555552E-2</v>
      </c>
      <c r="N69" s="22">
        <f t="shared" ca="1" si="17"/>
        <v>3.1545109149576027E-2</v>
      </c>
      <c r="O69" s="22">
        <f t="shared" ca="1" si="15"/>
        <v>4.5585567634300016E-2</v>
      </c>
      <c r="P69" s="22">
        <f t="shared" ca="1" si="15"/>
        <v>2.3597479593688211E-2</v>
      </c>
      <c r="Q69" s="22">
        <f t="shared" ca="1" si="15"/>
        <v>5.8733875343646236E-3</v>
      </c>
      <c r="R69" s="22">
        <f t="shared" ca="1" si="15"/>
        <v>1.8270410729274655E-2</v>
      </c>
      <c r="S69" s="22">
        <f t="shared" ca="1" si="15"/>
        <v>1.803345805284734E-2</v>
      </c>
      <c r="T69" s="22">
        <f t="shared" ca="1" si="15"/>
        <v>4.1666666666666664E-2</v>
      </c>
      <c r="U69" s="22">
        <f t="shared" ca="1" si="15"/>
        <v>4.7364267900099719E-2</v>
      </c>
      <c r="V69" s="22">
        <f t="shared" ca="1" si="15"/>
        <v>2.6579150555909838E-2</v>
      </c>
      <c r="W69" s="22">
        <f t="shared" ca="1" si="15"/>
        <v>4.1666666666666664E-2</v>
      </c>
    </row>
    <row r="70" spans="2:23" x14ac:dyDescent="0.25">
      <c r="B70" s="22">
        <f t="shared" ca="1" si="16"/>
        <v>5.5555555555555552E-2</v>
      </c>
      <c r="C70" s="22">
        <f t="shared" ca="1" si="14"/>
        <v>3.9602307087742622E-2</v>
      </c>
      <c r="D70" s="22">
        <f t="shared" ca="1" si="14"/>
        <v>4.0783551207919447E-2</v>
      </c>
      <c r="E70" s="22">
        <f t="shared" ca="1" si="14"/>
        <v>5.5555555555555552E-2</v>
      </c>
      <c r="F70" s="22">
        <f t="shared" ca="1" si="14"/>
        <v>3.051320730170462E-2</v>
      </c>
      <c r="G70" s="22">
        <f t="shared" ca="1" si="14"/>
        <v>5.5555555555555552E-2</v>
      </c>
      <c r="H70" s="22">
        <f t="shared" ca="1" si="14"/>
        <v>5.5555555555555552E-2</v>
      </c>
      <c r="I70" s="22">
        <f t="shared" ca="1" si="14"/>
        <v>2.8874039010249205E-2</v>
      </c>
      <c r="J70" s="22">
        <f t="shared" ca="1" si="14"/>
        <v>5.5555555555555552E-2</v>
      </c>
      <c r="K70" s="22">
        <f t="shared" ca="1" si="14"/>
        <v>5.5555555555555552E-2</v>
      </c>
      <c r="N70" s="22">
        <f t="shared" ca="1" si="17"/>
        <v>7.6300264686347593E-3</v>
      </c>
      <c r="O70" s="22">
        <f t="shared" ca="1" si="15"/>
        <v>4.3108580604338011E-2</v>
      </c>
      <c r="P70" s="22">
        <f t="shared" ca="1" si="15"/>
        <v>2.7777777777777776E-2</v>
      </c>
      <c r="Q70" s="22">
        <f t="shared" ca="1" si="15"/>
        <v>5.1046512415114246E-3</v>
      </c>
      <c r="R70" s="22">
        <f t="shared" ca="1" si="15"/>
        <v>5.1365302252841229E-2</v>
      </c>
      <c r="S70" s="22">
        <f t="shared" ca="1" si="15"/>
        <v>5.3328605656874917E-2</v>
      </c>
      <c r="T70" s="22">
        <f t="shared" ca="1" si="15"/>
        <v>4.7528089792448526E-2</v>
      </c>
      <c r="U70" s="22">
        <f t="shared" ca="1" si="15"/>
        <v>3.0615369533858409E-2</v>
      </c>
      <c r="V70" s="22">
        <f t="shared" ca="1" si="15"/>
        <v>5.4988505849270453E-2</v>
      </c>
      <c r="W70" s="22">
        <f t="shared" ca="1" si="15"/>
        <v>4.8881656198699844E-2</v>
      </c>
    </row>
    <row r="71" spans="2:23" x14ac:dyDescent="0.25">
      <c r="B71" s="22">
        <f t="shared" ca="1" si="16"/>
        <v>4.0401680470012906E-2</v>
      </c>
      <c r="C71" s="22">
        <f t="shared" ca="1" si="14"/>
        <v>3.0679273513465451E-2</v>
      </c>
      <c r="D71" s="22">
        <f t="shared" ca="1" si="14"/>
        <v>4.9305538927395587E-2</v>
      </c>
      <c r="E71" s="22">
        <f t="shared" ca="1" si="14"/>
        <v>5.5555555555555552E-2</v>
      </c>
      <c r="F71" s="22">
        <f t="shared" ca="1" si="14"/>
        <v>5.5555555555555552E-2</v>
      </c>
      <c r="G71" s="22">
        <f t="shared" ca="1" si="14"/>
        <v>3.272795229303687E-2</v>
      </c>
      <c r="H71" s="22">
        <f t="shared" ca="1" si="14"/>
        <v>4.5012952035183934E-2</v>
      </c>
      <c r="I71" s="22">
        <f t="shared" ca="1" si="14"/>
        <v>3.4601256754852469E-2</v>
      </c>
      <c r="J71" s="22">
        <f t="shared" ca="1" si="14"/>
        <v>5.5555555555555552E-2</v>
      </c>
      <c r="K71" s="22">
        <f t="shared" ca="1" si="14"/>
        <v>4.5183615482868998E-2</v>
      </c>
      <c r="N71" s="22">
        <f ca="1">PERCENTILE($Q$16:$Q$22,RAND())</f>
        <v>4.1666666666666664E-2</v>
      </c>
      <c r="O71" s="22">
        <f t="shared" ca="1" si="15"/>
        <v>2.7777777777777776E-2</v>
      </c>
      <c r="P71" s="22">
        <f t="shared" ca="1" si="15"/>
        <v>2.8452087424750815E-2</v>
      </c>
      <c r="Q71" s="22">
        <f t="shared" ca="1" si="15"/>
        <v>4.2850826947919154E-2</v>
      </c>
      <c r="R71" s="22">
        <f t="shared" ca="1" si="15"/>
        <v>3.5234567051036128E-2</v>
      </c>
      <c r="S71" s="22">
        <f t="shared" ca="1" si="15"/>
        <v>4.5777957553044181E-2</v>
      </c>
      <c r="T71" s="22">
        <f t="shared" ca="1" si="15"/>
        <v>2.7777777777777776E-2</v>
      </c>
      <c r="U71" s="22">
        <f t="shared" ca="1" si="15"/>
        <v>3.7496436302108874E-2</v>
      </c>
      <c r="V71" s="22">
        <f t="shared" ca="1" si="15"/>
        <v>4.1666666666666664E-2</v>
      </c>
      <c r="W71" s="22">
        <f t="shared" ca="1" si="15"/>
        <v>4.1666666666666664E-2</v>
      </c>
    </row>
    <row r="72" spans="2:23" x14ac:dyDescent="0.25">
      <c r="B72" s="22">
        <f t="shared" ca="1" si="16"/>
        <v>3.3858447596538471E-2</v>
      </c>
      <c r="C72" s="22">
        <f t="shared" ca="1" si="14"/>
        <v>3.137106220174405E-2</v>
      </c>
      <c r="D72" s="22">
        <f t="shared" ca="1" si="14"/>
        <v>3.1315547440365854E-2</v>
      </c>
      <c r="E72" s="22">
        <f t="shared" ca="1" si="14"/>
        <v>3.9640553220980965E-2</v>
      </c>
      <c r="F72" s="22">
        <f t="shared" ca="1" si="14"/>
        <v>5.5555555555555552E-2</v>
      </c>
      <c r="G72" s="22">
        <f t="shared" ca="1" si="14"/>
        <v>3.06915347970576E-2</v>
      </c>
      <c r="H72" s="22">
        <f t="shared" ca="1" si="14"/>
        <v>3.2721907829105862E-2</v>
      </c>
      <c r="I72" s="22">
        <f t="shared" ca="1" si="14"/>
        <v>4.8837592028597443E-2</v>
      </c>
      <c r="J72" s="22">
        <f t="shared" ca="1" si="14"/>
        <v>5.0161840396838658E-2</v>
      </c>
      <c r="K72" s="22">
        <f t="shared" ca="1" si="14"/>
        <v>4.740301171071034E-2</v>
      </c>
      <c r="N72" s="22">
        <f t="shared" ca="1" si="17"/>
        <v>9.5946079736979398E-3</v>
      </c>
      <c r="O72" s="22">
        <f t="shared" ca="1" si="15"/>
        <v>3.918020740325704E-2</v>
      </c>
      <c r="P72" s="22">
        <f t="shared" ca="1" si="15"/>
        <v>4.1666666666666664E-2</v>
      </c>
      <c r="Q72" s="22">
        <f t="shared" ca="1" si="15"/>
        <v>7.1566255054377271E-3</v>
      </c>
      <c r="R72" s="22">
        <f t="shared" ca="1" si="15"/>
        <v>1.509735534631223E-2</v>
      </c>
      <c r="S72" s="22">
        <f t="shared" ca="1" si="15"/>
        <v>4.5844205696809692E-2</v>
      </c>
      <c r="T72" s="22">
        <f t="shared" ca="1" si="15"/>
        <v>3.7301449436727252E-2</v>
      </c>
      <c r="U72" s="22">
        <f t="shared" ca="1" si="15"/>
        <v>2.7354086493011007E-2</v>
      </c>
      <c r="V72" s="22">
        <f t="shared" ca="1" si="15"/>
        <v>5.188848820155062E-2</v>
      </c>
      <c r="W72" s="22">
        <f t="shared" ca="1" si="15"/>
        <v>2.1705929942632193E-2</v>
      </c>
    </row>
    <row r="74" spans="2:23" x14ac:dyDescent="0.25">
      <c r="B74" s="20">
        <v>0.625</v>
      </c>
      <c r="C74" s="21"/>
      <c r="N74" s="20">
        <v>0.625</v>
      </c>
      <c r="O74" s="21"/>
    </row>
    <row r="75" spans="2:23" x14ac:dyDescent="0.25">
      <c r="B75" s="22">
        <f ca="1">PERCENTILE($F$16:$F$19,RAND())</f>
        <v>4.0773477440079905E-2</v>
      </c>
      <c r="C75" s="22">
        <f t="shared" ref="C75:K84" ca="1" si="18">PERCENTILE($F$16:$F$19,RAND())</f>
        <v>2.9873171542923172E-2</v>
      </c>
      <c r="D75" s="22">
        <f t="shared" ca="1" si="18"/>
        <v>5.5775341215619008E-2</v>
      </c>
      <c r="E75" s="22">
        <f t="shared" ca="1" si="18"/>
        <v>6.25E-2</v>
      </c>
      <c r="F75" s="22">
        <f t="shared" ca="1" si="18"/>
        <v>6.25E-2</v>
      </c>
      <c r="G75" s="22">
        <f t="shared" ca="1" si="18"/>
        <v>3.404132742923191E-2</v>
      </c>
      <c r="H75" s="22">
        <f t="shared" ca="1" si="18"/>
        <v>6.25E-2</v>
      </c>
      <c r="I75" s="22">
        <f t="shared" ca="1" si="18"/>
        <v>3.859497828046185E-2</v>
      </c>
      <c r="J75" s="22">
        <f t="shared" ca="1" si="18"/>
        <v>3.5624156220478584E-2</v>
      </c>
      <c r="K75" s="22">
        <f t="shared" ca="1" si="18"/>
        <v>6.25E-2</v>
      </c>
      <c r="N75" s="22">
        <f ca="1">PERCENTILE($R$16:$R$22,RAND())</f>
        <v>1.8537003237205821E-2</v>
      </c>
      <c r="O75" s="22">
        <f t="shared" ref="O75:W84" ca="1" si="19">PERCENTILE($R$16:$R$22,RAND())</f>
        <v>2.7777777777777776E-2</v>
      </c>
      <c r="P75" s="22">
        <f t="shared" ca="1" si="19"/>
        <v>4.1666666666666664E-2</v>
      </c>
      <c r="Q75" s="22">
        <f t="shared" ca="1" si="19"/>
        <v>2.1998182728438211E-2</v>
      </c>
      <c r="R75" s="22">
        <f t="shared" ca="1" si="19"/>
        <v>1.5194845900787927E-2</v>
      </c>
      <c r="S75" s="22">
        <f t="shared" ca="1" si="19"/>
        <v>4.1666666666666664E-2</v>
      </c>
      <c r="T75" s="22">
        <f t="shared" ca="1" si="19"/>
        <v>2.0005405487626259E-2</v>
      </c>
      <c r="U75" s="22">
        <f t="shared" ca="1" si="19"/>
        <v>2.3825343413073484E-2</v>
      </c>
      <c r="V75" s="22">
        <f t="shared" ca="1" si="19"/>
        <v>4.1666666666666664E-2</v>
      </c>
      <c r="W75" s="22">
        <f t="shared" ca="1" si="19"/>
        <v>4.8549062375935058E-2</v>
      </c>
    </row>
    <row r="76" spans="2:23" x14ac:dyDescent="0.25">
      <c r="B76" s="22">
        <f t="shared" ref="B76:B84" ca="1" si="20">PERCENTILE($F$16:$F$19,RAND())</f>
        <v>2.5186981306551299E-2</v>
      </c>
      <c r="C76" s="22">
        <f t="shared" ca="1" si="18"/>
        <v>4.0781186605060596E-2</v>
      </c>
      <c r="D76" s="22">
        <f t="shared" ca="1" si="18"/>
        <v>5.5299783763497978E-2</v>
      </c>
      <c r="E76" s="22">
        <f t="shared" ca="1" si="18"/>
        <v>3.1171942593095681E-2</v>
      </c>
      <c r="F76" s="22">
        <f t="shared" ca="1" si="18"/>
        <v>4.0035454341794646E-2</v>
      </c>
      <c r="G76" s="22">
        <f t="shared" ca="1" si="18"/>
        <v>4.4836183470515031E-2</v>
      </c>
      <c r="H76" s="22">
        <f t="shared" ca="1" si="18"/>
        <v>6.25E-2</v>
      </c>
      <c r="I76" s="22">
        <f t="shared" ca="1" si="18"/>
        <v>4.1173479721531347E-2</v>
      </c>
      <c r="J76" s="22">
        <f t="shared" ca="1" si="18"/>
        <v>6.25E-2</v>
      </c>
      <c r="K76" s="22">
        <f t="shared" ca="1" si="18"/>
        <v>5.3575820995072507E-2</v>
      </c>
      <c r="N76" s="22">
        <f t="shared" ref="N76:N84" ca="1" si="21">PERCENTILE($R$16:$R$22,RAND())</f>
        <v>3.9061050368598207E-2</v>
      </c>
      <c r="O76" s="22">
        <f t="shared" ca="1" si="19"/>
        <v>4.1666666666666664E-2</v>
      </c>
      <c r="P76" s="22">
        <f ca="1">PERCENTILE($R$16:$R$22,RAND())</f>
        <v>2.1229998355905815E-2</v>
      </c>
      <c r="Q76" s="22">
        <f t="shared" ca="1" si="19"/>
        <v>1.9905191424943458E-2</v>
      </c>
      <c r="R76" s="22">
        <f t="shared" ca="1" si="19"/>
        <v>2.7713858426656784E-2</v>
      </c>
      <c r="S76" s="22">
        <f t="shared" ca="1" si="19"/>
        <v>3.9809419372821023E-2</v>
      </c>
      <c r="T76" s="22">
        <f t="shared" ca="1" si="19"/>
        <v>4.1666666666666664E-2</v>
      </c>
      <c r="U76" s="22">
        <f t="shared" ca="1" si="19"/>
        <v>2.0961424060312355E-2</v>
      </c>
      <c r="V76" s="22">
        <f t="shared" ca="1" si="19"/>
        <v>2.1514462155847795E-2</v>
      </c>
      <c r="W76" s="22">
        <f t="shared" ca="1" si="19"/>
        <v>2.2244308983387102E-2</v>
      </c>
    </row>
    <row r="77" spans="2:23" x14ac:dyDescent="0.25">
      <c r="B77" s="22">
        <f t="shared" ca="1" si="20"/>
        <v>5.0094923439378471E-2</v>
      </c>
      <c r="C77" s="22">
        <f t="shared" ca="1" si="18"/>
        <v>6.25E-2</v>
      </c>
      <c r="D77" s="22">
        <f t="shared" ca="1" si="18"/>
        <v>5.7350178951702802E-2</v>
      </c>
      <c r="E77" s="22">
        <f t="shared" ca="1" si="18"/>
        <v>6.25E-2</v>
      </c>
      <c r="F77" s="22">
        <f t="shared" ca="1" si="18"/>
        <v>3.8649593527607919E-2</v>
      </c>
      <c r="G77" s="22">
        <f t="shared" ca="1" si="18"/>
        <v>6.25E-2</v>
      </c>
      <c r="H77" s="22">
        <f t="shared" ca="1" si="18"/>
        <v>6.25E-2</v>
      </c>
      <c r="I77" s="22">
        <f t="shared" ca="1" si="18"/>
        <v>6.1537218968208865E-2</v>
      </c>
      <c r="J77" s="22">
        <f t="shared" ca="1" si="18"/>
        <v>6.25E-2</v>
      </c>
      <c r="K77" s="22">
        <f t="shared" ca="1" si="18"/>
        <v>2.8823542491817684E-2</v>
      </c>
      <c r="N77" s="22">
        <f t="shared" ca="1" si="21"/>
        <v>2.7777777777777776E-2</v>
      </c>
      <c r="O77" s="22">
        <f t="shared" ca="1" si="19"/>
        <v>4.1666666666666664E-2</v>
      </c>
      <c r="P77" s="22">
        <f t="shared" ca="1" si="19"/>
        <v>1.6964143870622162E-2</v>
      </c>
      <c r="Q77" s="22">
        <f t="shared" ca="1" si="19"/>
        <v>4.8613978778344426E-2</v>
      </c>
      <c r="R77" s="22">
        <f t="shared" ca="1" si="19"/>
        <v>3.0824744182327574E-2</v>
      </c>
      <c r="S77" s="22">
        <f t="shared" ca="1" si="19"/>
        <v>3.9018413409269627E-2</v>
      </c>
      <c r="T77" s="22">
        <f t="shared" ca="1" si="19"/>
        <v>1.9365873635860904E-2</v>
      </c>
      <c r="U77" s="22">
        <f t="shared" ca="1" si="19"/>
        <v>4.658539100906723E-2</v>
      </c>
      <c r="V77" s="22">
        <f t="shared" ca="1" si="19"/>
        <v>2.7777777777777776E-2</v>
      </c>
      <c r="W77" s="22">
        <f t="shared" ca="1" si="19"/>
        <v>1.7659624484522598E-2</v>
      </c>
    </row>
    <row r="78" spans="2:23" x14ac:dyDescent="0.25">
      <c r="B78" s="22">
        <f t="shared" ca="1" si="20"/>
        <v>2.9302088408311666E-2</v>
      </c>
      <c r="C78" s="22">
        <f ca="1">PERCENTILE($F$16:$F$19,RAND())</f>
        <v>4.417487384501495E-2</v>
      </c>
      <c r="D78" s="22">
        <f t="shared" ca="1" si="18"/>
        <v>3.1676702562733305E-2</v>
      </c>
      <c r="E78" s="22">
        <f t="shared" ca="1" si="18"/>
        <v>6.25E-2</v>
      </c>
      <c r="F78" s="22">
        <f t="shared" ca="1" si="18"/>
        <v>6.25E-2</v>
      </c>
      <c r="G78" s="22">
        <f t="shared" ca="1" si="18"/>
        <v>6.25E-2</v>
      </c>
      <c r="H78" s="22">
        <f t="shared" ca="1" si="18"/>
        <v>6.25E-2</v>
      </c>
      <c r="I78" s="22">
        <f t="shared" ca="1" si="18"/>
        <v>6.25E-2</v>
      </c>
      <c r="J78" s="22">
        <f t="shared" ca="1" si="18"/>
        <v>5.4343404567541866E-2</v>
      </c>
      <c r="K78" s="22">
        <f t="shared" ca="1" si="18"/>
        <v>3.3912175692938779E-2</v>
      </c>
      <c r="N78" s="22">
        <f t="shared" ca="1" si="21"/>
        <v>1.6297327997974127E-2</v>
      </c>
      <c r="O78" s="22">
        <f t="shared" ca="1" si="19"/>
        <v>4.5368179255660834E-2</v>
      </c>
      <c r="P78" s="22">
        <f t="shared" ca="1" si="19"/>
        <v>1.6679672377367234E-2</v>
      </c>
      <c r="Q78" s="22">
        <f t="shared" ca="1" si="19"/>
        <v>2.077361426918533E-2</v>
      </c>
      <c r="R78" s="22">
        <f t="shared" ca="1" si="19"/>
        <v>4.3930362008589068E-2</v>
      </c>
      <c r="S78" s="22">
        <f t="shared" ca="1" si="19"/>
        <v>3.9481886569316588E-2</v>
      </c>
      <c r="T78" s="22">
        <f t="shared" ca="1" si="19"/>
        <v>2.7777777777777776E-2</v>
      </c>
      <c r="U78" s="22">
        <f t="shared" ca="1" si="19"/>
        <v>1.5889723280278985E-2</v>
      </c>
      <c r="V78" s="22">
        <f t="shared" ca="1" si="19"/>
        <v>4.1666666666666664E-2</v>
      </c>
      <c r="W78" s="22">
        <f t="shared" ca="1" si="19"/>
        <v>2.0891644955737827E-2</v>
      </c>
    </row>
    <row r="79" spans="2:23" x14ac:dyDescent="0.25">
      <c r="B79" s="22">
        <f t="shared" ca="1" si="20"/>
        <v>6.25E-2</v>
      </c>
      <c r="C79" s="22">
        <f t="shared" ca="1" si="18"/>
        <v>5.8816424415763957E-2</v>
      </c>
      <c r="D79" s="22">
        <f t="shared" ca="1" si="18"/>
        <v>3.183995938062896E-2</v>
      </c>
      <c r="E79" s="22">
        <f t="shared" ca="1" si="18"/>
        <v>6.25E-2</v>
      </c>
      <c r="F79" s="22">
        <f t="shared" ca="1" si="18"/>
        <v>6.25E-2</v>
      </c>
      <c r="G79" s="22">
        <f t="shared" ca="1" si="18"/>
        <v>6.25E-2</v>
      </c>
      <c r="H79" s="22">
        <f t="shared" ca="1" si="18"/>
        <v>6.25E-2</v>
      </c>
      <c r="I79" s="22">
        <f t="shared" ca="1" si="18"/>
        <v>6.25E-2</v>
      </c>
      <c r="J79" s="22">
        <f t="shared" ca="1" si="18"/>
        <v>4.956276614938078E-2</v>
      </c>
      <c r="K79" s="22">
        <f t="shared" ca="1" si="18"/>
        <v>2.6715478583968544E-2</v>
      </c>
      <c r="N79" s="22">
        <f t="shared" ca="1" si="21"/>
        <v>5.4931304802796732E-2</v>
      </c>
      <c r="O79" s="22">
        <f t="shared" ca="1" si="19"/>
        <v>4.1666666666666664E-2</v>
      </c>
      <c r="P79" s="22">
        <f t="shared" ca="1" si="19"/>
        <v>2.7777777777777776E-2</v>
      </c>
      <c r="Q79" s="22">
        <f t="shared" ca="1" si="19"/>
        <v>3.2901068416875859E-2</v>
      </c>
      <c r="R79" s="22">
        <f t="shared" ca="1" si="19"/>
        <v>4.1666666666666664E-2</v>
      </c>
      <c r="S79" s="22">
        <f t="shared" ca="1" si="19"/>
        <v>2.539312726059641E-2</v>
      </c>
      <c r="T79" s="22">
        <f t="shared" ca="1" si="19"/>
        <v>4.1666666666666664E-2</v>
      </c>
      <c r="U79" s="22">
        <f t="shared" ca="1" si="19"/>
        <v>4.1666666666666664E-2</v>
      </c>
      <c r="V79" s="22">
        <f t="shared" ca="1" si="19"/>
        <v>3.0672557602536434E-2</v>
      </c>
      <c r="W79" s="22">
        <f t="shared" ca="1" si="19"/>
        <v>2.7777777777777776E-2</v>
      </c>
    </row>
    <row r="80" spans="2:23" x14ac:dyDescent="0.25">
      <c r="B80" s="22">
        <f t="shared" ca="1" si="20"/>
        <v>6.25E-2</v>
      </c>
      <c r="C80" s="22">
        <f t="shared" ca="1" si="18"/>
        <v>2.2056054515703943E-2</v>
      </c>
      <c r="D80" s="22">
        <f t="shared" ca="1" si="18"/>
        <v>6.25E-2</v>
      </c>
      <c r="E80" s="22">
        <f t="shared" ca="1" si="18"/>
        <v>4.0608425174751495E-2</v>
      </c>
      <c r="F80" s="22">
        <f t="shared" ca="1" si="18"/>
        <v>6.25E-2</v>
      </c>
      <c r="G80" s="22">
        <f t="shared" ca="1" si="18"/>
        <v>4.5739559891079584E-2</v>
      </c>
      <c r="H80" s="22">
        <f t="shared" ca="1" si="18"/>
        <v>3.2963386747708059E-2</v>
      </c>
      <c r="I80" s="22">
        <f t="shared" ca="1" si="18"/>
        <v>6.25E-2</v>
      </c>
      <c r="J80" s="22">
        <f t="shared" ca="1" si="18"/>
        <v>6.25E-2</v>
      </c>
      <c r="K80" s="22">
        <f t="shared" ca="1" si="18"/>
        <v>5.6011122150175438E-2</v>
      </c>
      <c r="N80" s="22">
        <f t="shared" ca="1" si="21"/>
        <v>4.5123494747864104E-2</v>
      </c>
      <c r="O80" s="22">
        <f t="shared" ca="1" si="19"/>
        <v>2.7777777777777776E-2</v>
      </c>
      <c r="P80" s="22">
        <f t="shared" ca="1" si="19"/>
        <v>3.1310071535705308E-2</v>
      </c>
      <c r="Q80" s="22">
        <f t="shared" ca="1" si="19"/>
        <v>4.1666666666666664E-2</v>
      </c>
      <c r="R80" s="22">
        <f t="shared" ca="1" si="19"/>
        <v>2.7777777777777776E-2</v>
      </c>
      <c r="S80" s="22">
        <f t="shared" ca="1" si="19"/>
        <v>4.1666666666666664E-2</v>
      </c>
      <c r="T80" s="22">
        <f t="shared" ca="1" si="19"/>
        <v>2.5134979120498391E-2</v>
      </c>
      <c r="U80" s="22">
        <f t="shared" ca="1" si="19"/>
        <v>2.3647806506804536E-2</v>
      </c>
      <c r="V80" s="22">
        <f t="shared" ca="1" si="19"/>
        <v>3.4757269559753862E-2</v>
      </c>
      <c r="W80" s="22">
        <f t="shared" ca="1" si="19"/>
        <v>2.9798249770471259E-2</v>
      </c>
    </row>
    <row r="81" spans="2:23" x14ac:dyDescent="0.25">
      <c r="B81" s="22">
        <f t="shared" ca="1" si="20"/>
        <v>6.25E-2</v>
      </c>
      <c r="C81" s="22">
        <f t="shared" ca="1" si="18"/>
        <v>4.961121178082302E-2</v>
      </c>
      <c r="D81" s="22">
        <f t="shared" ca="1" si="18"/>
        <v>3.8015579563193798E-2</v>
      </c>
      <c r="E81" s="22">
        <f t="shared" ca="1" si="18"/>
        <v>6.25E-2</v>
      </c>
      <c r="F81" s="22">
        <f t="shared" ca="1" si="18"/>
        <v>6.25E-2</v>
      </c>
      <c r="G81" s="22">
        <f t="shared" ca="1" si="18"/>
        <v>3.8499489160455487E-2</v>
      </c>
      <c r="H81" s="22">
        <f t="shared" ca="1" si="18"/>
        <v>6.25E-2</v>
      </c>
      <c r="I81" s="22">
        <f t="shared" ca="1" si="18"/>
        <v>3.9431346631193971E-2</v>
      </c>
      <c r="J81" s="22">
        <f t="shared" ca="1" si="18"/>
        <v>6.25E-2</v>
      </c>
      <c r="K81" s="22">
        <f t="shared" ca="1" si="18"/>
        <v>6.25E-2</v>
      </c>
      <c r="N81" s="22">
        <f t="shared" ca="1" si="21"/>
        <v>2.7777777777777776E-2</v>
      </c>
      <c r="O81" s="22">
        <f t="shared" ca="1" si="19"/>
        <v>2.2761758711428628E-2</v>
      </c>
      <c r="P81" s="22">
        <f t="shared" ca="1" si="19"/>
        <v>2.7777777777777776E-2</v>
      </c>
      <c r="Q81" s="22">
        <f t="shared" ca="1" si="19"/>
        <v>2.7777777777777776E-2</v>
      </c>
      <c r="R81" s="22">
        <f t="shared" ca="1" si="19"/>
        <v>1.5206812246414668E-2</v>
      </c>
      <c r="S81" s="22">
        <f t="shared" ca="1" si="19"/>
        <v>2.7777777777777776E-2</v>
      </c>
      <c r="T81" s="22">
        <f t="shared" ca="1" si="19"/>
        <v>2.7777777777777776E-2</v>
      </c>
      <c r="U81" s="22">
        <f t="shared" ca="1" si="19"/>
        <v>1.8259288909461543E-2</v>
      </c>
      <c r="V81" s="22">
        <f t="shared" ca="1" si="19"/>
        <v>2.7484563908741037E-2</v>
      </c>
      <c r="W81" s="22">
        <f t="shared" ca="1" si="19"/>
        <v>3.3327139906058352E-2</v>
      </c>
    </row>
    <row r="82" spans="2:23" x14ac:dyDescent="0.25">
      <c r="B82" s="22">
        <f t="shared" ca="1" si="20"/>
        <v>3.7630518906390638E-2</v>
      </c>
      <c r="C82" s="22">
        <f t="shared" ca="1" si="18"/>
        <v>6.25E-2</v>
      </c>
      <c r="D82" s="22">
        <f t="shared" ca="1" si="18"/>
        <v>6.25E-2</v>
      </c>
      <c r="E82" s="22">
        <f t="shared" ca="1" si="18"/>
        <v>4.9787397951083612E-2</v>
      </c>
      <c r="F82" s="22">
        <f t="shared" ca="1" si="18"/>
        <v>6.25E-2</v>
      </c>
      <c r="G82" s="22">
        <f t="shared" ca="1" si="18"/>
        <v>3.887858639260814E-2</v>
      </c>
      <c r="H82" s="22">
        <f t="shared" ca="1" si="18"/>
        <v>6.25E-2</v>
      </c>
      <c r="I82" s="22">
        <f t="shared" ca="1" si="18"/>
        <v>6.25E-2</v>
      </c>
      <c r="J82" s="22">
        <f t="shared" ca="1" si="18"/>
        <v>2.623909222759158E-2</v>
      </c>
      <c r="K82" s="22">
        <f t="shared" ca="1" si="18"/>
        <v>6.25E-2</v>
      </c>
      <c r="N82" s="22">
        <f t="shared" ca="1" si="21"/>
        <v>3.6699013601969699E-2</v>
      </c>
      <c r="O82" s="22">
        <f t="shared" ca="1" si="19"/>
        <v>3.0730345055690684E-2</v>
      </c>
      <c r="P82" s="22">
        <f t="shared" ca="1" si="19"/>
        <v>3.285107553202872E-2</v>
      </c>
      <c r="Q82" s="22">
        <f t="shared" ca="1" si="19"/>
        <v>4.1666666666666664E-2</v>
      </c>
      <c r="R82" s="22">
        <f t="shared" ca="1" si="19"/>
        <v>2.9036418414223095E-2</v>
      </c>
      <c r="S82" s="22">
        <f t="shared" ca="1" si="19"/>
        <v>2.7777777777777776E-2</v>
      </c>
      <c r="T82" s="22">
        <f t="shared" ca="1" si="19"/>
        <v>3.2221941049929169E-2</v>
      </c>
      <c r="U82" s="22">
        <f t="shared" ca="1" si="19"/>
        <v>4.1666666666666664E-2</v>
      </c>
      <c r="V82" s="22">
        <f t="shared" ca="1" si="19"/>
        <v>3.2407869408850432E-2</v>
      </c>
      <c r="W82" s="22">
        <f t="shared" ca="1" si="19"/>
        <v>1.7754045858466426E-2</v>
      </c>
    </row>
    <row r="83" spans="2:23" x14ac:dyDescent="0.25">
      <c r="B83" s="22">
        <f t="shared" ca="1" si="20"/>
        <v>2.9568029494698923E-2</v>
      </c>
      <c r="C83" s="22">
        <f t="shared" ca="1" si="18"/>
        <v>2.2455355048472327E-2</v>
      </c>
      <c r="D83" s="22">
        <f t="shared" ca="1" si="18"/>
        <v>6.25E-2</v>
      </c>
      <c r="E83" s="22">
        <f t="shared" ca="1" si="18"/>
        <v>6.25E-2</v>
      </c>
      <c r="F83" s="22">
        <f t="shared" ca="1" si="18"/>
        <v>3.0665709612987705E-2</v>
      </c>
      <c r="G83" s="22">
        <f t="shared" ca="1" si="18"/>
        <v>4.7671349416650535E-2</v>
      </c>
      <c r="H83" s="22">
        <f t="shared" ca="1" si="18"/>
        <v>2.2958534796095696E-2</v>
      </c>
      <c r="I83" s="22">
        <f t="shared" ca="1" si="18"/>
        <v>2.1289277101863679E-2</v>
      </c>
      <c r="J83" s="22">
        <f t="shared" ca="1" si="18"/>
        <v>3.4662700274600708E-2</v>
      </c>
      <c r="K83" s="22">
        <f t="shared" ca="1" si="18"/>
        <v>4.9555258136173619E-2</v>
      </c>
      <c r="N83" s="22">
        <f t="shared" ca="1" si="21"/>
        <v>4.7156341234748343E-2</v>
      </c>
      <c r="O83" s="22">
        <f t="shared" ca="1" si="19"/>
        <v>3.1906630237456629E-2</v>
      </c>
      <c r="P83" s="22">
        <f t="shared" ca="1" si="19"/>
        <v>3.8310434404696156E-2</v>
      </c>
      <c r="Q83" s="22">
        <f t="shared" ca="1" si="19"/>
        <v>2.7777777777777776E-2</v>
      </c>
      <c r="R83" s="22">
        <f t="shared" ca="1" si="19"/>
        <v>4.1027180025634893E-2</v>
      </c>
      <c r="S83" s="22">
        <f t="shared" ca="1" si="19"/>
        <v>2.7777777777777776E-2</v>
      </c>
      <c r="T83" s="22">
        <f t="shared" ca="1" si="19"/>
        <v>4.9298424186993553E-2</v>
      </c>
      <c r="U83" s="22">
        <f t="shared" ca="1" si="19"/>
        <v>5.1866856283822628E-2</v>
      </c>
      <c r="V83" s="22">
        <f t="shared" ca="1" si="19"/>
        <v>3.840956231175971E-2</v>
      </c>
      <c r="W83" s="22">
        <f t="shared" ca="1" si="19"/>
        <v>4.4068819028107366E-2</v>
      </c>
    </row>
    <row r="84" spans="2:23" x14ac:dyDescent="0.25">
      <c r="B84" s="22">
        <f t="shared" ca="1" si="20"/>
        <v>2.6820267132462057E-2</v>
      </c>
      <c r="C84" s="22">
        <f t="shared" ca="1" si="18"/>
        <v>5.4136069973089562E-2</v>
      </c>
      <c r="D84" s="22">
        <f t="shared" ca="1" si="18"/>
        <v>3.8650971575407186E-2</v>
      </c>
      <c r="E84" s="22">
        <f t="shared" ca="1" si="18"/>
        <v>2.3726527323779324E-2</v>
      </c>
      <c r="F84" s="22">
        <f t="shared" ca="1" si="18"/>
        <v>6.25E-2</v>
      </c>
      <c r="G84" s="22">
        <f t="shared" ca="1" si="18"/>
        <v>2.7665961057785127E-2</v>
      </c>
      <c r="H84" s="22">
        <f t="shared" ca="1" si="18"/>
        <v>6.25E-2</v>
      </c>
      <c r="I84" s="22">
        <f t="shared" ca="1" si="18"/>
        <v>3.4559240497904514E-2</v>
      </c>
      <c r="J84" s="22">
        <f t="shared" ca="1" si="18"/>
        <v>6.25E-2</v>
      </c>
      <c r="K84" s="22">
        <f t="shared" ca="1" si="18"/>
        <v>4.2940504254415923E-2</v>
      </c>
      <c r="N84" s="22">
        <f t="shared" ca="1" si="21"/>
        <v>3.2112474114780486E-2</v>
      </c>
      <c r="O84" s="22">
        <f t="shared" ca="1" si="19"/>
        <v>2.4590880293414739E-2</v>
      </c>
      <c r="P84" s="22">
        <f t="shared" ca="1" si="19"/>
        <v>2.8023692543152127E-2</v>
      </c>
      <c r="Q84" s="22">
        <f t="shared" ca="1" si="19"/>
        <v>1.436632622362876E-2</v>
      </c>
      <c r="R84" s="22">
        <f t="shared" ca="1" si="19"/>
        <v>2.2564694807458395E-2</v>
      </c>
      <c r="S84" s="22">
        <f t="shared" ca="1" si="19"/>
        <v>2.4835896306718119E-2</v>
      </c>
      <c r="T84" s="22">
        <f t="shared" ca="1" si="19"/>
        <v>3.9986417202073653E-2</v>
      </c>
      <c r="U84" s="22">
        <f t="shared" ca="1" si="19"/>
        <v>2.7777777777777776E-2</v>
      </c>
      <c r="V84" s="22">
        <f t="shared" ca="1" si="19"/>
        <v>2.5874844389118079E-2</v>
      </c>
      <c r="W84" s="22">
        <f t="shared" ca="1" si="19"/>
        <v>4.3767184785622096E-2</v>
      </c>
    </row>
    <row r="86" spans="2:23" x14ac:dyDescent="0.25">
      <c r="B86" s="20">
        <v>0.66666666666666663</v>
      </c>
      <c r="C86" s="21"/>
      <c r="N86" s="20">
        <v>0.66666666666666663</v>
      </c>
      <c r="O86" s="21"/>
    </row>
    <row r="87" spans="2:23" x14ac:dyDescent="0.25">
      <c r="B87" s="22">
        <f ca="1">PERCENTILE($G$16:$G$19,RAND())</f>
        <v>5.8930182585654564E-2</v>
      </c>
      <c r="C87" s="22">
        <f t="shared" ref="C87:K96" ca="1" si="22">PERCENTILE($G$16:$G$19,RAND())</f>
        <v>2.9838465024310666E-2</v>
      </c>
      <c r="D87" s="22">
        <f t="shared" ca="1" si="22"/>
        <v>2.8102712385291155E-2</v>
      </c>
      <c r="E87" s="22">
        <f t="shared" ca="1" si="22"/>
        <v>5.5580747010454297E-2</v>
      </c>
      <c r="F87" s="22">
        <f t="shared" ca="1" si="22"/>
        <v>4.7849728155665391E-2</v>
      </c>
      <c r="G87" s="22">
        <f t="shared" ca="1" si="22"/>
        <v>2.7607629186937786E-2</v>
      </c>
      <c r="H87" s="22">
        <f t="shared" ca="1" si="22"/>
        <v>4.2078179780271001E-2</v>
      </c>
      <c r="I87" s="22">
        <f t="shared" ca="1" si="22"/>
        <v>3.7241344195642144E-2</v>
      </c>
      <c r="J87" s="22">
        <f t="shared" ca="1" si="22"/>
        <v>2.6513472844398703E-2</v>
      </c>
      <c r="K87" s="22">
        <f t="shared" ca="1" si="22"/>
        <v>3.2334437596895665E-2</v>
      </c>
      <c r="N87" s="22">
        <f ca="1">PERCENTILE($S$16:$S$22,RAND())</f>
        <v>1.3888888888888888E-2</v>
      </c>
      <c r="O87" s="22">
        <f t="shared" ref="O87:W96" ca="1" si="23">PERCENTILE($S$16:$S$22,RAND())</f>
        <v>1.8316703499964809E-2</v>
      </c>
      <c r="P87" s="22">
        <f t="shared" ca="1" si="23"/>
        <v>1.3888888888888888E-2</v>
      </c>
      <c r="Q87" s="22">
        <f t="shared" ca="1" si="23"/>
        <v>1.3888888888888888E-2</v>
      </c>
      <c r="R87" s="22">
        <f t="shared" ca="1" si="23"/>
        <v>3.2264059246745212E-2</v>
      </c>
      <c r="S87" s="22">
        <f t="shared" ca="1" si="23"/>
        <v>2.2397050125804174E-2</v>
      </c>
      <c r="T87" s="22">
        <f t="shared" ca="1" si="23"/>
        <v>1.3888888888888888E-2</v>
      </c>
      <c r="U87" s="22">
        <f t="shared" ca="1" si="23"/>
        <v>4.8440096900271505E-2</v>
      </c>
      <c r="V87" s="22">
        <f t="shared" ca="1" si="23"/>
        <v>1.9235420404200371E-2</v>
      </c>
      <c r="W87" s="22">
        <f t="shared" ca="1" si="23"/>
        <v>2.0162571952152441E-2</v>
      </c>
    </row>
    <row r="88" spans="2:23" x14ac:dyDescent="0.25">
      <c r="B88" s="22">
        <f t="shared" ref="B88:B96" ca="1" si="24">PERCENTILE($G$16:$G$19,RAND())</f>
        <v>2.502031144238551E-2</v>
      </c>
      <c r="C88" s="22">
        <f t="shared" ca="1" si="22"/>
        <v>2.8317493460002088E-2</v>
      </c>
      <c r="D88" s="22">
        <f t="shared" ca="1" si="22"/>
        <v>5.1543700025863934E-2</v>
      </c>
      <c r="E88" s="22">
        <f t="shared" ca="1" si="22"/>
        <v>3.8411132534455411E-2</v>
      </c>
      <c r="F88" s="22">
        <f t="shared" ca="1" si="22"/>
        <v>3.3465313558858643E-2</v>
      </c>
      <c r="G88" s="22">
        <f t="shared" ca="1" si="22"/>
        <v>2.8433709039337795E-2</v>
      </c>
      <c r="H88" s="22">
        <f t="shared" ca="1" si="22"/>
        <v>2.9928291741298602E-2</v>
      </c>
      <c r="I88" s="22">
        <f t="shared" ca="1" si="22"/>
        <v>2.5344173977876604E-2</v>
      </c>
      <c r="J88" s="22">
        <f t="shared" ca="1" si="22"/>
        <v>3.4499172277996072E-2</v>
      </c>
      <c r="K88" s="22">
        <f t="shared" ca="1" si="22"/>
        <v>6.16031771163352E-2</v>
      </c>
      <c r="N88" s="22">
        <f t="shared" ref="N88:N96" ca="1" si="25">PERCENTILE($S$16:$S$22,RAND())</f>
        <v>3.8175525819719627E-2</v>
      </c>
      <c r="O88" s="22">
        <f t="shared" ca="1" si="23"/>
        <v>1.5667033067178624E-2</v>
      </c>
      <c r="P88" s="22">
        <f t="shared" ca="1" si="23"/>
        <v>1.6485284200443588E-2</v>
      </c>
      <c r="Q88" s="22">
        <f t="shared" ca="1" si="23"/>
        <v>1.401353447567559E-2</v>
      </c>
      <c r="R88" s="22">
        <f t="shared" ca="1" si="23"/>
        <v>2.6708603242448281E-2</v>
      </c>
      <c r="S88" s="22">
        <f t="shared" ca="1" si="23"/>
        <v>4.0828110344660044E-2</v>
      </c>
      <c r="T88" s="22">
        <f t="shared" ca="1" si="23"/>
        <v>2.2878446508099552E-2</v>
      </c>
      <c r="U88" s="22">
        <f t="shared" ca="1" si="23"/>
        <v>1.3888888888888888E-2</v>
      </c>
      <c r="V88" s="22">
        <f t="shared" ca="1" si="23"/>
        <v>2.7205006783808505E-2</v>
      </c>
      <c r="W88" s="22">
        <f t="shared" ca="1" si="23"/>
        <v>4.2458700289631328E-2</v>
      </c>
    </row>
    <row r="89" spans="2:23" x14ac:dyDescent="0.25">
      <c r="B89" s="22">
        <f t="shared" ca="1" si="24"/>
        <v>5.3233662688180167E-2</v>
      </c>
      <c r="C89" s="22">
        <f t="shared" ca="1" si="22"/>
        <v>3.4607274553000208E-2</v>
      </c>
      <c r="D89" s="22">
        <f t="shared" ca="1" si="22"/>
        <v>2.8244076866304348E-2</v>
      </c>
      <c r="E89" s="22">
        <f t="shared" ca="1" si="22"/>
        <v>2.5935586593042157E-2</v>
      </c>
      <c r="F89" s="22">
        <f t="shared" ca="1" si="22"/>
        <v>6.0597406483364175E-2</v>
      </c>
      <c r="G89" s="22">
        <f t="shared" ca="1" si="22"/>
        <v>4.6527794464815961E-2</v>
      </c>
      <c r="H89" s="22">
        <f t="shared" ca="1" si="22"/>
        <v>5.7445234461801914E-2</v>
      </c>
      <c r="I89" s="22">
        <f t="shared" ca="1" si="22"/>
        <v>2.9633254684932088E-2</v>
      </c>
      <c r="J89" s="22">
        <f t="shared" ca="1" si="22"/>
        <v>5.0173931569881897E-2</v>
      </c>
      <c r="K89" s="22">
        <f t="shared" ca="1" si="22"/>
        <v>3.3841574087860975E-2</v>
      </c>
      <c r="N89" s="22">
        <f t="shared" ca="1" si="25"/>
        <v>2.2843145072402784E-2</v>
      </c>
      <c r="O89" s="22">
        <f t="shared" ca="1" si="23"/>
        <v>1.3888888888888888E-2</v>
      </c>
      <c r="P89" s="22">
        <f ca="1">PERCENTILE($S$16:$S$22,RAND())</f>
        <v>2.134360579390315E-2</v>
      </c>
      <c r="Q89" s="22">
        <f t="shared" ca="1" si="23"/>
        <v>3.9087246210652141E-2</v>
      </c>
      <c r="R89" s="22">
        <f t="shared" ca="1" si="23"/>
        <v>4.7146890712803216E-2</v>
      </c>
      <c r="S89" s="22">
        <f t="shared" ca="1" si="23"/>
        <v>3.4192218192658254E-2</v>
      </c>
      <c r="T89" s="22">
        <f t="shared" ca="1" si="23"/>
        <v>1.3888888888888888E-2</v>
      </c>
      <c r="U89" s="22">
        <f t="shared" ca="1" si="23"/>
        <v>1.3888888888888888E-2</v>
      </c>
      <c r="V89" s="22">
        <f t="shared" ca="1" si="23"/>
        <v>3.2766070552707832E-2</v>
      </c>
      <c r="W89" s="22">
        <f t="shared" ca="1" si="23"/>
        <v>5.2530593385678663E-2</v>
      </c>
    </row>
    <row r="90" spans="2:23" x14ac:dyDescent="0.25">
      <c r="B90" s="22">
        <f t="shared" ca="1" si="24"/>
        <v>4.0361283735556884E-2</v>
      </c>
      <c r="C90" s="22">
        <f t="shared" ca="1" si="22"/>
        <v>5.1676771664359654E-2</v>
      </c>
      <c r="D90" s="22">
        <f t="shared" ca="1" si="22"/>
        <v>4.546534665402651E-2</v>
      </c>
      <c r="E90" s="22">
        <f t="shared" ca="1" si="22"/>
        <v>3.4120985188003036E-2</v>
      </c>
      <c r="F90" s="22">
        <f t="shared" ca="1" si="22"/>
        <v>2.1576058602463637E-2</v>
      </c>
      <c r="G90" s="22">
        <f t="shared" ca="1" si="22"/>
        <v>2.5142150045853115E-2</v>
      </c>
      <c r="H90" s="22">
        <f t="shared" ca="1" si="22"/>
        <v>3.0614662928712583E-2</v>
      </c>
      <c r="I90" s="22">
        <f t="shared" ca="1" si="22"/>
        <v>2.7228780901774715E-2</v>
      </c>
      <c r="J90" s="22">
        <f t="shared" ca="1" si="22"/>
        <v>3.5137362220827514E-2</v>
      </c>
      <c r="K90" s="22">
        <f t="shared" ca="1" si="22"/>
        <v>3.1004662833701613E-2</v>
      </c>
      <c r="N90" s="22">
        <f t="shared" ca="1" si="25"/>
        <v>1.8264651611599132E-2</v>
      </c>
      <c r="O90" s="22">
        <f t="shared" ca="1" si="23"/>
        <v>1.3888888888888888E-2</v>
      </c>
      <c r="P90" s="22">
        <f t="shared" ca="1" si="23"/>
        <v>1.4665223636840011E-2</v>
      </c>
      <c r="Q90" s="22">
        <f t="shared" ca="1" si="23"/>
        <v>3.4852323777537955E-2</v>
      </c>
      <c r="R90" s="22">
        <f t="shared" ca="1" si="23"/>
        <v>1.8256075035228719E-2</v>
      </c>
      <c r="S90" s="22">
        <f t="shared" ca="1" si="23"/>
        <v>1.610184404480744E-2</v>
      </c>
      <c r="T90" s="22">
        <f t="shared" ca="1" si="23"/>
        <v>5.1268833878878088E-2</v>
      </c>
      <c r="U90" s="22">
        <f t="shared" ca="1" si="23"/>
        <v>4.6641831154543151E-2</v>
      </c>
      <c r="V90" s="22">
        <f t="shared" ca="1" si="23"/>
        <v>2.9346312016455316E-2</v>
      </c>
      <c r="W90" s="22">
        <f t="shared" ca="1" si="23"/>
        <v>1.722231648114678E-2</v>
      </c>
    </row>
    <row r="91" spans="2:23" x14ac:dyDescent="0.25">
      <c r="B91" s="22">
        <f t="shared" ca="1" si="24"/>
        <v>2.5723641689973386E-2</v>
      </c>
      <c r="C91" s="22">
        <f ca="1">PERCENTILE($G$16:$G$19,RAND())</f>
        <v>3.4353157239892358E-2</v>
      </c>
      <c r="D91" s="22">
        <f t="shared" ca="1" si="22"/>
        <v>2.2473980237117351E-2</v>
      </c>
      <c r="E91" s="22">
        <f t="shared" ca="1" si="22"/>
        <v>3.1671653691115936E-2</v>
      </c>
      <c r="F91" s="22">
        <f t="shared" ca="1" si="22"/>
        <v>5.1002603794551238E-2</v>
      </c>
      <c r="G91" s="22">
        <f t="shared" ca="1" si="22"/>
        <v>3.591126307219978E-2</v>
      </c>
      <c r="H91" s="22">
        <f t="shared" ca="1" si="22"/>
        <v>5.9896028111262031E-2</v>
      </c>
      <c r="I91" s="22">
        <f t="shared" ca="1" si="22"/>
        <v>2.8704472917151554E-2</v>
      </c>
      <c r="J91" s="22">
        <f t="shared" ca="1" si="22"/>
        <v>2.2085228617381384E-2</v>
      </c>
      <c r="K91" s="22">
        <f t="shared" ca="1" si="22"/>
        <v>3.7584742035898754E-2</v>
      </c>
      <c r="N91" s="22">
        <f t="shared" ca="1" si="25"/>
        <v>2.8780231335539176E-2</v>
      </c>
      <c r="O91" s="22">
        <f t="shared" ca="1" si="23"/>
        <v>1.3888888888888888E-2</v>
      </c>
      <c r="P91" s="22">
        <f t="shared" ca="1" si="23"/>
        <v>2.970783159321402E-2</v>
      </c>
      <c r="Q91" s="22">
        <f t="shared" ca="1" si="23"/>
        <v>1.8977916079487712E-2</v>
      </c>
      <c r="R91" s="22">
        <f t="shared" ca="1" si="23"/>
        <v>5.0015922705911389E-2</v>
      </c>
      <c r="S91" s="22">
        <f t="shared" ca="1" si="23"/>
        <v>5.4070742799164198E-2</v>
      </c>
      <c r="T91" s="22">
        <f t="shared" ca="1" si="23"/>
        <v>4.1014864052052617E-2</v>
      </c>
      <c r="U91" s="22">
        <f t="shared" ca="1" si="23"/>
        <v>2.7193147877858655E-2</v>
      </c>
      <c r="V91" s="22">
        <f t="shared" ca="1" si="23"/>
        <v>4.9670524149960496E-2</v>
      </c>
      <c r="W91" s="22">
        <f t="shared" ca="1" si="23"/>
        <v>1.9914748919595739E-2</v>
      </c>
    </row>
    <row r="92" spans="2:23" x14ac:dyDescent="0.25">
      <c r="B92" s="22">
        <f t="shared" ca="1" si="24"/>
        <v>2.7599366322779154E-2</v>
      </c>
      <c r="C92" s="22">
        <f t="shared" ca="1" si="22"/>
        <v>4.6054116503702579E-2</v>
      </c>
      <c r="D92" s="22">
        <f t="shared" ca="1" si="22"/>
        <v>2.3774832751675461E-2</v>
      </c>
      <c r="E92" s="22">
        <f t="shared" ca="1" si="22"/>
        <v>4.1967859474857337E-2</v>
      </c>
      <c r="F92" s="22">
        <f t="shared" ca="1" si="22"/>
        <v>2.2731510684831431E-2</v>
      </c>
      <c r="G92" s="22">
        <f t="shared" ca="1" si="22"/>
        <v>3.3669819440924079E-2</v>
      </c>
      <c r="H92" s="22">
        <f t="shared" ca="1" si="22"/>
        <v>3.9987530808468265E-2</v>
      </c>
      <c r="I92" s="22">
        <f t="shared" ca="1" si="22"/>
        <v>4.4974476694963725E-2</v>
      </c>
      <c r="J92" s="22">
        <f t="shared" ca="1" si="22"/>
        <v>3.9607377319008777E-2</v>
      </c>
      <c r="K92" s="22">
        <f t="shared" ca="1" si="22"/>
        <v>3.2996091900208614E-2</v>
      </c>
      <c r="N92" s="22">
        <f t="shared" ca="1" si="25"/>
        <v>1.919993655151829E-2</v>
      </c>
      <c r="O92" s="22">
        <f t="shared" ca="1" si="23"/>
        <v>1.8811017201334931E-2</v>
      </c>
      <c r="P92" s="22">
        <f t="shared" ca="1" si="23"/>
        <v>3.1964226749703922E-2</v>
      </c>
      <c r="Q92" s="22">
        <f t="shared" ca="1" si="23"/>
        <v>1.3888888888888888E-2</v>
      </c>
      <c r="R92" s="22">
        <f t="shared" ca="1" si="23"/>
        <v>1.8418609842239198E-2</v>
      </c>
      <c r="S92" s="22">
        <f t="shared" ca="1" si="23"/>
        <v>1.3888888888888888E-2</v>
      </c>
      <c r="T92" s="22">
        <f t="shared" ca="1" si="23"/>
        <v>5.1314976236232983E-2</v>
      </c>
      <c r="U92" s="22">
        <f t="shared" ca="1" si="23"/>
        <v>3.6244269043879743E-2</v>
      </c>
      <c r="V92" s="22">
        <f t="shared" ca="1" si="23"/>
        <v>1.7747023085740429E-2</v>
      </c>
      <c r="W92" s="22">
        <f t="shared" ca="1" si="23"/>
        <v>2.1719961191873274E-2</v>
      </c>
    </row>
    <row r="93" spans="2:23" x14ac:dyDescent="0.25">
      <c r="B93" s="22">
        <f t="shared" ca="1" si="24"/>
        <v>5.5670869442161056E-2</v>
      </c>
      <c r="C93" s="22">
        <f t="shared" ca="1" si="22"/>
        <v>3.4898620116146507E-2</v>
      </c>
      <c r="D93" s="22">
        <f t="shared" ca="1" si="22"/>
        <v>3.2453707659839036E-2</v>
      </c>
      <c r="E93" s="22">
        <f t="shared" ca="1" si="22"/>
        <v>3.2461507222296154E-2</v>
      </c>
      <c r="F93" s="22">
        <f t="shared" ca="1" si="22"/>
        <v>2.0843056502281986E-2</v>
      </c>
      <c r="G93" s="22">
        <f t="shared" ca="1" si="22"/>
        <v>6.1826086763772818E-2</v>
      </c>
      <c r="H93" s="22">
        <f t="shared" ca="1" si="22"/>
        <v>3.0967272973305288E-2</v>
      </c>
      <c r="I93" s="22">
        <f t="shared" ca="1" si="22"/>
        <v>4.939177190713559E-2</v>
      </c>
      <c r="J93" s="22">
        <f t="shared" ca="1" si="22"/>
        <v>3.0643514049868682E-2</v>
      </c>
      <c r="K93" s="22">
        <f t="shared" ca="1" si="22"/>
        <v>4.823939306521715E-2</v>
      </c>
      <c r="N93" s="22">
        <f t="shared" ca="1" si="25"/>
        <v>1.3888888888888888E-2</v>
      </c>
      <c r="O93" s="22">
        <f t="shared" ca="1" si="23"/>
        <v>1.3888888888888888E-2</v>
      </c>
      <c r="P93" s="22">
        <f t="shared" ca="1" si="23"/>
        <v>4.9210677183549628E-2</v>
      </c>
      <c r="Q93" s="22">
        <f t="shared" ca="1" si="23"/>
        <v>4.2466594463829437E-2</v>
      </c>
      <c r="R93" s="22">
        <f t="shared" ca="1" si="23"/>
        <v>1.5619484917634542E-2</v>
      </c>
      <c r="S93" s="22">
        <f t="shared" ca="1" si="23"/>
        <v>2.5430526299004112E-2</v>
      </c>
      <c r="T93" s="22">
        <f t="shared" ca="1" si="23"/>
        <v>1.5635393589514365E-2</v>
      </c>
      <c r="U93" s="22">
        <f t="shared" ca="1" si="23"/>
        <v>1.3888888888888888E-2</v>
      </c>
      <c r="V93" s="22">
        <f t="shared" ca="1" si="23"/>
        <v>1.7308658912751886E-2</v>
      </c>
      <c r="W93" s="22">
        <f t="shared" ca="1" si="23"/>
        <v>2.8175146039133809E-2</v>
      </c>
    </row>
    <row r="94" spans="2:23" x14ac:dyDescent="0.25">
      <c r="B94" s="22">
        <f t="shared" ca="1" si="24"/>
        <v>4.8366689842842932E-2</v>
      </c>
      <c r="C94" s="22">
        <f t="shared" ca="1" si="22"/>
        <v>3.5422657794198932E-2</v>
      </c>
      <c r="D94" s="22">
        <f t="shared" ca="1" si="22"/>
        <v>2.1416163777192142E-2</v>
      </c>
      <c r="E94" s="22">
        <f t="shared" ca="1" si="22"/>
        <v>2.5594700279006389E-2</v>
      </c>
      <c r="F94" s="22">
        <f t="shared" ca="1" si="22"/>
        <v>2.450416359733364E-2</v>
      </c>
      <c r="G94" s="22">
        <f t="shared" ca="1" si="22"/>
        <v>2.3161898024027305E-2</v>
      </c>
      <c r="H94" s="22">
        <f t="shared" ca="1" si="22"/>
        <v>2.1537075965453942E-2</v>
      </c>
      <c r="I94" s="22">
        <f t="shared" ca="1" si="22"/>
        <v>2.0909057746722446E-2</v>
      </c>
      <c r="J94" s="22">
        <f t="shared" ca="1" si="22"/>
        <v>2.2528275769288814E-2</v>
      </c>
      <c r="K94" s="22">
        <f t="shared" ca="1" si="22"/>
        <v>3.3828686553471328E-2</v>
      </c>
      <c r="N94" s="22">
        <f t="shared" ca="1" si="25"/>
        <v>1.4803035243963314E-2</v>
      </c>
      <c r="O94" s="22">
        <f t="shared" ca="1" si="23"/>
        <v>2.6981901876813083E-2</v>
      </c>
      <c r="P94" s="22">
        <f t="shared" ca="1" si="23"/>
        <v>1.4778383901918619E-2</v>
      </c>
      <c r="Q94" s="22">
        <f t="shared" ca="1" si="23"/>
        <v>1.4479592665634899E-2</v>
      </c>
      <c r="R94" s="22">
        <f t="shared" ca="1" si="23"/>
        <v>1.3888888888888888E-2</v>
      </c>
      <c r="S94" s="22">
        <f t="shared" ca="1" si="23"/>
        <v>4.9545761035583606E-2</v>
      </c>
      <c r="T94" s="22">
        <f t="shared" ca="1" si="23"/>
        <v>4.3860827205273262E-2</v>
      </c>
      <c r="U94" s="22">
        <f t="shared" ca="1" si="23"/>
        <v>1.3888888888888888E-2</v>
      </c>
      <c r="V94" s="22">
        <f t="shared" ca="1" si="23"/>
        <v>5.5154706355860214E-2</v>
      </c>
      <c r="W94" s="22">
        <f t="shared" ca="1" si="23"/>
        <v>2.5043470571177642E-2</v>
      </c>
    </row>
    <row r="95" spans="2:23" x14ac:dyDescent="0.25">
      <c r="B95" s="22">
        <f t="shared" ca="1" si="24"/>
        <v>3.0358187420811714E-2</v>
      </c>
      <c r="C95" s="22">
        <f t="shared" ca="1" si="22"/>
        <v>2.1833798201891956E-2</v>
      </c>
      <c r="D95" s="22">
        <f t="shared" ca="1" si="22"/>
        <v>2.9944604763789927E-2</v>
      </c>
      <c r="E95" s="22">
        <f t="shared" ca="1" si="22"/>
        <v>2.1422786821392068E-2</v>
      </c>
      <c r="F95" s="22">
        <f t="shared" ca="1" si="22"/>
        <v>2.9948790865945797E-2</v>
      </c>
      <c r="G95" s="22">
        <f t="shared" ca="1" si="22"/>
        <v>4.9058200028553794E-2</v>
      </c>
      <c r="H95" s="22">
        <f t="shared" ca="1" si="22"/>
        <v>3.4482950637777898E-2</v>
      </c>
      <c r="I95" s="22">
        <f t="shared" ca="1" si="22"/>
        <v>6.0530712827290251E-2</v>
      </c>
      <c r="J95" s="22">
        <f t="shared" ca="1" si="22"/>
        <v>2.8832098901409479E-2</v>
      </c>
      <c r="K95" s="22">
        <f t="shared" ca="1" si="22"/>
        <v>4.9751238276324258E-2</v>
      </c>
      <c r="N95" s="22">
        <f t="shared" ca="1" si="25"/>
        <v>2.57418936292668E-2</v>
      </c>
      <c r="O95" s="22">
        <f t="shared" ca="1" si="23"/>
        <v>1.3888888888888888E-2</v>
      </c>
      <c r="P95" s="22">
        <f t="shared" ca="1" si="23"/>
        <v>4.7563465561441025E-2</v>
      </c>
      <c r="Q95" s="22">
        <f t="shared" ca="1" si="23"/>
        <v>4.4999643396255354E-2</v>
      </c>
      <c r="R95" s="22">
        <f t="shared" ca="1" si="23"/>
        <v>3.5333278024338978E-2</v>
      </c>
      <c r="S95" s="22">
        <f t="shared" ca="1" si="23"/>
        <v>3.3742801465362168E-2</v>
      </c>
      <c r="T95" s="22">
        <f t="shared" ca="1" si="23"/>
        <v>2.132789056240866E-2</v>
      </c>
      <c r="U95" s="22">
        <f t="shared" ca="1" si="23"/>
        <v>1.3888888888888888E-2</v>
      </c>
      <c r="V95" s="22">
        <f t="shared" ca="1" si="23"/>
        <v>1.8737631024783916E-2</v>
      </c>
      <c r="W95" s="22">
        <f t="shared" ca="1" si="23"/>
        <v>1.6408563006253898E-2</v>
      </c>
    </row>
    <row r="96" spans="2:23" x14ac:dyDescent="0.25">
      <c r="B96" s="22">
        <f t="shared" ca="1" si="24"/>
        <v>2.6970572871606993E-2</v>
      </c>
      <c r="C96" s="22">
        <f t="shared" ca="1" si="22"/>
        <v>2.2198254596271449E-2</v>
      </c>
      <c r="D96" s="22">
        <f t="shared" ca="1" si="22"/>
        <v>3.6215424411497943E-2</v>
      </c>
      <c r="E96" s="22">
        <f t="shared" ca="1" si="22"/>
        <v>2.9447858926290166E-2</v>
      </c>
      <c r="F96" s="22">
        <f t="shared" ca="1" si="22"/>
        <v>5.7677324889822371E-2</v>
      </c>
      <c r="G96" s="22">
        <f t="shared" ca="1" si="22"/>
        <v>2.4449226366693937E-2</v>
      </c>
      <c r="H96" s="22">
        <f t="shared" ca="1" si="22"/>
        <v>3.9686601780112275E-2</v>
      </c>
      <c r="I96" s="22">
        <f t="shared" ca="1" si="22"/>
        <v>5.3481494442012736E-2</v>
      </c>
      <c r="J96" s="22">
        <f t="shared" ca="1" si="22"/>
        <v>2.9283571392476185E-2</v>
      </c>
      <c r="K96" s="22">
        <f t="shared" ca="1" si="22"/>
        <v>3.7535309062814132E-2</v>
      </c>
      <c r="N96" s="22">
        <f t="shared" ca="1" si="25"/>
        <v>1.3941560963624831E-2</v>
      </c>
      <c r="O96" s="22">
        <f t="shared" ca="1" si="23"/>
        <v>2.3928333314922414E-2</v>
      </c>
      <c r="P96" s="22">
        <f t="shared" ca="1" si="23"/>
        <v>2.3303206227510882E-2</v>
      </c>
      <c r="Q96" s="22">
        <f t="shared" ca="1" si="23"/>
        <v>5.0176341866704305E-2</v>
      </c>
      <c r="R96" s="22">
        <f t="shared" ca="1" si="23"/>
        <v>3.9000262825366609E-2</v>
      </c>
      <c r="S96" s="22">
        <f t="shared" ca="1" si="23"/>
        <v>4.2772655311195423E-2</v>
      </c>
      <c r="T96" s="22">
        <f t="shared" ca="1" si="23"/>
        <v>4.1857554643075626E-2</v>
      </c>
      <c r="U96" s="22">
        <f t="shared" ca="1" si="23"/>
        <v>1.3888888888888888E-2</v>
      </c>
      <c r="V96" s="22">
        <f t="shared" ca="1" si="23"/>
        <v>3.166188229868299E-2</v>
      </c>
      <c r="W96" s="22">
        <f t="shared" ca="1" si="23"/>
        <v>1.3888888888888888E-2</v>
      </c>
    </row>
    <row r="98" spans="2:23" x14ac:dyDescent="0.25">
      <c r="B98" s="20">
        <v>0.70833333333333337</v>
      </c>
      <c r="C98" s="21"/>
      <c r="N98" s="20">
        <v>0.70833333333333337</v>
      </c>
      <c r="O98" s="21"/>
    </row>
    <row r="99" spans="2:23" x14ac:dyDescent="0.25">
      <c r="B99" s="22">
        <f ca="1">PERCENTILE($H$16:$H$19,RAND())</f>
        <v>3.8534216923282585E-2</v>
      </c>
      <c r="C99" s="22">
        <f t="shared" ref="C99:K108" ca="1" si="26">PERCENTILE($H$16:$H$19,RAND())</f>
        <v>2.2965259430917595E-2</v>
      </c>
      <c r="D99" s="22">
        <f t="shared" ca="1" si="26"/>
        <v>4.6043273362735906E-2</v>
      </c>
      <c r="E99" s="22">
        <f t="shared" ca="1" si="26"/>
        <v>2.2595000231425952E-2</v>
      </c>
      <c r="F99" s="22">
        <f t="shared" ca="1" si="26"/>
        <v>5.3339290900076927E-2</v>
      </c>
      <c r="G99" s="22">
        <f t="shared" ca="1" si="26"/>
        <v>5.9715271339895834E-2</v>
      </c>
      <c r="H99" s="22">
        <f t="shared" ca="1" si="26"/>
        <v>2.3244717222605477E-2</v>
      </c>
      <c r="I99" s="22">
        <f t="shared" ca="1" si="26"/>
        <v>2.2060813497567042E-2</v>
      </c>
      <c r="J99" s="22">
        <f t="shared" ca="1" si="26"/>
        <v>3.6302634373252297E-2</v>
      </c>
      <c r="K99" s="22">
        <f t="shared" ca="1" si="26"/>
        <v>4.3573798361104692E-2</v>
      </c>
      <c r="N99" s="22">
        <f ca="1">PERCENTILE($T$16:$T$22,RAND())</f>
        <v>1.1995755018411399E-2</v>
      </c>
      <c r="O99" s="22">
        <f t="shared" ref="O99:W108" ca="1" si="27">PERCENTILE($T$16:$T$22,RAND())</f>
        <v>2.0833333333333332E-2</v>
      </c>
      <c r="P99" s="22">
        <f t="shared" ca="1" si="27"/>
        <v>1.9035937816579244E-2</v>
      </c>
      <c r="Q99" s="22">
        <f t="shared" ca="1" si="27"/>
        <v>2.137317778418029E-2</v>
      </c>
      <c r="R99" s="22">
        <f t="shared" ca="1" si="27"/>
        <v>2.0833333333333332E-2</v>
      </c>
      <c r="S99" s="22">
        <f t="shared" ca="1" si="27"/>
        <v>2.0833333333333332E-2</v>
      </c>
      <c r="T99" s="22">
        <f t="shared" ca="1" si="27"/>
        <v>2.5591814658828142E-2</v>
      </c>
      <c r="U99" s="22">
        <f t="shared" ca="1" si="27"/>
        <v>2.9526163870902802E-2</v>
      </c>
      <c r="V99" s="22">
        <f t="shared" ca="1" si="27"/>
        <v>1.8579942342038393E-2</v>
      </c>
      <c r="W99" s="22">
        <f t="shared" ca="1" si="27"/>
        <v>2.0833333333333332E-2</v>
      </c>
    </row>
    <row r="100" spans="2:23" x14ac:dyDescent="0.25">
      <c r="B100" s="22">
        <f t="shared" ref="B100:B108" ca="1" si="28">PERCENTILE($H$16:$H$19,RAND())</f>
        <v>4.0744302828288344E-2</v>
      </c>
      <c r="C100" s="22">
        <f t="shared" ca="1" si="26"/>
        <v>5.4977181478438109E-2</v>
      </c>
      <c r="D100" s="22">
        <f t="shared" ca="1" si="26"/>
        <v>2.6673164269631233E-2</v>
      </c>
      <c r="E100" s="22">
        <f t="shared" ca="1" si="26"/>
        <v>4.7668333515661639E-2</v>
      </c>
      <c r="F100" s="22">
        <f t="shared" ca="1" si="26"/>
        <v>4.018198789671755E-2</v>
      </c>
      <c r="G100" s="22">
        <f t="shared" ca="1" si="26"/>
        <v>2.6968155655002692E-2</v>
      </c>
      <c r="H100" s="22">
        <f t="shared" ca="1" si="26"/>
        <v>4.8817728329424076E-2</v>
      </c>
      <c r="I100" s="22">
        <f t="shared" ca="1" si="26"/>
        <v>2.6240423518088026E-2</v>
      </c>
      <c r="J100" s="22">
        <f t="shared" ca="1" si="26"/>
        <v>2.3383225936614994E-2</v>
      </c>
      <c r="K100" s="22">
        <f t="shared" ca="1" si="26"/>
        <v>2.1653217045885475E-2</v>
      </c>
      <c r="N100" s="22">
        <f t="shared" ref="N100:N108" ca="1" si="29">PERCENTILE($T$16:$T$22,RAND())</f>
        <v>6.3825496036200805E-3</v>
      </c>
      <c r="O100" s="22">
        <f t="shared" ca="1" si="27"/>
        <v>3.4520889351033937E-2</v>
      </c>
      <c r="P100" s="22">
        <f t="shared" ca="1" si="27"/>
        <v>6.7462477458294402E-3</v>
      </c>
      <c r="Q100" s="22">
        <f t="shared" ca="1" si="27"/>
        <v>6.4875717264864675E-3</v>
      </c>
      <c r="R100" s="22">
        <f t="shared" ca="1" si="27"/>
        <v>3.531278764957408E-2</v>
      </c>
      <c r="S100" s="22">
        <f t="shared" ca="1" si="27"/>
        <v>4.0750860831609378E-2</v>
      </c>
      <c r="T100" s="22">
        <f t="shared" ca="1" si="27"/>
        <v>3.1236054784662147E-2</v>
      </c>
      <c r="U100" s="22">
        <f t="shared" ca="1" si="27"/>
        <v>3.2789925095435588E-2</v>
      </c>
      <c r="V100" s="22">
        <f t="shared" ca="1" si="27"/>
        <v>3.0941392957078269E-2</v>
      </c>
      <c r="W100" s="22">
        <f t="shared" ca="1" si="27"/>
        <v>2.0833333333333332E-2</v>
      </c>
    </row>
    <row r="101" spans="2:23" x14ac:dyDescent="0.25">
      <c r="B101" s="22">
        <f t="shared" ca="1" si="28"/>
        <v>2.4489942010456955E-2</v>
      </c>
      <c r="C101" s="22">
        <f t="shared" ca="1" si="26"/>
        <v>5.2304162934177542E-2</v>
      </c>
      <c r="D101" s="22">
        <f t="shared" ca="1" si="26"/>
        <v>2.5320785357883395E-2</v>
      </c>
      <c r="E101" s="22">
        <f t="shared" ca="1" si="26"/>
        <v>4.8566293367333375E-2</v>
      </c>
      <c r="F101" s="22">
        <f t="shared" ca="1" si="26"/>
        <v>2.2650354470414271E-2</v>
      </c>
      <c r="G101" s="22">
        <f t="shared" ca="1" si="26"/>
        <v>2.2101850356587398E-2</v>
      </c>
      <c r="H101" s="22">
        <f t="shared" ca="1" si="26"/>
        <v>2.5753560680556301E-2</v>
      </c>
      <c r="I101" s="22">
        <f t="shared" ca="1" si="26"/>
        <v>2.3092491783790685E-2</v>
      </c>
      <c r="J101" s="22">
        <f t="shared" ca="1" si="26"/>
        <v>2.1949157820069221E-2</v>
      </c>
      <c r="K101" s="22">
        <f t="shared" ca="1" si="26"/>
        <v>2.5975363640058629E-2</v>
      </c>
      <c r="N101" s="22">
        <f t="shared" ca="1" si="29"/>
        <v>2.0833333333333332E-2</v>
      </c>
      <c r="O101" s="22">
        <f t="shared" ca="1" si="27"/>
        <v>2.313518825606484E-2</v>
      </c>
      <c r="P101" s="22">
        <f t="shared" ca="1" si="27"/>
        <v>3.081810284412799E-2</v>
      </c>
      <c r="Q101" s="22">
        <f t="shared" ca="1" si="27"/>
        <v>2.0833333333333332E-2</v>
      </c>
      <c r="R101" s="22">
        <f t="shared" ca="1" si="27"/>
        <v>2.0833333333333332E-2</v>
      </c>
      <c r="S101" s="22">
        <f t="shared" ca="1" si="27"/>
        <v>1.5142910252545291E-2</v>
      </c>
      <c r="T101" s="22">
        <f t="shared" ca="1" si="27"/>
        <v>1.1420252743362854E-2</v>
      </c>
      <c r="U101" s="22">
        <f t="shared" ca="1" si="27"/>
        <v>2.0833333333333332E-2</v>
      </c>
      <c r="V101" s="22">
        <f t="shared" ca="1" si="27"/>
        <v>3.1572359994174154E-2</v>
      </c>
      <c r="W101" s="22">
        <f t="shared" ca="1" si="27"/>
        <v>1.3538946272204144E-2</v>
      </c>
    </row>
    <row r="102" spans="2:23" x14ac:dyDescent="0.25">
      <c r="B102" s="22">
        <f t="shared" ca="1" si="28"/>
        <v>2.2716771484387527E-2</v>
      </c>
      <c r="C102" s="22">
        <f t="shared" ca="1" si="26"/>
        <v>2.1503407342392495E-2</v>
      </c>
      <c r="D102" s="22">
        <f t="shared" ca="1" si="26"/>
        <v>2.5614970993869658E-2</v>
      </c>
      <c r="E102" s="22">
        <f t="shared" ca="1" si="26"/>
        <v>5.6509275899632366E-2</v>
      </c>
      <c r="F102" s="22">
        <f t="shared" ca="1" si="26"/>
        <v>2.591266041431765E-2</v>
      </c>
      <c r="G102" s="22">
        <f t="shared" ca="1" si="26"/>
        <v>5.4484908433653785E-2</v>
      </c>
      <c r="H102" s="22">
        <f t="shared" ca="1" si="26"/>
        <v>3.6723013454081299E-2</v>
      </c>
      <c r="I102" s="22">
        <f t="shared" ca="1" si="26"/>
        <v>3.5748336473475521E-2</v>
      </c>
      <c r="J102" s="22">
        <f t="shared" ca="1" si="26"/>
        <v>2.4500533693089931E-2</v>
      </c>
      <c r="K102" s="22">
        <f t="shared" ca="1" si="26"/>
        <v>4.7299172631536386E-2</v>
      </c>
      <c r="N102" s="22">
        <f t="shared" ca="1" si="29"/>
        <v>2.0833333333333332E-2</v>
      </c>
      <c r="O102" s="22">
        <f t="shared" ca="1" si="27"/>
        <v>2.0833333333333332E-2</v>
      </c>
      <c r="P102" s="22">
        <f ca="1">PERCENTILE($T$16:$T$22,RAND())</f>
        <v>2.0833333333333332E-2</v>
      </c>
      <c r="Q102" s="22">
        <f t="shared" ca="1" si="27"/>
        <v>3.554250294409516E-2</v>
      </c>
      <c r="R102" s="22">
        <f t="shared" ca="1" si="27"/>
        <v>5.3475145343931853E-3</v>
      </c>
      <c r="S102" s="22">
        <f t="shared" ca="1" si="27"/>
        <v>3.2675179097563088E-2</v>
      </c>
      <c r="T102" s="22">
        <f t="shared" ca="1" si="27"/>
        <v>2.0833333333333332E-2</v>
      </c>
      <c r="U102" s="22">
        <f t="shared" ca="1" si="27"/>
        <v>2.8002315059113523E-2</v>
      </c>
      <c r="V102" s="22">
        <f t="shared" ca="1" si="27"/>
        <v>4.1531493476479851E-2</v>
      </c>
      <c r="W102" s="22">
        <f t="shared" ca="1" si="27"/>
        <v>3.8119095671848541E-2</v>
      </c>
    </row>
    <row r="103" spans="2:23" x14ac:dyDescent="0.25">
      <c r="B103" s="22">
        <f t="shared" ca="1" si="28"/>
        <v>4.4401958973270608E-2</v>
      </c>
      <c r="C103" s="22">
        <f ca="1">PERCENTILE($H$16:$H$19,RAND())</f>
        <v>2.4953615399176416E-2</v>
      </c>
      <c r="D103" s="22">
        <f t="shared" ca="1" si="26"/>
        <v>2.3930122376437449E-2</v>
      </c>
      <c r="E103" s="22">
        <f t="shared" ca="1" si="26"/>
        <v>3.8804173156795789E-2</v>
      </c>
      <c r="F103" s="22">
        <f t="shared" ca="1" si="26"/>
        <v>4.6583521838076083E-2</v>
      </c>
      <c r="G103" s="22">
        <f t="shared" ca="1" si="26"/>
        <v>2.6741318948130578E-2</v>
      </c>
      <c r="H103" s="22">
        <f t="shared" ca="1" si="26"/>
        <v>2.1478011523408419E-2</v>
      </c>
      <c r="I103" s="22">
        <f t="shared" ca="1" si="26"/>
        <v>4.5399301408887066E-2</v>
      </c>
      <c r="J103" s="22">
        <f t="shared" ca="1" si="26"/>
        <v>5.9286122068775371E-2</v>
      </c>
      <c r="K103" s="22">
        <f t="shared" ca="1" si="26"/>
        <v>4.9237546165303819E-2</v>
      </c>
      <c r="N103" s="22">
        <f t="shared" ca="1" si="29"/>
        <v>2.0833333333333332E-2</v>
      </c>
      <c r="O103" s="22">
        <f t="shared" ca="1" si="27"/>
        <v>1.397644515996631E-2</v>
      </c>
      <c r="P103" s="22">
        <f t="shared" ca="1" si="27"/>
        <v>2.0833333333333332E-2</v>
      </c>
      <c r="Q103" s="22">
        <f t="shared" ca="1" si="27"/>
        <v>2.0833333333333332E-2</v>
      </c>
      <c r="R103" s="22">
        <f t="shared" ca="1" si="27"/>
        <v>2.4747227255380019E-2</v>
      </c>
      <c r="S103" s="22">
        <f t="shared" ca="1" si="27"/>
        <v>2.0833333333333332E-2</v>
      </c>
      <c r="T103" s="22">
        <f t="shared" ca="1" si="27"/>
        <v>2.0833333333333332E-2</v>
      </c>
      <c r="U103" s="22">
        <f t="shared" ca="1" si="27"/>
        <v>2.0833333333333332E-2</v>
      </c>
      <c r="V103" s="22">
        <f t="shared" ca="1" si="27"/>
        <v>3.5066907956478745E-2</v>
      </c>
      <c r="W103" s="22">
        <f t="shared" ca="1" si="27"/>
        <v>3.2626608336433494E-2</v>
      </c>
    </row>
    <row r="104" spans="2:23" x14ac:dyDescent="0.25">
      <c r="B104" s="22">
        <f t="shared" ca="1" si="28"/>
        <v>4.3166134444684673E-2</v>
      </c>
      <c r="C104" s="22">
        <f t="shared" ca="1" si="26"/>
        <v>2.4615161635965558E-2</v>
      </c>
      <c r="D104" s="22">
        <f t="shared" ca="1" si="26"/>
        <v>2.7374318175956262E-2</v>
      </c>
      <c r="E104" s="22">
        <f t="shared" ca="1" si="26"/>
        <v>5.2882722770381779E-2</v>
      </c>
      <c r="F104" s="22">
        <f t="shared" ca="1" si="26"/>
        <v>2.6037604845357176E-2</v>
      </c>
      <c r="G104" s="22">
        <f t="shared" ca="1" si="26"/>
        <v>3.3696993423471162E-2</v>
      </c>
      <c r="H104" s="22">
        <f t="shared" ca="1" si="26"/>
        <v>4.7035279382342539E-2</v>
      </c>
      <c r="I104" s="22">
        <f t="shared" ca="1" si="26"/>
        <v>2.6238250197108723E-2</v>
      </c>
      <c r="J104" s="22">
        <f t="shared" ca="1" si="26"/>
        <v>2.4800296817203634E-2</v>
      </c>
      <c r="K104" s="22">
        <f t="shared" ca="1" si="26"/>
        <v>2.1604401419586156E-2</v>
      </c>
      <c r="N104" s="22">
        <f t="shared" ca="1" si="29"/>
        <v>8.0380675077120593E-3</v>
      </c>
      <c r="O104" s="22">
        <f t="shared" ca="1" si="27"/>
        <v>1.6356834586776593E-2</v>
      </c>
      <c r="P104" s="22">
        <f t="shared" ca="1" si="27"/>
        <v>2.0833333333333332E-2</v>
      </c>
      <c r="Q104" s="22">
        <f t="shared" ca="1" si="27"/>
        <v>1.5920075861847988E-2</v>
      </c>
      <c r="R104" s="22">
        <f t="shared" ca="1" si="27"/>
        <v>2.0833333333333332E-2</v>
      </c>
      <c r="S104" s="22">
        <f t="shared" ca="1" si="27"/>
        <v>2.0833333333333332E-2</v>
      </c>
      <c r="T104" s="22">
        <f t="shared" ca="1" si="27"/>
        <v>2.0833333333333332E-2</v>
      </c>
      <c r="U104" s="22">
        <f t="shared" ca="1" si="27"/>
        <v>2.0833333333333332E-2</v>
      </c>
      <c r="V104" s="22">
        <f t="shared" ca="1" si="27"/>
        <v>2.0833333333333332E-2</v>
      </c>
      <c r="W104" s="22">
        <f t="shared" ca="1" si="27"/>
        <v>3.9313696443085473E-2</v>
      </c>
    </row>
    <row r="105" spans="2:23" x14ac:dyDescent="0.25">
      <c r="B105" s="22">
        <f t="shared" ca="1" si="28"/>
        <v>3.3755290490045671E-2</v>
      </c>
      <c r="C105" s="22">
        <f t="shared" ca="1" si="26"/>
        <v>6.0933914813580285E-2</v>
      </c>
      <c r="D105" s="22">
        <f t="shared" ca="1" si="26"/>
        <v>3.3063286127706253E-2</v>
      </c>
      <c r="E105" s="22">
        <f t="shared" ca="1" si="26"/>
        <v>4.4760253811690499E-2</v>
      </c>
      <c r="F105" s="22">
        <f t="shared" ca="1" si="26"/>
        <v>2.2191781760316821E-2</v>
      </c>
      <c r="G105" s="22">
        <f t="shared" ca="1" si="26"/>
        <v>5.8184286486169592E-2</v>
      </c>
      <c r="H105" s="22">
        <f t="shared" ca="1" si="26"/>
        <v>4.9686769032138506E-2</v>
      </c>
      <c r="I105" s="22">
        <f t="shared" ca="1" si="26"/>
        <v>2.4754703214106506E-2</v>
      </c>
      <c r="J105" s="22">
        <f t="shared" ca="1" si="26"/>
        <v>2.8244000416193366E-2</v>
      </c>
      <c r="K105" s="22">
        <f t="shared" ca="1" si="26"/>
        <v>3.7074533217793006E-2</v>
      </c>
      <c r="N105" s="22">
        <f t="shared" ca="1" si="29"/>
        <v>3.8693908301167576E-2</v>
      </c>
      <c r="O105" s="22">
        <f t="shared" ca="1" si="27"/>
        <v>1.8039330902428874E-2</v>
      </c>
      <c r="P105" s="22">
        <f t="shared" ca="1" si="27"/>
        <v>2.0833333333333332E-2</v>
      </c>
      <c r="Q105" s="22">
        <f t="shared" ca="1" si="27"/>
        <v>1.852253939206143E-2</v>
      </c>
      <c r="R105" s="22">
        <f t="shared" ca="1" si="27"/>
        <v>9.5220220941961021E-3</v>
      </c>
      <c r="S105" s="22">
        <f t="shared" ca="1" si="27"/>
        <v>2.0833333333333332E-2</v>
      </c>
      <c r="T105" s="22">
        <f t="shared" ca="1" si="27"/>
        <v>4.0552228020640589E-2</v>
      </c>
      <c r="U105" s="22">
        <f t="shared" ca="1" si="27"/>
        <v>1.2468893876548372E-2</v>
      </c>
      <c r="V105" s="22">
        <f t="shared" ca="1" si="27"/>
        <v>2.1391998674102831E-2</v>
      </c>
      <c r="W105" s="22">
        <f t="shared" ca="1" si="27"/>
        <v>2.0833333333333332E-2</v>
      </c>
    </row>
    <row r="106" spans="2:23" x14ac:dyDescent="0.25">
      <c r="B106" s="22">
        <f t="shared" ca="1" si="28"/>
        <v>4.321518912276822E-2</v>
      </c>
      <c r="C106" s="22">
        <f t="shared" ca="1" si="26"/>
        <v>5.0209248979669802E-2</v>
      </c>
      <c r="D106" s="22">
        <f t="shared" ca="1" si="26"/>
        <v>2.5309202326802858E-2</v>
      </c>
      <c r="E106" s="22">
        <f t="shared" ca="1" si="26"/>
        <v>3.4413240939638885E-2</v>
      </c>
      <c r="F106" s="22">
        <f t="shared" ca="1" si="26"/>
        <v>2.6712106365130966E-2</v>
      </c>
      <c r="G106" s="22">
        <f t="shared" ca="1" si="26"/>
        <v>2.441516492815211E-2</v>
      </c>
      <c r="H106" s="22">
        <f t="shared" ca="1" si="26"/>
        <v>2.6608028435291534E-2</v>
      </c>
      <c r="I106" s="22">
        <f t="shared" ca="1" si="26"/>
        <v>2.7552014178403729E-2</v>
      </c>
      <c r="J106" s="22">
        <f t="shared" ca="1" si="26"/>
        <v>2.9609026147955419E-2</v>
      </c>
      <c r="K106" s="22">
        <f t="shared" ca="1" si="26"/>
        <v>2.3184855512745867E-2</v>
      </c>
      <c r="N106" s="22">
        <f t="shared" ca="1" si="29"/>
        <v>2.0833333333333332E-2</v>
      </c>
      <c r="O106" s="22">
        <f t="shared" ca="1" si="27"/>
        <v>3.0434411584329767E-2</v>
      </c>
      <c r="P106" s="22">
        <f t="shared" ca="1" si="27"/>
        <v>3.7170316275288176E-2</v>
      </c>
      <c r="Q106" s="22">
        <f t="shared" ca="1" si="27"/>
        <v>3.3395541726654196E-2</v>
      </c>
      <c r="R106" s="22">
        <f t="shared" ca="1" si="27"/>
        <v>1.7700630748918464E-2</v>
      </c>
      <c r="S106" s="22">
        <f t="shared" ca="1" si="27"/>
        <v>7.9603812128727115E-3</v>
      </c>
      <c r="T106" s="22">
        <f t="shared" ca="1" si="27"/>
        <v>2.0833333333333332E-2</v>
      </c>
      <c r="U106" s="22">
        <f t="shared" ca="1" si="27"/>
        <v>2.540989722007251E-2</v>
      </c>
      <c r="V106" s="22">
        <f t="shared" ca="1" si="27"/>
        <v>2.0833333333333332E-2</v>
      </c>
      <c r="W106" s="22">
        <f t="shared" ca="1" si="27"/>
        <v>2.1734930722842011E-2</v>
      </c>
    </row>
    <row r="107" spans="2:23" x14ac:dyDescent="0.25">
      <c r="B107" s="22">
        <f t="shared" ca="1" si="28"/>
        <v>2.1824590320885923E-2</v>
      </c>
      <c r="C107" s="22">
        <f t="shared" ca="1" si="26"/>
        <v>5.8402124589886459E-2</v>
      </c>
      <c r="D107" s="22">
        <f t="shared" ca="1" si="26"/>
        <v>2.7386750720011576E-2</v>
      </c>
      <c r="E107" s="22">
        <f t="shared" ca="1" si="26"/>
        <v>5.0323713656175079E-2</v>
      </c>
      <c r="F107" s="22">
        <f t="shared" ca="1" si="26"/>
        <v>2.5582665135931541E-2</v>
      </c>
      <c r="G107" s="22">
        <f t="shared" ca="1" si="26"/>
        <v>2.2305349914547228E-2</v>
      </c>
      <c r="H107" s="22">
        <f t="shared" ca="1" si="26"/>
        <v>2.5200857800479967E-2</v>
      </c>
      <c r="I107" s="22">
        <f t="shared" ca="1" si="26"/>
        <v>2.2550189779412227E-2</v>
      </c>
      <c r="J107" s="22">
        <f t="shared" ca="1" si="26"/>
        <v>3.4193032011051457E-2</v>
      </c>
      <c r="K107" s="22">
        <f t="shared" ca="1" si="26"/>
        <v>5.0717464523005504E-2</v>
      </c>
      <c r="N107" s="22">
        <f t="shared" ca="1" si="29"/>
        <v>2.0833333333333332E-2</v>
      </c>
      <c r="O107" s="22">
        <f t="shared" ca="1" si="27"/>
        <v>2.0833333333333332E-2</v>
      </c>
      <c r="P107" s="22">
        <f t="shared" ca="1" si="27"/>
        <v>9.6646039317744709E-3</v>
      </c>
      <c r="Q107" s="22">
        <f t="shared" ca="1" si="27"/>
        <v>2.0833333333333332E-2</v>
      </c>
      <c r="R107" s="22">
        <f t="shared" ca="1" si="27"/>
        <v>2.4696742992734413E-2</v>
      </c>
      <c r="S107" s="22">
        <f t="shared" ca="1" si="27"/>
        <v>3.9941412937580585E-2</v>
      </c>
      <c r="T107" s="22">
        <f t="shared" ca="1" si="27"/>
        <v>3.0710797740186431E-2</v>
      </c>
      <c r="U107" s="22">
        <f t="shared" ca="1" si="27"/>
        <v>2.0833333333333332E-2</v>
      </c>
      <c r="V107" s="22">
        <f t="shared" ca="1" si="27"/>
        <v>2.2700734058951132E-2</v>
      </c>
      <c r="W107" s="22">
        <f t="shared" ca="1" si="27"/>
        <v>2.6675074448205334E-2</v>
      </c>
    </row>
    <row r="108" spans="2:23" x14ac:dyDescent="0.25">
      <c r="B108" s="22">
        <f t="shared" ca="1" si="28"/>
        <v>2.1177922588617563E-2</v>
      </c>
      <c r="C108" s="22">
        <f t="shared" ca="1" si="26"/>
        <v>3.3095414427540722E-2</v>
      </c>
      <c r="D108" s="22">
        <f t="shared" ca="1" si="26"/>
        <v>3.4852492187645245E-2</v>
      </c>
      <c r="E108" s="22">
        <f t="shared" ca="1" si="26"/>
        <v>2.270341591413232E-2</v>
      </c>
      <c r="F108" s="22">
        <f t="shared" ca="1" si="26"/>
        <v>4.8499459567514447E-2</v>
      </c>
      <c r="G108" s="22">
        <f t="shared" ca="1" si="26"/>
        <v>5.4055720069569796E-2</v>
      </c>
      <c r="H108" s="22">
        <f t="shared" ca="1" si="26"/>
        <v>5.0746887260661219E-2</v>
      </c>
      <c r="I108" s="22">
        <f t="shared" ca="1" si="26"/>
        <v>2.2275909286103297E-2</v>
      </c>
      <c r="J108" s="22">
        <f t="shared" ca="1" si="26"/>
        <v>4.0558275122796417E-2</v>
      </c>
      <c r="K108" s="22">
        <f t="shared" ca="1" si="26"/>
        <v>2.7469224474191738E-2</v>
      </c>
      <c r="N108" s="22">
        <f t="shared" ca="1" si="29"/>
        <v>3.0990461305554311E-2</v>
      </c>
      <c r="O108" s="22">
        <f t="shared" ca="1" si="27"/>
        <v>2.0833333333333332E-2</v>
      </c>
      <c r="P108" s="22">
        <f t="shared" ca="1" si="27"/>
        <v>2.0833333333333332E-2</v>
      </c>
      <c r="Q108" s="22">
        <f t="shared" ca="1" si="27"/>
        <v>1.4604277342318627E-2</v>
      </c>
      <c r="R108" s="22">
        <f t="shared" ca="1" si="27"/>
        <v>3.8752365094926654E-2</v>
      </c>
      <c r="S108" s="22">
        <f t="shared" ca="1" si="27"/>
        <v>1.7207372152114316E-2</v>
      </c>
      <c r="T108" s="22">
        <f t="shared" ca="1" si="27"/>
        <v>2.0833333333333332E-2</v>
      </c>
      <c r="U108" s="22">
        <f t="shared" ca="1" si="27"/>
        <v>2.0833333333333332E-2</v>
      </c>
      <c r="V108" s="22">
        <f t="shared" ca="1" si="27"/>
        <v>2.0833333333333332E-2</v>
      </c>
      <c r="W108" s="22">
        <f t="shared" ca="1" si="27"/>
        <v>2.0833333333333332E-2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433D6-7731-4A1F-8E51-A3BDE3A4BE6A}">
  <sheetPr>
    <tabColor theme="7" tint="0.79998168889431442"/>
  </sheetPr>
  <dimension ref="A1:AN108"/>
  <sheetViews>
    <sheetView showGridLines="0" workbookViewId="0">
      <selection activeCell="B11" sqref="B11"/>
    </sheetView>
  </sheetViews>
  <sheetFormatPr defaultColWidth="8.875" defaultRowHeight="15.75" x14ac:dyDescent="0.25"/>
  <cols>
    <col min="1" max="1" width="12.375" customWidth="1"/>
    <col min="2" max="2" width="16.25" bestFit="1" customWidth="1"/>
    <col min="3" max="3" width="11.125" customWidth="1"/>
    <col min="4" max="4" width="10.875" customWidth="1"/>
    <col min="10" max="10" width="8.5" customWidth="1"/>
    <col min="15" max="15" width="12.875" customWidth="1"/>
    <col min="16" max="16" width="10.5" customWidth="1"/>
  </cols>
  <sheetData>
    <row r="1" spans="1:40" x14ac:dyDescent="0.25">
      <c r="B1" s="19" t="s">
        <v>59</v>
      </c>
      <c r="C1" s="28" t="s">
        <v>78</v>
      </c>
    </row>
    <row r="2" spans="1:40" x14ac:dyDescent="0.25">
      <c r="B2" s="17" t="s">
        <v>51</v>
      </c>
      <c r="N2" s="17" t="s">
        <v>61</v>
      </c>
      <c r="AH2" s="22"/>
      <c r="AI2" s="22"/>
      <c r="AJ2" s="22"/>
      <c r="AK2" s="22"/>
      <c r="AL2" s="22"/>
      <c r="AM2" s="22"/>
      <c r="AN2" s="22"/>
    </row>
    <row r="3" spans="1:40" x14ac:dyDescent="0.25">
      <c r="B3" s="16" t="s">
        <v>81</v>
      </c>
      <c r="C3" s="16" t="s">
        <v>62</v>
      </c>
      <c r="D3" s="16" t="s">
        <v>63</v>
      </c>
      <c r="N3" s="16" t="s">
        <v>81</v>
      </c>
      <c r="O3" s="16" t="s">
        <v>62</v>
      </c>
      <c r="P3" s="16" t="s">
        <v>63</v>
      </c>
      <c r="AH3" s="22"/>
      <c r="AI3" s="22"/>
      <c r="AJ3" s="22"/>
      <c r="AK3" s="22"/>
      <c r="AL3" s="22"/>
      <c r="AM3" s="22"/>
      <c r="AN3" s="22"/>
    </row>
    <row r="4" spans="1:40" x14ac:dyDescent="0.25">
      <c r="B4" s="18">
        <v>0.45833333333333331</v>
      </c>
      <c r="C4" s="22">
        <f ca="1">AVERAGE(B27:K36)</f>
        <v>3.4722222222222151E-3</v>
      </c>
      <c r="D4" s="22">
        <f ca="1">CEILING(C4,TIME(0,5,0))</f>
        <v>3.472222222222222E-3</v>
      </c>
      <c r="N4" s="18">
        <v>0.45833333333333331</v>
      </c>
      <c r="O4" s="22">
        <f ca="1">AVERAGE(N27:W36)</f>
        <v>3.8687006062885308E-3</v>
      </c>
      <c r="P4" s="22">
        <f ca="1">CEILING(O4,TIME(0,5,0))</f>
        <v>6.9444444444444441E-3</v>
      </c>
      <c r="AH4" s="22"/>
      <c r="AI4" s="22"/>
      <c r="AJ4" s="22"/>
      <c r="AK4" s="22"/>
      <c r="AL4" s="22"/>
      <c r="AM4" s="22"/>
      <c r="AN4" s="22"/>
    </row>
    <row r="5" spans="1:40" x14ac:dyDescent="0.25">
      <c r="B5" s="18">
        <v>0.5</v>
      </c>
      <c r="C5" s="22">
        <f ca="1">AVERAGE(B39:K48)</f>
        <v>2.0530683564020373E-2</v>
      </c>
      <c r="D5" s="22">
        <f ca="1">CEILING(C5,TIME(0,5,0))</f>
        <v>2.0833333333333332E-2</v>
      </c>
      <c r="N5" s="18">
        <v>0.5</v>
      </c>
      <c r="O5" s="22">
        <f ca="1">AVERAGE(N39:W48)</f>
        <v>1.5812136628195216E-2</v>
      </c>
      <c r="P5" s="22">
        <f t="shared" ref="P5:P10" ca="1" si="0">CEILING(O5,TIME(0,5,0))</f>
        <v>1.7361111111111112E-2</v>
      </c>
      <c r="AH5" s="22"/>
      <c r="AI5" s="22"/>
      <c r="AJ5" s="22"/>
      <c r="AK5" s="22"/>
      <c r="AL5" s="22"/>
      <c r="AM5" s="22"/>
      <c r="AN5" s="22"/>
    </row>
    <row r="6" spans="1:40" x14ac:dyDescent="0.25">
      <c r="B6" s="18">
        <v>0.54166666666666696</v>
      </c>
      <c r="C6" s="22">
        <f ca="1">AVERAGE(B51:K60)</f>
        <v>4.2859263265801958E-2</v>
      </c>
      <c r="D6" s="22">
        <f t="shared" ref="D6:D10" ca="1" si="1">CEILING(C6,TIME(0,5,0))</f>
        <v>4.5138888888888888E-2</v>
      </c>
      <c r="N6" s="18">
        <v>0.54166666666666696</v>
      </c>
      <c r="O6" s="22">
        <f ca="1">AVERAGE(N51:W60)</f>
        <v>3.0061431844638355E-2</v>
      </c>
      <c r="P6" s="22">
        <f t="shared" ca="1" si="0"/>
        <v>3.125E-2</v>
      </c>
    </row>
    <row r="7" spans="1:40" x14ac:dyDescent="0.25">
      <c r="B7" s="18">
        <v>0.58333333333333304</v>
      </c>
      <c r="C7" s="22">
        <f ca="1">AVERAGE(B63:K72)</f>
        <v>4.531463460310671E-2</v>
      </c>
      <c r="D7" s="22">
        <f t="shared" ca="1" si="1"/>
        <v>4.8611111111111105E-2</v>
      </c>
      <c r="N7" s="18">
        <v>0.58333333333333304</v>
      </c>
      <c r="O7" s="22">
        <f ca="1">AVERAGE(N63:W72)</f>
        <v>3.2973740515831552E-2</v>
      </c>
      <c r="P7" s="22">
        <f ca="1">CEILING(O7,TIME(0,5,0))</f>
        <v>3.4722222222222224E-2</v>
      </c>
    </row>
    <row r="8" spans="1:40" x14ac:dyDescent="0.25">
      <c r="B8" s="18">
        <v>0.625</v>
      </c>
      <c r="C8" s="22">
        <f ca="1">AVERAGE(B75:K84)</f>
        <v>5.1312969680567505E-2</v>
      </c>
      <c r="D8" s="22">
        <f t="shared" ca="1" si="1"/>
        <v>5.2083333333333329E-2</v>
      </c>
      <c r="N8" s="18">
        <v>0.625</v>
      </c>
      <c r="O8" s="22">
        <f ca="1">AVERAGE(N75:W84)</f>
        <v>3.9077639892282738E-2</v>
      </c>
      <c r="P8" s="22">
        <f t="shared" ca="1" si="0"/>
        <v>4.1666666666666664E-2</v>
      </c>
    </row>
    <row r="9" spans="1:40" x14ac:dyDescent="0.25">
      <c r="B9" s="18">
        <v>0.66666666666666596</v>
      </c>
      <c r="C9" s="22">
        <f ca="1">AVERAGE(B87:K96)</f>
        <v>4.2143018633761374E-2</v>
      </c>
      <c r="D9" s="22">
        <f t="shared" ca="1" si="1"/>
        <v>4.5138888888888888E-2</v>
      </c>
      <c r="N9" s="18">
        <v>0.66666666666666596</v>
      </c>
      <c r="O9" s="22">
        <f ca="1">AVERAGE(N87:W96)</f>
        <v>3.378027152933135E-2</v>
      </c>
      <c r="P9" s="22">
        <f t="shared" ca="1" si="0"/>
        <v>3.4722222222222224E-2</v>
      </c>
    </row>
    <row r="10" spans="1:40" x14ac:dyDescent="0.25">
      <c r="B10" s="18">
        <v>0.70833333333333304</v>
      </c>
      <c r="C10" s="22">
        <f ca="1">AVERAGE(B99:K108)</f>
        <v>2.5155578954098857E-2</v>
      </c>
      <c r="D10" s="22">
        <f t="shared" ca="1" si="1"/>
        <v>2.7777777777777776E-2</v>
      </c>
      <c r="N10" s="18">
        <v>0.70833333333333304</v>
      </c>
      <c r="O10" s="22">
        <f ca="1">AVERAGE(N99:W108)</f>
        <v>2.0904261027238233E-2</v>
      </c>
      <c r="P10" s="22">
        <f t="shared" ca="1" si="0"/>
        <v>2.4305555555555552E-2</v>
      </c>
    </row>
    <row r="12" spans="1:40" x14ac:dyDescent="0.25">
      <c r="B12" s="19" t="s">
        <v>80</v>
      </c>
    </row>
    <row r="13" spans="1:40" x14ac:dyDescent="0.25">
      <c r="B13" s="17" t="s">
        <v>51</v>
      </c>
      <c r="N13" s="17" t="s">
        <v>61</v>
      </c>
    </row>
    <row r="14" spans="1:40" x14ac:dyDescent="0.25">
      <c r="B14" s="16" t="s">
        <v>81</v>
      </c>
      <c r="C14" s="16"/>
      <c r="N14" s="16" t="s">
        <v>81</v>
      </c>
      <c r="O14" s="16"/>
    </row>
    <row r="15" spans="1:40" x14ac:dyDescent="0.25">
      <c r="B15" s="18">
        <v>0.45833333333333331</v>
      </c>
      <c r="C15" s="18">
        <v>0.5</v>
      </c>
      <c r="D15" s="18">
        <v>0.54166666666666696</v>
      </c>
      <c r="E15" s="18">
        <v>0.58333333333333304</v>
      </c>
      <c r="F15" s="18">
        <v>0.625</v>
      </c>
      <c r="G15" s="18">
        <v>0.66666666666666596</v>
      </c>
      <c r="H15" s="18">
        <v>0.70833333333333304</v>
      </c>
      <c r="N15" s="18">
        <v>0.45833333333333331</v>
      </c>
      <c r="O15" s="18">
        <v>0.5</v>
      </c>
      <c r="P15" s="18">
        <v>0.54166666666666696</v>
      </c>
      <c r="Q15" s="18">
        <v>0.58333333333333304</v>
      </c>
      <c r="R15" s="18">
        <v>0.625</v>
      </c>
      <c r="S15" s="18">
        <v>0.66666666666666596</v>
      </c>
      <c r="T15" s="18">
        <v>0.70833333333333304</v>
      </c>
    </row>
    <row r="16" spans="1:40" x14ac:dyDescent="0.25">
      <c r="A16" s="27" t="s">
        <v>65</v>
      </c>
      <c r="B16" s="22">
        <v>3.472222222222222E-3</v>
      </c>
      <c r="C16" s="22">
        <v>2.7777777777777776E-2</v>
      </c>
      <c r="D16" s="22">
        <v>5.5555555555555552E-2</v>
      </c>
      <c r="E16" s="22">
        <v>8.3333333333333329E-2</v>
      </c>
      <c r="F16" s="22">
        <v>0.10416666666666667</v>
      </c>
      <c r="G16" s="22">
        <v>6.25E-2</v>
      </c>
      <c r="H16" s="22">
        <v>6.25E-2</v>
      </c>
      <c r="M16" s="27" t="s">
        <v>66</v>
      </c>
      <c r="N16" s="22">
        <v>3.472222222222222E-3</v>
      </c>
      <c r="O16" s="22">
        <v>1.3888888888888888E-2</v>
      </c>
      <c r="P16" s="22">
        <v>2.7777777777777776E-2</v>
      </c>
      <c r="Q16" s="22">
        <v>6.25E-2</v>
      </c>
      <c r="R16" s="22">
        <v>6.25E-2</v>
      </c>
      <c r="S16" s="22">
        <v>4.1666666666666664E-2</v>
      </c>
      <c r="T16" s="22">
        <v>2.0833333333333332E-2</v>
      </c>
      <c r="AH16" s="22"/>
      <c r="AI16" s="22"/>
      <c r="AJ16" s="22"/>
      <c r="AK16" s="22"/>
      <c r="AL16" s="22"/>
      <c r="AM16" s="22"/>
      <c r="AN16" s="22"/>
    </row>
    <row r="17" spans="1:40" x14ac:dyDescent="0.25">
      <c r="A17" s="27" t="s">
        <v>67</v>
      </c>
      <c r="B17" s="22">
        <v>3.472222222222222E-3</v>
      </c>
      <c r="C17" s="22">
        <v>2.0833333333333332E-2</v>
      </c>
      <c r="D17" s="22">
        <v>4.1666666666666664E-2</v>
      </c>
      <c r="E17" s="22">
        <v>5.5555555555555552E-2</v>
      </c>
      <c r="F17" s="22">
        <v>4.1666666666666664E-2</v>
      </c>
      <c r="G17" s="22">
        <v>3.472222222222222E-3</v>
      </c>
      <c r="H17" s="22">
        <v>3.472222222222222E-3</v>
      </c>
      <c r="M17" s="27" t="s">
        <v>68</v>
      </c>
      <c r="N17" s="22">
        <v>3.472222222222222E-3</v>
      </c>
      <c r="O17" s="22">
        <v>1.3888888888888888E-2</v>
      </c>
      <c r="P17" s="22">
        <v>1.3888888888888888E-2</v>
      </c>
      <c r="Q17" s="22">
        <v>1.3888888888888888E-2</v>
      </c>
      <c r="R17" s="22">
        <v>1.3888888888888888E-2</v>
      </c>
      <c r="S17" s="22">
        <v>1.3888888888888888E-2</v>
      </c>
      <c r="T17" s="22">
        <v>3.472222222222222E-3</v>
      </c>
      <c r="AH17" s="22"/>
      <c r="AI17" s="22"/>
      <c r="AJ17" s="22"/>
      <c r="AK17" s="22"/>
      <c r="AL17" s="22"/>
      <c r="AM17" s="22"/>
      <c r="AN17" s="22"/>
    </row>
    <row r="18" spans="1:40" x14ac:dyDescent="0.25">
      <c r="A18" s="27" t="s">
        <v>69</v>
      </c>
      <c r="B18" s="22">
        <v>3.472222222222222E-3</v>
      </c>
      <c r="C18" s="22">
        <v>1.3888888888888888E-2</v>
      </c>
      <c r="D18" s="22">
        <v>4.1666666666666664E-2</v>
      </c>
      <c r="E18" s="22">
        <v>2.7777777777777776E-2</v>
      </c>
      <c r="F18" s="22">
        <v>4.1666666666666664E-2</v>
      </c>
      <c r="G18" s="22">
        <v>4.1666666666666664E-2</v>
      </c>
      <c r="H18" s="22">
        <v>1.3888888888888888E-2</v>
      </c>
      <c r="M18" s="27" t="s">
        <v>70</v>
      </c>
      <c r="N18" s="26">
        <v>3.472222222222222E-3</v>
      </c>
      <c r="O18" s="26">
        <v>1.3888888888888888E-2</v>
      </c>
      <c r="P18" s="26">
        <v>3.4722222222222224E-2</v>
      </c>
      <c r="Q18" s="26">
        <v>4.1666666666666664E-2</v>
      </c>
      <c r="R18" s="26">
        <v>4.1666666666666664E-2</v>
      </c>
      <c r="S18" s="22"/>
      <c r="T18" s="22"/>
      <c r="AH18" s="22"/>
      <c r="AI18" s="22"/>
      <c r="AJ18" s="22"/>
      <c r="AK18" s="22"/>
      <c r="AL18" s="22"/>
      <c r="AM18" s="22"/>
      <c r="AN18" s="22"/>
    </row>
    <row r="19" spans="1:40" x14ac:dyDescent="0.25">
      <c r="A19" s="27" t="s">
        <v>71</v>
      </c>
      <c r="B19" s="22">
        <v>3.472222222222222E-3</v>
      </c>
      <c r="C19" s="22">
        <v>2.0833333333333332E-2</v>
      </c>
      <c r="D19" s="22">
        <v>2.7777777777777776E-2</v>
      </c>
      <c r="E19" s="22">
        <v>2.7777777777777776E-2</v>
      </c>
      <c r="F19" s="22">
        <v>4.1666666666666664E-2</v>
      </c>
      <c r="G19" s="22">
        <v>4.1666666666666664E-2</v>
      </c>
      <c r="H19" s="22"/>
      <c r="M19" s="27" t="s">
        <v>72</v>
      </c>
      <c r="N19" s="22">
        <v>3.472222222222222E-3</v>
      </c>
      <c r="O19" s="22">
        <v>3.472222222222222E-3</v>
      </c>
      <c r="P19" s="22">
        <v>4.1666666666666664E-2</v>
      </c>
      <c r="Q19" s="22">
        <v>4.1666666666666664E-2</v>
      </c>
      <c r="R19" s="22">
        <v>5.5555555555555552E-2</v>
      </c>
      <c r="S19" s="22">
        <v>5.5555555555555552E-2</v>
      </c>
      <c r="T19" s="22">
        <v>2.0833333333333332E-2</v>
      </c>
      <c r="AH19" s="22"/>
      <c r="AI19" s="22"/>
      <c r="AJ19" s="22"/>
      <c r="AK19" s="22"/>
      <c r="AL19" s="22"/>
      <c r="AM19" s="22"/>
      <c r="AN19" s="22"/>
    </row>
    <row r="20" spans="1:40" x14ac:dyDescent="0.25">
      <c r="M20" s="27" t="s">
        <v>73</v>
      </c>
      <c r="N20" s="22">
        <v>6.9444444444444441E-3</v>
      </c>
      <c r="O20" s="22">
        <v>4.8611111111111112E-2</v>
      </c>
      <c r="P20" s="22">
        <v>4.1666666666666664E-2</v>
      </c>
      <c r="Q20" s="22">
        <v>4.1666666666666664E-2</v>
      </c>
      <c r="R20" s="22">
        <v>4.1666666666666664E-2</v>
      </c>
      <c r="S20" s="22">
        <v>4.1666666666666664E-2</v>
      </c>
      <c r="T20" s="22">
        <v>4.1666666666666664E-2</v>
      </c>
      <c r="AH20" s="22"/>
      <c r="AI20" s="22"/>
      <c r="AJ20" s="22"/>
      <c r="AK20" s="22"/>
      <c r="AL20" s="22"/>
      <c r="AM20" s="22"/>
      <c r="AN20" s="22"/>
    </row>
    <row r="21" spans="1:40" x14ac:dyDescent="0.25">
      <c r="M21" s="27" t="s">
        <v>74</v>
      </c>
      <c r="N21" s="22">
        <v>3.472222222222222E-3</v>
      </c>
      <c r="O21" s="22">
        <v>1.3888888888888888E-2</v>
      </c>
      <c r="P21" s="22">
        <v>4.1666666666666664E-2</v>
      </c>
      <c r="Q21" s="22">
        <v>2.7777777777777776E-2</v>
      </c>
      <c r="R21" s="22">
        <v>2.7777777777777776E-2</v>
      </c>
      <c r="S21" s="22">
        <v>3.4722222222222224E-2</v>
      </c>
      <c r="T21" s="22">
        <v>3.4722222222222224E-2</v>
      </c>
      <c r="AH21" s="22"/>
      <c r="AI21" s="22"/>
      <c r="AJ21" s="22"/>
      <c r="AK21" s="22"/>
      <c r="AL21" s="22"/>
      <c r="AM21" s="22"/>
      <c r="AN21" s="22"/>
    </row>
    <row r="22" spans="1:40" x14ac:dyDescent="0.25">
      <c r="M22" s="27" t="s">
        <v>75</v>
      </c>
      <c r="N22" s="22">
        <v>3.472222222222222E-3</v>
      </c>
      <c r="O22" s="22">
        <v>1.0416666666666666E-2</v>
      </c>
      <c r="P22" s="22">
        <v>1.0416666666666666E-2</v>
      </c>
      <c r="Q22" s="22">
        <v>1.0416666666666666E-2</v>
      </c>
      <c r="R22" s="22">
        <v>2.7777777777777776E-2</v>
      </c>
      <c r="S22" s="22">
        <v>1.0416666666666666E-2</v>
      </c>
      <c r="T22" s="22">
        <v>1.0416666666666666E-2</v>
      </c>
      <c r="AH22" s="22"/>
      <c r="AI22" s="22"/>
      <c r="AJ22" s="22"/>
      <c r="AK22" s="22"/>
      <c r="AL22" s="22"/>
      <c r="AM22" s="22"/>
      <c r="AN22" s="22"/>
    </row>
    <row r="23" spans="1:40" x14ac:dyDescent="0.25">
      <c r="N23" s="22"/>
      <c r="O23" s="22"/>
      <c r="P23" s="22"/>
      <c r="Q23" s="22"/>
      <c r="R23" s="22"/>
      <c r="S23" s="22"/>
      <c r="T23" s="22"/>
    </row>
    <row r="24" spans="1:40" x14ac:dyDescent="0.25">
      <c r="B24" s="19" t="s">
        <v>76</v>
      </c>
      <c r="C24" s="28" t="s">
        <v>77</v>
      </c>
      <c r="N24" s="19"/>
    </row>
    <row r="25" spans="1:40" x14ac:dyDescent="0.25">
      <c r="B25" s="17" t="s">
        <v>51</v>
      </c>
      <c r="N25" s="17" t="s">
        <v>61</v>
      </c>
    </row>
    <row r="26" spans="1:40" x14ac:dyDescent="0.25">
      <c r="B26" s="20">
        <v>0.45833333333333331</v>
      </c>
      <c r="C26" s="21"/>
      <c r="N26" s="20">
        <v>0.45833333333333331</v>
      </c>
    </row>
    <row r="27" spans="1:40" x14ac:dyDescent="0.25">
      <c r="B27" s="22">
        <f ca="1">PERCENTILE($B$16:$B$19,RAND())</f>
        <v>3.472222222222222E-3</v>
      </c>
      <c r="C27" s="22">
        <f t="shared" ref="C27:K36" ca="1" si="2">PERCENTILE($B$16:$B$19,RAND())</f>
        <v>3.472222222222222E-3</v>
      </c>
      <c r="D27" s="22">
        <f t="shared" ca="1" si="2"/>
        <v>3.472222222222222E-3</v>
      </c>
      <c r="E27" s="22">
        <f t="shared" ca="1" si="2"/>
        <v>3.472222222222222E-3</v>
      </c>
      <c r="F27" s="22">
        <f t="shared" ca="1" si="2"/>
        <v>3.472222222222222E-3</v>
      </c>
      <c r="G27" s="22">
        <f t="shared" ca="1" si="2"/>
        <v>3.472222222222222E-3</v>
      </c>
      <c r="H27" s="22">
        <f t="shared" ca="1" si="2"/>
        <v>3.472222222222222E-3</v>
      </c>
      <c r="I27" s="22">
        <f t="shared" ca="1" si="2"/>
        <v>3.472222222222222E-3</v>
      </c>
      <c r="J27" s="22">
        <f t="shared" ca="1" si="2"/>
        <v>3.472222222222222E-3</v>
      </c>
      <c r="K27" s="22">
        <f t="shared" ca="1" si="2"/>
        <v>3.472222222222222E-3</v>
      </c>
      <c r="N27" s="22">
        <f ca="1">PERCENTILE($N$16:$N$22,RAND())</f>
        <v>3.472222222222222E-3</v>
      </c>
      <c r="O27" s="22">
        <f ca="1">PERCENTILE($N$16:$N$22,RAND())</f>
        <v>3.472222222222222E-3</v>
      </c>
      <c r="P27" s="22">
        <f t="shared" ref="P27:W27" ca="1" si="3">PERCENTILE($N$16:$N$22,RAND())</f>
        <v>3.472222222222222E-3</v>
      </c>
      <c r="Q27" s="22">
        <f t="shared" ca="1" si="3"/>
        <v>5.3849870867455256E-3</v>
      </c>
      <c r="R27" s="22">
        <f t="shared" ca="1" si="3"/>
        <v>3.472222222222222E-3</v>
      </c>
      <c r="S27" s="22">
        <f t="shared" ca="1" si="3"/>
        <v>3.472222222222222E-3</v>
      </c>
      <c r="T27" s="22">
        <f t="shared" ca="1" si="3"/>
        <v>3.472222222222222E-3</v>
      </c>
      <c r="U27" s="22">
        <f t="shared" ca="1" si="3"/>
        <v>3.472222222222222E-3</v>
      </c>
      <c r="V27" s="22">
        <f t="shared" ca="1" si="3"/>
        <v>3.472222222222222E-3</v>
      </c>
      <c r="W27" s="22">
        <f t="shared" ca="1" si="3"/>
        <v>3.472222222222222E-3</v>
      </c>
    </row>
    <row r="28" spans="1:40" x14ac:dyDescent="0.25">
      <c r="B28" s="22">
        <f t="shared" ref="B28:B36" ca="1" si="4">PERCENTILE($B$16:$B$19,RAND())</f>
        <v>3.472222222222222E-3</v>
      </c>
      <c r="C28" s="22">
        <f t="shared" ca="1" si="2"/>
        <v>3.472222222222222E-3</v>
      </c>
      <c r="D28" s="22">
        <f t="shared" ca="1" si="2"/>
        <v>3.472222222222222E-3</v>
      </c>
      <c r="E28" s="22">
        <f ca="1">PERCENTILE($B$16:$B$19,RAND())</f>
        <v>3.472222222222222E-3</v>
      </c>
      <c r="F28" s="22">
        <f t="shared" ca="1" si="2"/>
        <v>3.472222222222222E-3</v>
      </c>
      <c r="G28" s="22">
        <f t="shared" ca="1" si="2"/>
        <v>3.472222222222222E-3</v>
      </c>
      <c r="H28" s="22">
        <f t="shared" ca="1" si="2"/>
        <v>3.472222222222222E-3</v>
      </c>
      <c r="I28" s="22">
        <f t="shared" ca="1" si="2"/>
        <v>3.472222222222222E-3</v>
      </c>
      <c r="J28" s="22">
        <f t="shared" ca="1" si="2"/>
        <v>3.472222222222222E-3</v>
      </c>
      <c r="K28" s="22">
        <f t="shared" ca="1" si="2"/>
        <v>3.472222222222222E-3</v>
      </c>
      <c r="N28" s="22">
        <f t="shared" ref="N28:W36" ca="1" si="5">PERCENTILE($N$16:$N$22,RAND())</f>
        <v>3.472222222222222E-3</v>
      </c>
      <c r="O28" s="22">
        <f t="shared" ca="1" si="5"/>
        <v>5.9575775631521919E-3</v>
      </c>
      <c r="P28" s="22">
        <f t="shared" ca="1" si="5"/>
        <v>3.472222222222222E-3</v>
      </c>
      <c r="Q28" s="22">
        <f t="shared" ca="1" si="5"/>
        <v>3.472222222222222E-3</v>
      </c>
      <c r="R28" s="22">
        <f t="shared" ca="1" si="5"/>
        <v>3.472222222222222E-3</v>
      </c>
      <c r="S28" s="22">
        <f t="shared" ca="1" si="5"/>
        <v>3.472222222222222E-3</v>
      </c>
      <c r="T28" s="22">
        <f t="shared" ca="1" si="5"/>
        <v>3.472222222222222E-3</v>
      </c>
      <c r="U28" s="22">
        <f t="shared" ca="1" si="5"/>
        <v>3.472222222222222E-3</v>
      </c>
      <c r="V28" s="22">
        <f t="shared" ca="1" si="5"/>
        <v>3.472222222222222E-3</v>
      </c>
      <c r="W28" s="22">
        <f t="shared" ca="1" si="5"/>
        <v>3.472222222222222E-3</v>
      </c>
    </row>
    <row r="29" spans="1:40" x14ac:dyDescent="0.25">
      <c r="B29" s="22">
        <f t="shared" ca="1" si="4"/>
        <v>3.472222222222222E-3</v>
      </c>
      <c r="C29" s="22">
        <f t="shared" ca="1" si="2"/>
        <v>3.472222222222222E-3</v>
      </c>
      <c r="D29" s="22">
        <f t="shared" ca="1" si="2"/>
        <v>3.472222222222222E-3</v>
      </c>
      <c r="E29" s="22">
        <f t="shared" ca="1" si="2"/>
        <v>3.472222222222222E-3</v>
      </c>
      <c r="F29" s="22">
        <f t="shared" ca="1" si="2"/>
        <v>3.472222222222222E-3</v>
      </c>
      <c r="G29" s="22">
        <f t="shared" ca="1" si="2"/>
        <v>3.472222222222222E-3</v>
      </c>
      <c r="H29" s="22">
        <f t="shared" ca="1" si="2"/>
        <v>3.472222222222222E-3</v>
      </c>
      <c r="I29" s="22">
        <f t="shared" ca="1" si="2"/>
        <v>3.472222222222222E-3</v>
      </c>
      <c r="J29" s="22">
        <f t="shared" ca="1" si="2"/>
        <v>3.472222222222222E-3</v>
      </c>
      <c r="K29" s="22">
        <f t="shared" ca="1" si="2"/>
        <v>3.472222222222222E-3</v>
      </c>
      <c r="N29" s="22">
        <f t="shared" ca="1" si="5"/>
        <v>3.472222222222222E-3</v>
      </c>
      <c r="O29" s="22">
        <f t="shared" ca="1" si="5"/>
        <v>3.472222222222222E-3</v>
      </c>
      <c r="P29" s="22">
        <f t="shared" ca="1" si="5"/>
        <v>3.472222222222222E-3</v>
      </c>
      <c r="Q29" s="22">
        <f t="shared" ca="1" si="5"/>
        <v>3.472222222222222E-3</v>
      </c>
      <c r="R29" s="22">
        <f t="shared" ca="1" si="5"/>
        <v>3.472222222222222E-3</v>
      </c>
      <c r="S29" s="22">
        <f t="shared" ca="1" si="5"/>
        <v>4.0307240084237134E-3</v>
      </c>
      <c r="T29" s="22">
        <f t="shared" ca="1" si="5"/>
        <v>3.472222222222222E-3</v>
      </c>
      <c r="U29" s="22">
        <f t="shared" ca="1" si="5"/>
        <v>4.7512376086905643E-3</v>
      </c>
      <c r="V29" s="22">
        <f t="shared" ca="1" si="5"/>
        <v>3.472222222222222E-3</v>
      </c>
      <c r="W29" s="22">
        <f t="shared" ca="1" si="5"/>
        <v>5.0122412243316398E-3</v>
      </c>
    </row>
    <row r="30" spans="1:40" x14ac:dyDescent="0.25">
      <c r="B30" s="22">
        <f t="shared" ca="1" si="4"/>
        <v>3.472222222222222E-3</v>
      </c>
      <c r="C30" s="22">
        <f ca="1">PERCENTILE($B$16:$B$19,RAND())</f>
        <v>3.472222222222222E-3</v>
      </c>
      <c r="D30" s="22">
        <f t="shared" ca="1" si="2"/>
        <v>3.472222222222222E-3</v>
      </c>
      <c r="E30" s="22">
        <f t="shared" ca="1" si="2"/>
        <v>3.472222222222222E-3</v>
      </c>
      <c r="F30" s="22">
        <f t="shared" ca="1" si="2"/>
        <v>3.472222222222222E-3</v>
      </c>
      <c r="G30" s="22">
        <f t="shared" ca="1" si="2"/>
        <v>3.472222222222222E-3</v>
      </c>
      <c r="H30" s="22">
        <f t="shared" ca="1" si="2"/>
        <v>3.472222222222222E-3</v>
      </c>
      <c r="I30" s="22">
        <f t="shared" ca="1" si="2"/>
        <v>3.472222222222222E-3</v>
      </c>
      <c r="J30" s="22">
        <f t="shared" ca="1" si="2"/>
        <v>3.472222222222222E-3</v>
      </c>
      <c r="K30" s="22">
        <f t="shared" ca="1" si="2"/>
        <v>3.472222222222222E-3</v>
      </c>
      <c r="N30" s="22">
        <f t="shared" ca="1" si="5"/>
        <v>3.472222222222222E-3</v>
      </c>
      <c r="O30" s="22">
        <f ca="1">PERCENTILE($N$16:$N$22,RAND())</f>
        <v>3.472222222222222E-3</v>
      </c>
      <c r="P30" s="22">
        <f t="shared" ca="1" si="5"/>
        <v>3.472222222222222E-3</v>
      </c>
      <c r="Q30" s="22">
        <f t="shared" ca="1" si="5"/>
        <v>3.472222222222222E-3</v>
      </c>
      <c r="R30" s="22">
        <f t="shared" ca="1" si="5"/>
        <v>3.472222222222222E-3</v>
      </c>
      <c r="S30" s="22">
        <f t="shared" ca="1" si="5"/>
        <v>3.472222222222222E-3</v>
      </c>
      <c r="T30" s="22">
        <f t="shared" ca="1" si="5"/>
        <v>3.472222222222222E-3</v>
      </c>
      <c r="U30" s="22">
        <f t="shared" ca="1" si="5"/>
        <v>6.0999200816751527E-3</v>
      </c>
      <c r="V30" s="22">
        <f t="shared" ca="1" si="5"/>
        <v>3.472222222222222E-3</v>
      </c>
      <c r="W30" s="22">
        <f t="shared" ca="1" si="5"/>
        <v>3.472222222222222E-3</v>
      </c>
    </row>
    <row r="31" spans="1:40" x14ac:dyDescent="0.25">
      <c r="B31" s="22">
        <f t="shared" ca="1" si="4"/>
        <v>3.472222222222222E-3</v>
      </c>
      <c r="C31" s="22">
        <f t="shared" ca="1" si="2"/>
        <v>3.472222222222222E-3</v>
      </c>
      <c r="D31" s="22">
        <f t="shared" ca="1" si="2"/>
        <v>3.472222222222222E-3</v>
      </c>
      <c r="E31" s="22">
        <f t="shared" ca="1" si="2"/>
        <v>3.472222222222222E-3</v>
      </c>
      <c r="F31" s="22">
        <f t="shared" ca="1" si="2"/>
        <v>3.472222222222222E-3</v>
      </c>
      <c r="G31" s="22">
        <f t="shared" ca="1" si="2"/>
        <v>3.472222222222222E-3</v>
      </c>
      <c r="H31" s="22">
        <f t="shared" ca="1" si="2"/>
        <v>3.472222222222222E-3</v>
      </c>
      <c r="I31" s="22">
        <f t="shared" ca="1" si="2"/>
        <v>3.472222222222222E-3</v>
      </c>
      <c r="J31" s="22">
        <f t="shared" ca="1" si="2"/>
        <v>3.472222222222222E-3</v>
      </c>
      <c r="K31" s="22">
        <f t="shared" ca="1" si="2"/>
        <v>3.472222222222222E-3</v>
      </c>
      <c r="N31" s="22">
        <f t="shared" ca="1" si="5"/>
        <v>3.472222222222222E-3</v>
      </c>
      <c r="O31" s="22">
        <f t="shared" ca="1" si="5"/>
        <v>6.7577244543138475E-3</v>
      </c>
      <c r="P31" s="22">
        <f t="shared" ca="1" si="5"/>
        <v>6.2400826215986745E-3</v>
      </c>
      <c r="Q31" s="22">
        <f t="shared" ca="1" si="5"/>
        <v>3.472222222222222E-3</v>
      </c>
      <c r="R31" s="22">
        <f t="shared" ca="1" si="5"/>
        <v>3.472222222222222E-3</v>
      </c>
      <c r="S31" s="22">
        <f t="shared" ca="1" si="5"/>
        <v>3.472222222222222E-3</v>
      </c>
      <c r="T31" s="22">
        <f t="shared" ca="1" si="5"/>
        <v>6.2607151348287871E-3</v>
      </c>
      <c r="U31" s="22">
        <f t="shared" ca="1" si="5"/>
        <v>3.472222222222222E-3</v>
      </c>
      <c r="V31" s="22">
        <f t="shared" ca="1" si="5"/>
        <v>3.472222222222222E-3</v>
      </c>
      <c r="W31" s="22">
        <f t="shared" ca="1" si="5"/>
        <v>6.2454875977152628E-3</v>
      </c>
    </row>
    <row r="32" spans="1:40" x14ac:dyDescent="0.25">
      <c r="B32" s="22">
        <f t="shared" ca="1" si="4"/>
        <v>3.472222222222222E-3</v>
      </c>
      <c r="C32" s="22">
        <f t="shared" ca="1" si="2"/>
        <v>3.472222222222222E-3</v>
      </c>
      <c r="D32" s="22">
        <f t="shared" ca="1" si="2"/>
        <v>3.472222222222222E-3</v>
      </c>
      <c r="E32" s="22">
        <f t="shared" ca="1" si="2"/>
        <v>3.472222222222222E-3</v>
      </c>
      <c r="F32" s="22">
        <f t="shared" ca="1" si="2"/>
        <v>3.472222222222222E-3</v>
      </c>
      <c r="G32" s="22">
        <f t="shared" ca="1" si="2"/>
        <v>3.472222222222222E-3</v>
      </c>
      <c r="H32" s="22">
        <f t="shared" ca="1" si="2"/>
        <v>3.472222222222222E-3</v>
      </c>
      <c r="I32" s="22">
        <f t="shared" ca="1" si="2"/>
        <v>3.472222222222222E-3</v>
      </c>
      <c r="J32" s="22">
        <f t="shared" ca="1" si="2"/>
        <v>3.472222222222222E-3</v>
      </c>
      <c r="K32" s="22">
        <f t="shared" ca="1" si="2"/>
        <v>3.472222222222222E-3</v>
      </c>
      <c r="N32" s="22">
        <f t="shared" ca="1" si="5"/>
        <v>3.472222222222222E-3</v>
      </c>
      <c r="O32" s="22">
        <f t="shared" ca="1" si="5"/>
        <v>3.472222222222222E-3</v>
      </c>
      <c r="P32" s="22">
        <f t="shared" ca="1" si="5"/>
        <v>3.472222222222222E-3</v>
      </c>
      <c r="Q32" s="22">
        <f t="shared" ca="1" si="5"/>
        <v>3.472222222222222E-3</v>
      </c>
      <c r="R32" s="22">
        <f t="shared" ca="1" si="5"/>
        <v>3.472222222222222E-3</v>
      </c>
      <c r="S32" s="22">
        <f t="shared" ca="1" si="5"/>
        <v>4.7770106511058549E-3</v>
      </c>
      <c r="T32" s="22">
        <f t="shared" ca="1" si="5"/>
        <v>3.472222222222222E-3</v>
      </c>
      <c r="U32" s="22">
        <f t="shared" ca="1" si="5"/>
        <v>3.8329517796056988E-3</v>
      </c>
      <c r="V32" s="22">
        <f t="shared" ca="1" si="5"/>
        <v>6.7273057706856675E-3</v>
      </c>
      <c r="W32" s="22">
        <f t="shared" ca="1" si="5"/>
        <v>3.472222222222222E-3</v>
      </c>
    </row>
    <row r="33" spans="2:23" x14ac:dyDescent="0.25">
      <c r="B33" s="22">
        <f t="shared" ca="1" si="4"/>
        <v>3.472222222222222E-3</v>
      </c>
      <c r="C33" s="22">
        <f t="shared" ca="1" si="2"/>
        <v>3.472222222222222E-3</v>
      </c>
      <c r="D33" s="22">
        <f t="shared" ca="1" si="2"/>
        <v>3.472222222222222E-3</v>
      </c>
      <c r="E33" s="22">
        <f t="shared" ca="1" si="2"/>
        <v>3.472222222222222E-3</v>
      </c>
      <c r="F33" s="22">
        <f t="shared" ca="1" si="2"/>
        <v>3.472222222222222E-3</v>
      </c>
      <c r="G33" s="22">
        <f t="shared" ca="1" si="2"/>
        <v>3.472222222222222E-3</v>
      </c>
      <c r="H33" s="22">
        <f t="shared" ca="1" si="2"/>
        <v>3.472222222222222E-3</v>
      </c>
      <c r="I33" s="22">
        <f t="shared" ca="1" si="2"/>
        <v>3.472222222222222E-3</v>
      </c>
      <c r="J33" s="22">
        <f t="shared" ca="1" si="2"/>
        <v>3.472222222222222E-3</v>
      </c>
      <c r="K33" s="22">
        <f t="shared" ca="1" si="2"/>
        <v>3.472222222222222E-3</v>
      </c>
      <c r="N33" s="22">
        <f t="shared" ca="1" si="5"/>
        <v>5.3079754645741798E-3</v>
      </c>
      <c r="O33" s="22">
        <f t="shared" ca="1" si="5"/>
        <v>3.472222222222222E-3</v>
      </c>
      <c r="P33" s="22">
        <f t="shared" ca="1" si="5"/>
        <v>3.472222222222222E-3</v>
      </c>
      <c r="Q33" s="22">
        <f t="shared" ca="1" si="5"/>
        <v>3.472222222222222E-3</v>
      </c>
      <c r="R33" s="22">
        <f t="shared" ca="1" si="5"/>
        <v>3.472222222222222E-3</v>
      </c>
      <c r="S33" s="22">
        <f t="shared" ca="1" si="5"/>
        <v>3.472222222222222E-3</v>
      </c>
      <c r="T33" s="22">
        <f t="shared" ca="1" si="5"/>
        <v>4.5486027906913827E-3</v>
      </c>
      <c r="U33" s="22">
        <f t="shared" ca="1" si="5"/>
        <v>3.472222222222222E-3</v>
      </c>
      <c r="V33" s="22">
        <f t="shared" ca="1" si="5"/>
        <v>3.472222222222222E-3</v>
      </c>
      <c r="W33" s="22">
        <f t="shared" ca="1" si="5"/>
        <v>3.472222222222222E-3</v>
      </c>
    </row>
    <row r="34" spans="2:23" x14ac:dyDescent="0.25">
      <c r="B34" s="22">
        <f t="shared" ca="1" si="4"/>
        <v>3.472222222222222E-3</v>
      </c>
      <c r="C34" s="22">
        <f t="shared" ca="1" si="2"/>
        <v>3.472222222222222E-3</v>
      </c>
      <c r="D34" s="22">
        <f t="shared" ca="1" si="2"/>
        <v>3.472222222222222E-3</v>
      </c>
      <c r="E34" s="22">
        <f t="shared" ca="1" si="2"/>
        <v>3.472222222222222E-3</v>
      </c>
      <c r="F34" s="22">
        <f t="shared" ca="1" si="2"/>
        <v>3.472222222222222E-3</v>
      </c>
      <c r="G34" s="22">
        <f ca="1">PERCENTILE($B$16:$B$19,RAND())</f>
        <v>3.472222222222222E-3</v>
      </c>
      <c r="H34" s="22">
        <f t="shared" ca="1" si="2"/>
        <v>3.472222222222222E-3</v>
      </c>
      <c r="I34" s="22">
        <f t="shared" ca="1" si="2"/>
        <v>3.472222222222222E-3</v>
      </c>
      <c r="J34" s="22">
        <f t="shared" ca="1" si="2"/>
        <v>3.472222222222222E-3</v>
      </c>
      <c r="K34" s="22">
        <f t="shared" ca="1" si="2"/>
        <v>3.472222222222222E-3</v>
      </c>
      <c r="N34" s="22">
        <f t="shared" ca="1" si="5"/>
        <v>3.472222222222222E-3</v>
      </c>
      <c r="O34" s="22">
        <f t="shared" ca="1" si="5"/>
        <v>3.472222222222222E-3</v>
      </c>
      <c r="P34" s="22">
        <f t="shared" ca="1" si="5"/>
        <v>3.472222222222222E-3</v>
      </c>
      <c r="Q34" s="22">
        <f t="shared" ca="1" si="5"/>
        <v>3.472222222222222E-3</v>
      </c>
      <c r="R34" s="22">
        <f t="shared" ca="1" si="5"/>
        <v>5.0289796977523258E-3</v>
      </c>
      <c r="S34" s="22">
        <f t="shared" ca="1" si="5"/>
        <v>3.472222222222222E-3</v>
      </c>
      <c r="T34" s="22">
        <f t="shared" ca="1" si="5"/>
        <v>3.472222222222222E-3</v>
      </c>
      <c r="U34" s="22">
        <f t="shared" ca="1" si="5"/>
        <v>3.472222222222222E-3</v>
      </c>
      <c r="V34" s="22">
        <f t="shared" ca="1" si="5"/>
        <v>3.472222222222222E-3</v>
      </c>
      <c r="W34" s="22">
        <f t="shared" ca="1" si="5"/>
        <v>3.472222222222222E-3</v>
      </c>
    </row>
    <row r="35" spans="2:23" x14ac:dyDescent="0.25">
      <c r="B35" s="22">
        <f t="shared" ca="1" si="4"/>
        <v>3.472222222222222E-3</v>
      </c>
      <c r="C35" s="22">
        <f t="shared" ca="1" si="2"/>
        <v>3.472222222222222E-3</v>
      </c>
      <c r="D35" s="22">
        <f t="shared" ca="1" si="2"/>
        <v>3.472222222222222E-3</v>
      </c>
      <c r="E35" s="22">
        <f t="shared" ca="1" si="2"/>
        <v>3.472222222222222E-3</v>
      </c>
      <c r="F35" s="22">
        <f t="shared" ca="1" si="2"/>
        <v>3.472222222222222E-3</v>
      </c>
      <c r="G35" s="22">
        <f t="shared" ca="1" si="2"/>
        <v>3.472222222222222E-3</v>
      </c>
      <c r="H35" s="22">
        <f t="shared" ca="1" si="2"/>
        <v>3.472222222222222E-3</v>
      </c>
      <c r="I35" s="22">
        <f t="shared" ca="1" si="2"/>
        <v>3.472222222222222E-3</v>
      </c>
      <c r="J35" s="22">
        <f t="shared" ca="1" si="2"/>
        <v>3.472222222222222E-3</v>
      </c>
      <c r="K35" s="22">
        <f t="shared" ca="1" si="2"/>
        <v>3.472222222222222E-3</v>
      </c>
      <c r="N35" s="22">
        <f t="shared" ca="1" si="5"/>
        <v>3.472222222222222E-3</v>
      </c>
      <c r="O35" s="22">
        <f t="shared" ca="1" si="5"/>
        <v>3.472222222222222E-3</v>
      </c>
      <c r="P35" s="22">
        <f t="shared" ca="1" si="5"/>
        <v>6.8407239085907972E-3</v>
      </c>
      <c r="Q35" s="22">
        <f t="shared" ca="1" si="5"/>
        <v>3.472222222222222E-3</v>
      </c>
      <c r="R35" s="22">
        <f t="shared" ca="1" si="5"/>
        <v>3.472222222222222E-3</v>
      </c>
      <c r="S35" s="22">
        <f t="shared" ca="1" si="5"/>
        <v>3.472222222222222E-3</v>
      </c>
      <c r="T35" s="22">
        <f t="shared" ca="1" si="5"/>
        <v>3.662825590066063E-3</v>
      </c>
      <c r="U35" s="22">
        <f t="shared" ca="1" si="5"/>
        <v>3.472222222222222E-3</v>
      </c>
      <c r="V35" s="22">
        <f t="shared" ca="1" si="5"/>
        <v>3.472222222222222E-3</v>
      </c>
      <c r="W35" s="22">
        <f t="shared" ca="1" si="5"/>
        <v>3.472222222222222E-3</v>
      </c>
    </row>
    <row r="36" spans="2:23" x14ac:dyDescent="0.25">
      <c r="B36" s="22">
        <f t="shared" ca="1" si="4"/>
        <v>3.472222222222222E-3</v>
      </c>
      <c r="C36" s="22">
        <f t="shared" ca="1" si="2"/>
        <v>3.472222222222222E-3</v>
      </c>
      <c r="D36" s="22">
        <f t="shared" ca="1" si="2"/>
        <v>3.472222222222222E-3</v>
      </c>
      <c r="E36" s="22">
        <f t="shared" ca="1" si="2"/>
        <v>3.472222222222222E-3</v>
      </c>
      <c r="F36" s="22">
        <f t="shared" ca="1" si="2"/>
        <v>3.472222222222222E-3</v>
      </c>
      <c r="G36" s="22">
        <f t="shared" ca="1" si="2"/>
        <v>3.472222222222222E-3</v>
      </c>
      <c r="H36" s="22">
        <f t="shared" ca="1" si="2"/>
        <v>3.472222222222222E-3</v>
      </c>
      <c r="I36" s="22">
        <f t="shared" ca="1" si="2"/>
        <v>3.472222222222222E-3</v>
      </c>
      <c r="J36" s="22">
        <f t="shared" ca="1" si="2"/>
        <v>3.472222222222222E-3</v>
      </c>
      <c r="K36" s="22">
        <f t="shared" ca="1" si="2"/>
        <v>3.472222222222222E-3</v>
      </c>
      <c r="N36" s="22">
        <f t="shared" ca="1" si="5"/>
        <v>3.472222222222222E-3</v>
      </c>
      <c r="O36" s="22">
        <f t="shared" ca="1" si="5"/>
        <v>3.472222222222222E-3</v>
      </c>
      <c r="P36" s="22">
        <f t="shared" ca="1" si="5"/>
        <v>3.472222222222222E-3</v>
      </c>
      <c r="Q36" s="22">
        <f t="shared" ca="1" si="5"/>
        <v>3.472222222222222E-3</v>
      </c>
      <c r="R36" s="22">
        <f t="shared" ca="1" si="5"/>
        <v>3.5035151174951772E-3</v>
      </c>
      <c r="S36" s="22">
        <f t="shared" ca="1" si="5"/>
        <v>5.9666939274368169E-3</v>
      </c>
      <c r="T36" s="22">
        <f t="shared" ca="1" si="5"/>
        <v>5.0811720586230362E-3</v>
      </c>
      <c r="U36" s="22">
        <f t="shared" ca="1" si="5"/>
        <v>3.472222222222222E-3</v>
      </c>
      <c r="V36" s="22">
        <f t="shared" ca="1" si="5"/>
        <v>3.472222222222222E-3</v>
      </c>
      <c r="W36" s="22">
        <f t="shared" ca="1" si="5"/>
        <v>4.0182731574179313E-3</v>
      </c>
    </row>
    <row r="37" spans="2:23" x14ac:dyDescent="0.25">
      <c r="B37" s="17"/>
      <c r="N37" s="17"/>
    </row>
    <row r="38" spans="2:23" x14ac:dyDescent="0.25">
      <c r="B38" s="20">
        <v>0.5</v>
      </c>
      <c r="C38" s="21"/>
      <c r="N38" s="20">
        <v>0.5</v>
      </c>
      <c r="O38" s="21"/>
    </row>
    <row r="39" spans="2:23" x14ac:dyDescent="0.25">
      <c r="B39" s="22">
        <f ca="1">PERCENTILE($C$16:$C$19,RAND())</f>
        <v>2.5713821411392748E-2</v>
      </c>
      <c r="C39" s="22">
        <f t="shared" ref="C39:K48" ca="1" si="6">PERCENTILE($C$16:$C$19,RAND())</f>
        <v>1.5043329904931325E-2</v>
      </c>
      <c r="D39" s="22">
        <f t="shared" ca="1" si="6"/>
        <v>2.0833333333333332E-2</v>
      </c>
      <c r="E39" s="22">
        <f t="shared" ca="1" si="6"/>
        <v>2.301731501137845E-2</v>
      </c>
      <c r="F39" s="22">
        <f t="shared" ca="1" si="6"/>
        <v>2.0833333333333332E-2</v>
      </c>
      <c r="G39" s="22">
        <f t="shared" ca="1" si="6"/>
        <v>2.0833333333333332E-2</v>
      </c>
      <c r="H39" s="22">
        <f t="shared" ca="1" si="6"/>
        <v>1.9702042504547556E-2</v>
      </c>
      <c r="I39" s="22">
        <f t="shared" ca="1" si="6"/>
        <v>1.8543398902095953E-2</v>
      </c>
      <c r="J39" s="22">
        <f t="shared" ca="1" si="6"/>
        <v>2.6197803727685605E-2</v>
      </c>
      <c r="K39" s="22">
        <f t="shared" ca="1" si="6"/>
        <v>1.6553220621158125E-2</v>
      </c>
      <c r="N39" s="22">
        <f ca="1">PERCENTILE($O$16:$O$22,RAND())</f>
        <v>2.4078588176158662E-2</v>
      </c>
      <c r="O39" s="22">
        <f ca="1">PERCENTILE($O$16:$O$22,RAND())</f>
        <v>5.5120017252491254E-3</v>
      </c>
      <c r="P39" s="22">
        <f t="shared" ref="O39:W48" ca="1" si="7">PERCENTILE($O$16:$O$22,RAND())</f>
        <v>1.0381282580015798E-2</v>
      </c>
      <c r="Q39" s="22">
        <f t="shared" ca="1" si="7"/>
        <v>1.3888888888888888E-2</v>
      </c>
      <c r="R39" s="22">
        <f t="shared" ca="1" si="7"/>
        <v>1.3888888888888888E-2</v>
      </c>
      <c r="S39" s="22">
        <f t="shared" ca="1" si="7"/>
        <v>1.3888888888888888E-2</v>
      </c>
      <c r="T39" s="22">
        <f t="shared" ca="1" si="7"/>
        <v>1.3888888888888888E-2</v>
      </c>
      <c r="U39" s="22">
        <f t="shared" ca="1" si="7"/>
        <v>1.0460490605083238E-2</v>
      </c>
      <c r="V39" s="22">
        <f t="shared" ca="1" si="7"/>
        <v>1.3888888888888888E-2</v>
      </c>
      <c r="W39" s="22">
        <f t="shared" ca="1" si="7"/>
        <v>1.3888888888888888E-2</v>
      </c>
    </row>
    <row r="40" spans="2:23" x14ac:dyDescent="0.25">
      <c r="B40" s="22">
        <f t="shared" ref="B40:B48" ca="1" si="8">PERCENTILE($C$16:$C$19,RAND())</f>
        <v>2.0833333333333332E-2</v>
      </c>
      <c r="C40" s="22">
        <f t="shared" ca="1" si="6"/>
        <v>1.6767071390168656E-2</v>
      </c>
      <c r="D40" s="22">
        <f t="shared" ca="1" si="6"/>
        <v>2.0553568535298807E-2</v>
      </c>
      <c r="E40" s="22">
        <f t="shared" ca="1" si="6"/>
        <v>1.4694056972708001E-2</v>
      </c>
      <c r="F40" s="22">
        <f t="shared" ca="1" si="6"/>
        <v>2.1460750160805241E-2</v>
      </c>
      <c r="G40" s="22">
        <f t="shared" ca="1" si="6"/>
        <v>2.0833333333333332E-2</v>
      </c>
      <c r="H40" s="22">
        <f t="shared" ca="1" si="6"/>
        <v>2.6551127162802179E-2</v>
      </c>
      <c r="I40" s="22">
        <f t="shared" ca="1" si="6"/>
        <v>1.7113787557657065E-2</v>
      </c>
      <c r="J40" s="22">
        <f t="shared" ca="1" si="6"/>
        <v>1.6514746616773681E-2</v>
      </c>
      <c r="K40" s="22">
        <f t="shared" ca="1" si="6"/>
        <v>2.3065456863508412E-2</v>
      </c>
      <c r="N40" s="22">
        <f t="shared" ref="N40:N48" ca="1" si="9">PERCENTILE($O$16:$O$22,RAND())</f>
        <v>1.1205573254752568E-2</v>
      </c>
      <c r="O40" s="22">
        <f t="shared" ca="1" si="7"/>
        <v>6.8637285616921298E-3</v>
      </c>
      <c r="P40" s="22">
        <f t="shared" ca="1" si="7"/>
        <v>1.3888888888888888E-2</v>
      </c>
      <c r="Q40" s="22">
        <f t="shared" ca="1" si="7"/>
        <v>4.5260359899531337E-3</v>
      </c>
      <c r="R40" s="22">
        <f t="shared" ca="1" si="7"/>
        <v>1.3888888888888888E-2</v>
      </c>
      <c r="S40" s="22">
        <f t="shared" ca="1" si="7"/>
        <v>1.3888888888888888E-2</v>
      </c>
      <c r="T40" s="22">
        <f t="shared" ca="1" si="7"/>
        <v>1.3888888888888888E-2</v>
      </c>
      <c r="U40" s="22">
        <f t="shared" ca="1" si="7"/>
        <v>1.3888888888888888E-2</v>
      </c>
      <c r="V40" s="22">
        <f t="shared" ca="1" si="7"/>
        <v>1.3888888888888888E-2</v>
      </c>
      <c r="W40" s="22">
        <f t="shared" ca="1" si="7"/>
        <v>1.6598585065869611E-2</v>
      </c>
    </row>
    <row r="41" spans="2:23" x14ac:dyDescent="0.25">
      <c r="B41" s="22">
        <f t="shared" ca="1" si="8"/>
        <v>2.3659611302930452E-2</v>
      </c>
      <c r="C41" s="22">
        <f t="shared" ca="1" si="6"/>
        <v>2.0580261244320365E-2</v>
      </c>
      <c r="D41" s="22">
        <f t="shared" ca="1" si="6"/>
        <v>1.6611913637886597E-2</v>
      </c>
      <c r="E41" s="22">
        <f t="shared" ca="1" si="6"/>
        <v>1.9445890009800779E-2</v>
      </c>
      <c r="F41" s="22">
        <f t="shared" ca="1" si="6"/>
        <v>2.0833333333333332E-2</v>
      </c>
      <c r="G41" s="22">
        <f t="shared" ca="1" si="6"/>
        <v>2.0833333333333332E-2</v>
      </c>
      <c r="H41" s="22">
        <f t="shared" ca="1" si="6"/>
        <v>2.1909498543834928E-2</v>
      </c>
      <c r="I41" s="22">
        <f t="shared" ca="1" si="6"/>
        <v>2.5937270189080108E-2</v>
      </c>
      <c r="J41" s="22">
        <f t="shared" ca="1" si="6"/>
        <v>2.1772447078810268E-2</v>
      </c>
      <c r="K41" s="22">
        <f t="shared" ca="1" si="6"/>
        <v>2.0833333333333332E-2</v>
      </c>
      <c r="N41" s="22">
        <f t="shared" ca="1" si="9"/>
        <v>1.1619041907113124E-2</v>
      </c>
      <c r="O41" s="22">
        <f t="shared" ca="1" si="7"/>
        <v>2.7414957769265169E-2</v>
      </c>
      <c r="P41" s="22">
        <f t="shared" ca="1" si="7"/>
        <v>3.574680754063421E-2</v>
      </c>
      <c r="Q41" s="22">
        <f t="shared" ca="1" si="7"/>
        <v>1.3888888888888888E-2</v>
      </c>
      <c r="R41" s="22">
        <f t="shared" ca="1" si="7"/>
        <v>1.3888888888888888E-2</v>
      </c>
      <c r="S41" s="22">
        <f t="shared" ca="1" si="7"/>
        <v>2.8309819693352938E-2</v>
      </c>
      <c r="T41" s="22">
        <f t="shared" ca="1" si="7"/>
        <v>1.3888888888888888E-2</v>
      </c>
      <c r="U41" s="22">
        <f t="shared" ca="1" si="7"/>
        <v>1.244414702097121E-2</v>
      </c>
      <c r="V41" s="22">
        <f t="shared" ca="1" si="7"/>
        <v>1.3888888888888888E-2</v>
      </c>
      <c r="W41" s="22">
        <f t="shared" ca="1" si="7"/>
        <v>4.7423289581974705E-2</v>
      </c>
    </row>
    <row r="42" spans="2:23" x14ac:dyDescent="0.25">
      <c r="B42" s="22">
        <f t="shared" ca="1" si="8"/>
        <v>1.5953645390009846E-2</v>
      </c>
      <c r="C42" s="22">
        <f t="shared" ca="1" si="6"/>
        <v>2.6288031544483892E-2</v>
      </c>
      <c r="D42" s="22">
        <f t="shared" ca="1" si="6"/>
        <v>1.8940180446465484E-2</v>
      </c>
      <c r="E42" s="22">
        <f t="shared" ca="1" si="6"/>
        <v>2.0833333333333332E-2</v>
      </c>
      <c r="F42" s="22">
        <f t="shared" ca="1" si="6"/>
        <v>2.0833333333333332E-2</v>
      </c>
      <c r="G42" s="22">
        <f t="shared" ca="1" si="6"/>
        <v>1.5842628975440001E-2</v>
      </c>
      <c r="H42" s="22">
        <f t="shared" ca="1" si="6"/>
        <v>2.0833333333333332E-2</v>
      </c>
      <c r="I42" s="22">
        <f t="shared" ca="1" si="6"/>
        <v>2.0833333333333332E-2</v>
      </c>
      <c r="J42" s="22">
        <f t="shared" ca="1" si="6"/>
        <v>2.5396150965650215E-2</v>
      </c>
      <c r="K42" s="22">
        <f t="shared" ca="1" si="6"/>
        <v>1.6308026418038007E-2</v>
      </c>
      <c r="N42" s="22">
        <f t="shared" ca="1" si="9"/>
        <v>1.3888888888888888E-2</v>
      </c>
      <c r="O42" s="22">
        <f t="shared" ca="1" si="7"/>
        <v>3.2310477269806556E-2</v>
      </c>
      <c r="P42" s="22">
        <f t="shared" ca="1" si="7"/>
        <v>7.8110524582090373E-3</v>
      </c>
      <c r="Q42" s="22">
        <f t="shared" ca="1" si="7"/>
        <v>1.3888888888888888E-2</v>
      </c>
      <c r="R42" s="22">
        <f t="shared" ca="1" si="7"/>
        <v>4.1376348830161509E-2</v>
      </c>
      <c r="S42" s="22">
        <f t="shared" ca="1" si="7"/>
        <v>1.3888888888888888E-2</v>
      </c>
      <c r="T42" s="22">
        <f t="shared" ca="1" si="7"/>
        <v>1.5904836325748867E-2</v>
      </c>
      <c r="U42" s="22">
        <f t="shared" ca="1" si="7"/>
        <v>1.3888888888888888E-2</v>
      </c>
      <c r="V42" s="22">
        <f t="shared" ca="1" si="7"/>
        <v>1.3888888888888888E-2</v>
      </c>
      <c r="W42" s="22">
        <f t="shared" ca="1" si="7"/>
        <v>1.3888888888888888E-2</v>
      </c>
    </row>
    <row r="43" spans="2:23" x14ac:dyDescent="0.25">
      <c r="B43" s="22">
        <f t="shared" ca="1" si="8"/>
        <v>2.7463256531485097E-2</v>
      </c>
      <c r="C43" s="22">
        <f t="shared" ca="1" si="6"/>
        <v>2.0833333333333332E-2</v>
      </c>
      <c r="D43" s="22">
        <f ca="1">PERCENTILE($C$16:$C$19,RAND())</f>
        <v>1.6122139357629194E-2</v>
      </c>
      <c r="E43" s="22">
        <f t="shared" ca="1" si="6"/>
        <v>2.2642773438125208E-2</v>
      </c>
      <c r="F43" s="22">
        <f t="shared" ca="1" si="6"/>
        <v>2.0833333333333332E-2</v>
      </c>
      <c r="G43" s="22">
        <f t="shared" ca="1" si="6"/>
        <v>2.2595657624616398E-2</v>
      </c>
      <c r="H43" s="22">
        <f t="shared" ca="1" si="6"/>
        <v>1.5578186499138785E-2</v>
      </c>
      <c r="I43" s="22">
        <f t="shared" ca="1" si="6"/>
        <v>1.6857889701849794E-2</v>
      </c>
      <c r="J43" s="22">
        <f t="shared" ca="1" si="6"/>
        <v>2.0833333333333332E-2</v>
      </c>
      <c r="K43" s="22">
        <f t="shared" ca="1" si="6"/>
        <v>1.7190980504417086E-2</v>
      </c>
      <c r="N43" s="22">
        <f t="shared" ca="1" si="9"/>
        <v>1.3888888888888888E-2</v>
      </c>
      <c r="O43" s="22">
        <f t="shared" ca="1" si="7"/>
        <v>1.3888888888888888E-2</v>
      </c>
      <c r="P43" s="22">
        <f ca="1">PERCENTILE($O$16:$O$22,RAND())</f>
        <v>1.3888888888888888E-2</v>
      </c>
      <c r="Q43" s="22">
        <f t="shared" ca="1" si="7"/>
        <v>9.1515124195236004E-3</v>
      </c>
      <c r="R43" s="22">
        <f t="shared" ca="1" si="7"/>
        <v>1.0703248919910554E-2</v>
      </c>
      <c r="S43" s="22">
        <f t="shared" ca="1" si="7"/>
        <v>1.3888888888888888E-2</v>
      </c>
      <c r="T43" s="22">
        <f t="shared" ca="1" si="7"/>
        <v>5.6246941870911182E-3</v>
      </c>
      <c r="U43" s="22">
        <f t="shared" ca="1" si="7"/>
        <v>1.4638076362084324E-2</v>
      </c>
      <c r="V43" s="22">
        <f t="shared" ca="1" si="7"/>
        <v>1.3888888888888888E-2</v>
      </c>
      <c r="W43" s="22">
        <f t="shared" ca="1" si="7"/>
        <v>4.7704752675053398E-2</v>
      </c>
    </row>
    <row r="44" spans="2:23" x14ac:dyDescent="0.25">
      <c r="B44" s="22">
        <f t="shared" ca="1" si="8"/>
        <v>2.0833333333333332E-2</v>
      </c>
      <c r="C44" s="22">
        <f t="shared" ca="1" si="6"/>
        <v>1.7943562552456573E-2</v>
      </c>
      <c r="D44" s="22">
        <f t="shared" ca="1" si="6"/>
        <v>2.0833333333333332E-2</v>
      </c>
      <c r="E44" s="22">
        <f ca="1">PERCENTILE($C$16:$C$19,RAND())</f>
        <v>1.6667449652963465E-2</v>
      </c>
      <c r="F44" s="22">
        <f t="shared" ca="1" si="6"/>
        <v>1.4883916626297664E-2</v>
      </c>
      <c r="G44" s="22">
        <f t="shared" ca="1" si="6"/>
        <v>2.3445135998956361E-2</v>
      </c>
      <c r="H44" s="22">
        <f t="shared" ca="1" si="6"/>
        <v>2.0168149944900286E-2</v>
      </c>
      <c r="I44" s="22">
        <f t="shared" ca="1" si="6"/>
        <v>1.9496246047221773E-2</v>
      </c>
      <c r="J44" s="22">
        <f t="shared" ca="1" si="6"/>
        <v>2.0833333333333332E-2</v>
      </c>
      <c r="K44" s="22">
        <f t="shared" ca="1" si="6"/>
        <v>2.0790433804945208E-2</v>
      </c>
      <c r="N44" s="22">
        <f t="shared" ca="1" si="9"/>
        <v>1.3653081592131987E-2</v>
      </c>
      <c r="O44" s="22">
        <f t="shared" ca="1" si="7"/>
        <v>1.3888888888888888E-2</v>
      </c>
      <c r="P44" s="22">
        <f t="shared" ca="1" si="7"/>
        <v>1.1397234357579288E-2</v>
      </c>
      <c r="Q44" s="22">
        <f t="shared" ca="1" si="7"/>
        <v>1.3888888888888888E-2</v>
      </c>
      <c r="R44" s="22">
        <f t="shared" ca="1" si="7"/>
        <v>1.3888888888888888E-2</v>
      </c>
      <c r="S44" s="22">
        <f t="shared" ca="1" si="7"/>
        <v>1.1139834746987416E-2</v>
      </c>
      <c r="T44" s="22">
        <f t="shared" ca="1" si="7"/>
        <v>4.1657094610486542E-2</v>
      </c>
      <c r="U44" s="22">
        <f t="shared" ca="1" si="7"/>
        <v>1.2339171123671881E-2</v>
      </c>
      <c r="V44" s="22">
        <f t="shared" ca="1" si="7"/>
        <v>1.3888888888888888E-2</v>
      </c>
      <c r="W44" s="22">
        <f t="shared" ca="1" si="7"/>
        <v>1.3637635169604579E-2</v>
      </c>
    </row>
    <row r="45" spans="2:23" x14ac:dyDescent="0.25">
      <c r="B45" s="22">
        <f t="shared" ca="1" si="8"/>
        <v>2.0833333333333332E-2</v>
      </c>
      <c r="C45" s="22">
        <f t="shared" ca="1" si="6"/>
        <v>2.4968416828113585E-2</v>
      </c>
      <c r="D45" s="22">
        <f t="shared" ca="1" si="6"/>
        <v>2.2394279838846058E-2</v>
      </c>
      <c r="E45" s="22">
        <f t="shared" ca="1" si="6"/>
        <v>2.0642713154945615E-2</v>
      </c>
      <c r="F45" s="22">
        <f t="shared" ca="1" si="6"/>
        <v>2.0833333333333332E-2</v>
      </c>
      <c r="G45" s="22">
        <f t="shared" ca="1" si="6"/>
        <v>2.7101863200177306E-2</v>
      </c>
      <c r="H45" s="22">
        <f t="shared" ca="1" si="6"/>
        <v>2.0833333333333332E-2</v>
      </c>
      <c r="I45" s="22">
        <f t="shared" ca="1" si="6"/>
        <v>1.7039171678363892E-2</v>
      </c>
      <c r="J45" s="22">
        <f t="shared" ca="1" si="6"/>
        <v>2.1868792927668659E-2</v>
      </c>
      <c r="K45" s="22">
        <f t="shared" ca="1" si="6"/>
        <v>1.8101896037395277E-2</v>
      </c>
      <c r="N45" s="22">
        <f t="shared" ca="1" si="9"/>
        <v>1.3888888888888888E-2</v>
      </c>
      <c r="O45" s="22">
        <f t="shared" ca="1" si="7"/>
        <v>4.7613663531551352E-2</v>
      </c>
      <c r="P45" s="22">
        <f t="shared" ca="1" si="7"/>
        <v>1.1075795359756554E-2</v>
      </c>
      <c r="Q45" s="22">
        <f ca="1">PERCENTILE($O$16:$O$22,RAND())</f>
        <v>1.3888888888888888E-2</v>
      </c>
      <c r="R45" s="22">
        <f t="shared" ca="1" si="7"/>
        <v>1.3888888888888888E-2</v>
      </c>
      <c r="S45" s="22">
        <f t="shared" ca="1" si="7"/>
        <v>1.3888888888888888E-2</v>
      </c>
      <c r="T45" s="22">
        <f t="shared" ca="1" si="7"/>
        <v>4.8625704468619121E-3</v>
      </c>
      <c r="U45" s="22">
        <f t="shared" ca="1" si="7"/>
        <v>1.3888888888888888E-2</v>
      </c>
      <c r="V45" s="22">
        <f t="shared" ca="1" si="7"/>
        <v>6.7887682782930862E-3</v>
      </c>
      <c r="W45" s="22">
        <f t="shared" ca="1" si="7"/>
        <v>3.7952271535241208E-2</v>
      </c>
    </row>
    <row r="46" spans="2:23" x14ac:dyDescent="0.25">
      <c r="B46" s="22">
        <f t="shared" ca="1" si="8"/>
        <v>2.7238216301537551E-2</v>
      </c>
      <c r="C46" s="22">
        <f t="shared" ca="1" si="6"/>
        <v>2.0833333333333332E-2</v>
      </c>
      <c r="D46" s="22">
        <f t="shared" ca="1" si="6"/>
        <v>1.8921404646053703E-2</v>
      </c>
      <c r="E46" s="22">
        <f t="shared" ca="1" si="6"/>
        <v>1.5390780751414151E-2</v>
      </c>
      <c r="F46" s="22">
        <f t="shared" ca="1" si="6"/>
        <v>1.9615948164045948E-2</v>
      </c>
      <c r="G46" s="22">
        <f t="shared" ca="1" si="6"/>
        <v>2.0024929241809087E-2</v>
      </c>
      <c r="H46" s="22">
        <f t="shared" ca="1" si="6"/>
        <v>2.0833333333333332E-2</v>
      </c>
      <c r="I46" s="22">
        <f t="shared" ca="1" si="6"/>
        <v>2.6213308140660852E-2</v>
      </c>
      <c r="J46" s="22">
        <f t="shared" ca="1" si="6"/>
        <v>1.4966955980246747E-2</v>
      </c>
      <c r="K46" s="22">
        <f t="shared" ca="1" si="6"/>
        <v>1.8936434237122639E-2</v>
      </c>
      <c r="N46" s="22">
        <f t="shared" ca="1" si="9"/>
        <v>1.3888888888888888E-2</v>
      </c>
      <c r="O46" s="22">
        <f t="shared" ca="1" si="7"/>
        <v>1.3888888888888888E-2</v>
      </c>
      <c r="P46" s="22">
        <f t="shared" ca="1" si="7"/>
        <v>1.3888888888888888E-2</v>
      </c>
      <c r="Q46" s="22">
        <f t="shared" ca="1" si="7"/>
        <v>1.3888888888888888E-2</v>
      </c>
      <c r="R46" s="22">
        <f t="shared" ca="1" si="7"/>
        <v>1.3888888888888888E-2</v>
      </c>
      <c r="S46" s="22">
        <f t="shared" ca="1" si="7"/>
        <v>6.3507530220496804E-3</v>
      </c>
      <c r="T46" s="22">
        <f t="shared" ca="1" si="7"/>
        <v>6.9037321723380589E-3</v>
      </c>
      <c r="U46" s="22">
        <f t="shared" ca="1" si="7"/>
        <v>5.8680629967571823E-3</v>
      </c>
      <c r="V46" s="22">
        <f t="shared" ca="1" si="7"/>
        <v>4.440675553415592E-2</v>
      </c>
      <c r="W46" s="22">
        <f t="shared" ca="1" si="7"/>
        <v>1.3888888888888888E-2</v>
      </c>
    </row>
    <row r="47" spans="2:23" x14ac:dyDescent="0.25">
      <c r="B47" s="22">
        <f t="shared" ca="1" si="8"/>
        <v>1.9995615527652996E-2</v>
      </c>
      <c r="C47" s="22">
        <f t="shared" ca="1" si="6"/>
        <v>1.8399763018734468E-2</v>
      </c>
      <c r="D47" s="22">
        <f t="shared" ca="1" si="6"/>
        <v>1.7451992719891635E-2</v>
      </c>
      <c r="E47" s="22">
        <f t="shared" ca="1" si="6"/>
        <v>2.0833333333333332E-2</v>
      </c>
      <c r="F47" s="22">
        <f t="shared" ca="1" si="6"/>
        <v>2.4076478263785263E-2</v>
      </c>
      <c r="G47" s="22">
        <f t="shared" ca="1" si="6"/>
        <v>2.6625812260297317E-2</v>
      </c>
      <c r="H47" s="22">
        <f t="shared" ca="1" si="6"/>
        <v>1.7470685502060841E-2</v>
      </c>
      <c r="I47" s="22">
        <f t="shared" ca="1" si="6"/>
        <v>2.4330756941619847E-2</v>
      </c>
      <c r="J47" s="22">
        <f t="shared" ca="1" si="6"/>
        <v>2.0833333333333332E-2</v>
      </c>
      <c r="K47" s="22">
        <f t="shared" ca="1" si="6"/>
        <v>1.8291345844564256E-2</v>
      </c>
      <c r="N47" s="22">
        <f t="shared" ca="1" si="9"/>
        <v>1.3888888888888888E-2</v>
      </c>
      <c r="O47" s="22">
        <f t="shared" ca="1" si="7"/>
        <v>1.3888888888888888E-2</v>
      </c>
      <c r="P47" s="22">
        <f t="shared" ca="1" si="7"/>
        <v>1.3888888888888888E-2</v>
      </c>
      <c r="Q47" s="22">
        <f t="shared" ca="1" si="7"/>
        <v>2.3382165235770115E-2</v>
      </c>
      <c r="R47" s="22">
        <f t="shared" ca="1" si="7"/>
        <v>1.1859154132349628E-2</v>
      </c>
      <c r="S47" s="22">
        <f t="shared" ca="1" si="7"/>
        <v>1.2586762286821665E-2</v>
      </c>
      <c r="T47" s="22">
        <f t="shared" ca="1" si="7"/>
        <v>1.3888888888888888E-2</v>
      </c>
      <c r="U47" s="22">
        <f t="shared" ca="1" si="7"/>
        <v>1.3888888888888888E-2</v>
      </c>
      <c r="V47" s="22">
        <f t="shared" ca="1" si="7"/>
        <v>1.2467180878093235E-2</v>
      </c>
      <c r="W47" s="22">
        <f t="shared" ca="1" si="7"/>
        <v>1.1514537989158379E-2</v>
      </c>
    </row>
    <row r="48" spans="2:23" x14ac:dyDescent="0.25">
      <c r="B48" s="22">
        <f t="shared" ca="1" si="8"/>
        <v>2.7135349534752211E-2</v>
      </c>
      <c r="C48" s="22">
        <f t="shared" ca="1" si="6"/>
        <v>2.0833333333333332E-2</v>
      </c>
      <c r="D48" s="22">
        <f t="shared" ca="1" si="6"/>
        <v>2.7181274082324802E-2</v>
      </c>
      <c r="E48" s="22">
        <f t="shared" ca="1" si="6"/>
        <v>2.0833333333333332E-2</v>
      </c>
      <c r="F48" s="22">
        <f t="shared" ca="1" si="6"/>
        <v>2.0885619956173399E-2</v>
      </c>
      <c r="G48" s="22">
        <f t="shared" ca="1" si="6"/>
        <v>2.0833333333333332E-2</v>
      </c>
      <c r="H48" s="22">
        <f t="shared" ca="1" si="6"/>
        <v>1.469370519072369E-2</v>
      </c>
      <c r="I48" s="22">
        <f t="shared" ca="1" si="6"/>
        <v>2.1517452683172456E-2</v>
      </c>
      <c r="J48" s="22">
        <f t="shared" ca="1" si="6"/>
        <v>2.0833333333333332E-2</v>
      </c>
      <c r="K48" s="22">
        <f t="shared" ca="1" si="6"/>
        <v>1.5437895706551919E-2</v>
      </c>
      <c r="N48" s="22">
        <f t="shared" ca="1" si="9"/>
        <v>3.0232954110981109E-2</v>
      </c>
      <c r="O48" s="22">
        <f t="shared" ca="1" si="7"/>
        <v>5.5559538427616944E-3</v>
      </c>
      <c r="P48" s="22">
        <f t="shared" ca="1" si="7"/>
        <v>1.3888888888888888E-2</v>
      </c>
      <c r="Q48" s="22">
        <f t="shared" ca="1" si="7"/>
        <v>9.4614181900019093E-3</v>
      </c>
      <c r="R48" s="22">
        <f t="shared" ca="1" si="7"/>
        <v>1.3888888888888888E-2</v>
      </c>
      <c r="S48" s="22">
        <f t="shared" ca="1" si="7"/>
        <v>1.3888888888888888E-2</v>
      </c>
      <c r="T48" s="22">
        <f t="shared" ca="1" si="7"/>
        <v>1.3888888888888888E-2</v>
      </c>
      <c r="U48" s="22">
        <f t="shared" ca="1" si="7"/>
        <v>1.4586651645333773E-2</v>
      </c>
      <c r="V48" s="22">
        <f t="shared" ca="1" si="7"/>
        <v>1.3888888888888888E-2</v>
      </c>
      <c r="W48" s="22">
        <f t="shared" ca="1" si="7"/>
        <v>1.3888888888888888E-2</v>
      </c>
    </row>
    <row r="50" spans="2:23" x14ac:dyDescent="0.25">
      <c r="B50" s="20">
        <v>0.54166666666666663</v>
      </c>
      <c r="C50" s="21"/>
      <c r="N50" s="20">
        <v>0.54166666666666663</v>
      </c>
      <c r="O50" s="21"/>
    </row>
    <row r="51" spans="2:23" x14ac:dyDescent="0.25">
      <c r="B51" s="22">
        <f ca="1">PERCENTILE($D$16:$D$19,RAND())</f>
        <v>3.514231199910732E-2</v>
      </c>
      <c r="C51" s="22">
        <f ca="1">PERCENTILE($D$16:$D$19,RAND())</f>
        <v>4.0658430668140781E-2</v>
      </c>
      <c r="D51" s="22">
        <f t="shared" ref="C51:K60" ca="1" si="10">PERCENTILE($D$16:$D$19,RAND())</f>
        <v>4.1666666666666664E-2</v>
      </c>
      <c r="E51" s="22">
        <f ca="1">PERCENTILE($D$16:$D$19,RAND())</f>
        <v>3.630940940238421E-2</v>
      </c>
      <c r="F51" s="22">
        <f t="shared" ca="1" si="10"/>
        <v>5.3832201338643762E-2</v>
      </c>
      <c r="G51" s="22">
        <f t="shared" ca="1" si="10"/>
        <v>4.1666666666666664E-2</v>
      </c>
      <c r="H51" s="22">
        <f t="shared" ca="1" si="10"/>
        <v>4.2521833456842385E-2</v>
      </c>
      <c r="I51" s="22">
        <f t="shared" ca="1" si="10"/>
        <v>2.8182742597497586E-2</v>
      </c>
      <c r="J51" s="22">
        <f t="shared" ca="1" si="10"/>
        <v>5.4288639270557604E-2</v>
      </c>
      <c r="K51" s="22">
        <f t="shared" ca="1" si="10"/>
        <v>4.1666666666666664E-2</v>
      </c>
      <c r="N51" s="22">
        <f ca="1">PERCENTILE($P$16:$P$22,RAND())</f>
        <v>3.184268400488207E-2</v>
      </c>
      <c r="O51" s="22">
        <f ca="1">PERCENTILE($P$16:$P$22,RAND())</f>
        <v>1.2105489908185166E-2</v>
      </c>
      <c r="P51" s="22">
        <f t="shared" ref="O51:W60" ca="1" si="11">PERCENTILE($P$16:$P$22,RAND())</f>
        <v>1.3123393762820902E-2</v>
      </c>
      <c r="Q51" s="22">
        <f t="shared" ca="1" si="11"/>
        <v>4.0226362872748805E-2</v>
      </c>
      <c r="R51" s="22">
        <f t="shared" ca="1" si="11"/>
        <v>4.1666666666666664E-2</v>
      </c>
      <c r="S51" s="22">
        <f t="shared" ca="1" si="11"/>
        <v>1.2348454433114643E-2</v>
      </c>
      <c r="T51" s="22">
        <f t="shared" ca="1" si="11"/>
        <v>1.2959143145152108E-2</v>
      </c>
      <c r="U51" s="22">
        <f t="shared" ca="1" si="11"/>
        <v>1.1501422740040252E-2</v>
      </c>
      <c r="V51" s="22">
        <f t="shared" ca="1" si="11"/>
        <v>1.8455771237811787E-2</v>
      </c>
      <c r="W51" s="22">
        <f t="shared" ca="1" si="11"/>
        <v>4.1666666666666664E-2</v>
      </c>
    </row>
    <row r="52" spans="2:23" x14ac:dyDescent="0.25">
      <c r="B52" s="22">
        <f t="shared" ref="B52:B60" ca="1" si="12">PERCENTILE($D$16:$D$19,RAND())</f>
        <v>4.1666666666666664E-2</v>
      </c>
      <c r="C52" s="22">
        <f t="shared" ca="1" si="10"/>
        <v>4.1666666666666664E-2</v>
      </c>
      <c r="D52" s="22">
        <f t="shared" ca="1" si="10"/>
        <v>5.304730828491927E-2</v>
      </c>
      <c r="E52" s="22">
        <f t="shared" ca="1" si="10"/>
        <v>4.9337584361306398E-2</v>
      </c>
      <c r="F52" s="22">
        <f t="shared" ca="1" si="10"/>
        <v>3.1096113720966909E-2</v>
      </c>
      <c r="G52" s="22">
        <f t="shared" ca="1" si="10"/>
        <v>4.1666666666666664E-2</v>
      </c>
      <c r="H52" s="22">
        <f t="shared" ca="1" si="10"/>
        <v>3.3398149944054427E-2</v>
      </c>
      <c r="I52" s="22">
        <f t="shared" ca="1" si="10"/>
        <v>4.261346100567636E-2</v>
      </c>
      <c r="J52" s="22">
        <f t="shared" ca="1" si="10"/>
        <v>4.1666666666666664E-2</v>
      </c>
      <c r="K52" s="22">
        <f t="shared" ca="1" si="10"/>
        <v>4.4007330526267215E-2</v>
      </c>
      <c r="N52" s="22">
        <f t="shared" ref="N52:N60" ca="1" si="13">PERCENTILE($P$16:$P$22,RAND())</f>
        <v>4.1666666666666664E-2</v>
      </c>
      <c r="O52" s="22">
        <f t="shared" ca="1" si="11"/>
        <v>1.4650636414542451E-2</v>
      </c>
      <c r="P52" s="22">
        <f t="shared" ca="1" si="11"/>
        <v>4.1504383571205131E-2</v>
      </c>
      <c r="Q52" s="22">
        <f t="shared" ca="1" si="11"/>
        <v>2.5649810765801195E-2</v>
      </c>
      <c r="R52" s="22">
        <f t="shared" ca="1" si="11"/>
        <v>2.4969992510386535E-2</v>
      </c>
      <c r="S52" s="22">
        <f t="shared" ca="1" si="11"/>
        <v>2.0258455040046541E-2</v>
      </c>
      <c r="T52" s="22">
        <f t="shared" ca="1" si="11"/>
        <v>4.1666666666666664E-2</v>
      </c>
      <c r="U52" s="22">
        <f t="shared" ca="1" si="11"/>
        <v>3.9000999413805991E-2</v>
      </c>
      <c r="V52" s="22">
        <f t="shared" ca="1" si="11"/>
        <v>4.1666666666666664E-2</v>
      </c>
      <c r="W52" s="22">
        <f t="shared" ca="1" si="11"/>
        <v>2.0659135692626548E-2</v>
      </c>
    </row>
    <row r="53" spans="2:23" x14ac:dyDescent="0.25">
      <c r="B53" s="22">
        <f t="shared" ca="1" si="12"/>
        <v>4.1666666666666664E-2</v>
      </c>
      <c r="C53" s="22">
        <f t="shared" ca="1" si="10"/>
        <v>4.8357491445272606E-2</v>
      </c>
      <c r="D53" s="22">
        <f t="shared" ca="1" si="10"/>
        <v>5.4481050249412619E-2</v>
      </c>
      <c r="E53" s="22">
        <f t="shared" ca="1" si="10"/>
        <v>5.1880499888310783E-2</v>
      </c>
      <c r="F53" s="22">
        <f t="shared" ca="1" si="10"/>
        <v>5.1107484278439197E-2</v>
      </c>
      <c r="G53" s="22">
        <f t="shared" ca="1" si="10"/>
        <v>2.9051634844808081E-2</v>
      </c>
      <c r="H53" s="22">
        <f t="shared" ca="1" si="10"/>
        <v>4.5979226070050172E-2</v>
      </c>
      <c r="I53" s="22">
        <f t="shared" ca="1" si="10"/>
        <v>2.8935177838170591E-2</v>
      </c>
      <c r="J53" s="22">
        <f t="shared" ca="1" si="10"/>
        <v>4.9332060501186117E-2</v>
      </c>
      <c r="K53" s="22">
        <f t="shared" ca="1" si="10"/>
        <v>5.4354009509149245E-2</v>
      </c>
      <c r="N53" s="22">
        <f t="shared" ca="1" si="13"/>
        <v>1.2709529843944519E-2</v>
      </c>
      <c r="O53" s="22">
        <f t="shared" ca="1" si="11"/>
        <v>3.5372054291683962E-2</v>
      </c>
      <c r="P53" s="22">
        <f t="shared" ca="1" si="11"/>
        <v>1.0649343524752549E-2</v>
      </c>
      <c r="Q53" s="22">
        <f t="shared" ca="1" si="11"/>
        <v>4.1666666666666664E-2</v>
      </c>
      <c r="R53" s="22">
        <f t="shared" ca="1" si="11"/>
        <v>4.1666666666666664E-2</v>
      </c>
      <c r="S53" s="22">
        <f t="shared" ca="1" si="11"/>
        <v>3.1700313110334631E-2</v>
      </c>
      <c r="T53" s="22">
        <f t="shared" ca="1" si="11"/>
        <v>4.1666666666666664E-2</v>
      </c>
      <c r="U53" s="22">
        <f t="shared" ca="1" si="11"/>
        <v>4.1666666666666664E-2</v>
      </c>
      <c r="V53" s="22">
        <f t="shared" ca="1" si="11"/>
        <v>4.1666666666666664E-2</v>
      </c>
      <c r="W53" s="22">
        <f t="shared" ca="1" si="11"/>
        <v>4.1666666666666664E-2</v>
      </c>
    </row>
    <row r="54" spans="2:23" x14ac:dyDescent="0.25">
      <c r="B54" s="22">
        <f t="shared" ca="1" si="12"/>
        <v>3.3836182331138061E-2</v>
      </c>
      <c r="C54" s="22">
        <f t="shared" ca="1" si="10"/>
        <v>4.1666666666666664E-2</v>
      </c>
      <c r="D54" s="22">
        <f t="shared" ca="1" si="10"/>
        <v>3.9698978509294595E-2</v>
      </c>
      <c r="E54" s="22">
        <f t="shared" ca="1" si="10"/>
        <v>4.1666666666666664E-2</v>
      </c>
      <c r="F54" s="22">
        <f t="shared" ca="1" si="10"/>
        <v>4.1666666666666664E-2</v>
      </c>
      <c r="G54" s="22">
        <f t="shared" ca="1" si="10"/>
        <v>2.8792867519666702E-2</v>
      </c>
      <c r="H54" s="22">
        <f t="shared" ca="1" si="10"/>
        <v>4.1666666666666664E-2</v>
      </c>
      <c r="I54" s="22">
        <f t="shared" ca="1" si="10"/>
        <v>4.1666666666666664E-2</v>
      </c>
      <c r="J54" s="22">
        <f t="shared" ca="1" si="10"/>
        <v>4.1666666666666664E-2</v>
      </c>
      <c r="K54" s="22">
        <f t="shared" ca="1" si="10"/>
        <v>3.2318315968266315E-2</v>
      </c>
      <c r="N54" s="22">
        <f t="shared" ca="1" si="13"/>
        <v>3.1854810335757974E-2</v>
      </c>
      <c r="O54" s="22">
        <f t="shared" ca="1" si="11"/>
        <v>4.1666666666666664E-2</v>
      </c>
      <c r="P54" s="22">
        <f t="shared" ca="1" si="11"/>
        <v>4.1666666666666664E-2</v>
      </c>
      <c r="Q54" s="22">
        <f t="shared" ca="1" si="11"/>
        <v>4.1666666666666664E-2</v>
      </c>
      <c r="R54" s="22">
        <f t="shared" ca="1" si="11"/>
        <v>2.3370827107297369E-2</v>
      </c>
      <c r="S54" s="22">
        <f t="shared" ca="1" si="11"/>
        <v>3.3156094521734278E-2</v>
      </c>
      <c r="T54" s="22">
        <f t="shared" ca="1" si="11"/>
        <v>2.4112303251827977E-2</v>
      </c>
      <c r="U54" s="22">
        <f t="shared" ca="1" si="11"/>
        <v>3.6336436459533841E-2</v>
      </c>
      <c r="V54" s="22">
        <f t="shared" ca="1" si="11"/>
        <v>1.2469331355676141E-2</v>
      </c>
      <c r="W54" s="22">
        <f t="shared" ca="1" si="11"/>
        <v>4.1666666666666664E-2</v>
      </c>
    </row>
    <row r="55" spans="2:23" x14ac:dyDescent="0.25">
      <c r="B55" s="22">
        <f t="shared" ca="1" si="12"/>
        <v>5.4252805541933104E-2</v>
      </c>
      <c r="C55" s="22">
        <f t="shared" ca="1" si="10"/>
        <v>3.490960406439976E-2</v>
      </c>
      <c r="D55" s="22">
        <f t="shared" ca="1" si="10"/>
        <v>4.2067710171332151E-2</v>
      </c>
      <c r="E55" s="22">
        <f t="shared" ca="1" si="10"/>
        <v>4.6007165926257976E-2</v>
      </c>
      <c r="F55" s="22">
        <f t="shared" ca="1" si="10"/>
        <v>4.1666666666666664E-2</v>
      </c>
      <c r="G55" s="22">
        <f t="shared" ca="1" si="10"/>
        <v>4.1666666666666664E-2</v>
      </c>
      <c r="H55" s="22">
        <f t="shared" ca="1" si="10"/>
        <v>4.1666666666666664E-2</v>
      </c>
      <c r="I55" s="22">
        <f t="shared" ca="1" si="10"/>
        <v>4.1666666666666664E-2</v>
      </c>
      <c r="J55" s="22">
        <f t="shared" ca="1" si="10"/>
        <v>4.1666666666666664E-2</v>
      </c>
      <c r="K55" s="22">
        <f t="shared" ca="1" si="10"/>
        <v>4.1666666666666664E-2</v>
      </c>
      <c r="N55" s="22">
        <f t="shared" ca="1" si="13"/>
        <v>4.0959417988173506E-2</v>
      </c>
      <c r="O55" s="22">
        <f t="shared" ca="1" si="11"/>
        <v>2.1943516956620834E-2</v>
      </c>
      <c r="P55" s="22">
        <f t="shared" ca="1" si="11"/>
        <v>2.3041137938773923E-2</v>
      </c>
      <c r="Q55" s="22">
        <f t="shared" ca="1" si="11"/>
        <v>1.7941621306029103E-2</v>
      </c>
      <c r="R55" s="22">
        <f ca="1">PERCENTILE($P$16:$P$22,RAND())</f>
        <v>3.14801666589632E-2</v>
      </c>
      <c r="S55" s="22">
        <f t="shared" ca="1" si="11"/>
        <v>1.939105389659479E-2</v>
      </c>
      <c r="T55" s="22">
        <f t="shared" ca="1" si="11"/>
        <v>2.0273088771721161E-2</v>
      </c>
      <c r="U55" s="22">
        <f t="shared" ca="1" si="11"/>
        <v>3.2911668843592611E-2</v>
      </c>
      <c r="V55" s="22">
        <f t="shared" ca="1" si="11"/>
        <v>4.1281367819405959E-2</v>
      </c>
      <c r="W55" s="22">
        <f t="shared" ca="1" si="11"/>
        <v>2.097446299530371E-2</v>
      </c>
    </row>
    <row r="56" spans="2:23" x14ac:dyDescent="0.25">
      <c r="B56" s="22">
        <f t="shared" ca="1" si="12"/>
        <v>4.7441694898516767E-2</v>
      </c>
      <c r="C56" s="22">
        <f t="shared" ca="1" si="10"/>
        <v>5.5316743688393059E-2</v>
      </c>
      <c r="D56" s="22">
        <f t="shared" ca="1" si="10"/>
        <v>5.5070884036731493E-2</v>
      </c>
      <c r="E56" s="22">
        <f t="shared" ca="1" si="10"/>
        <v>5.0930077021780942E-2</v>
      </c>
      <c r="F56" s="22">
        <f t="shared" ca="1" si="10"/>
        <v>4.3699542634557602E-2</v>
      </c>
      <c r="G56" s="22">
        <f t="shared" ca="1" si="10"/>
        <v>4.7929844427528762E-2</v>
      </c>
      <c r="H56" s="22">
        <f t="shared" ca="1" si="10"/>
        <v>4.0220899510172464E-2</v>
      </c>
      <c r="I56" s="22">
        <f t="shared" ca="1" si="10"/>
        <v>4.1248540064092544E-2</v>
      </c>
      <c r="J56" s="22">
        <f t="shared" ca="1" si="10"/>
        <v>4.1666666666666664E-2</v>
      </c>
      <c r="K56" s="22">
        <f t="shared" ca="1" si="10"/>
        <v>4.1666666666666664E-2</v>
      </c>
      <c r="N56" s="22">
        <f t="shared" ca="1" si="13"/>
        <v>1.1418628942682628E-2</v>
      </c>
      <c r="O56" s="22">
        <f t="shared" ca="1" si="11"/>
        <v>3.3224395475512078E-2</v>
      </c>
      <c r="P56" s="22">
        <f t="shared" ca="1" si="11"/>
        <v>1.6624302819792755E-2</v>
      </c>
      <c r="Q56" s="22">
        <f t="shared" ca="1" si="11"/>
        <v>1.0736215242444017E-2</v>
      </c>
      <c r="R56" s="22">
        <f t="shared" ca="1" si="11"/>
        <v>4.1666666666666664E-2</v>
      </c>
      <c r="S56" s="22">
        <f t="shared" ca="1" si="11"/>
        <v>3.1466348500624484E-2</v>
      </c>
      <c r="T56" s="22">
        <f t="shared" ca="1" si="11"/>
        <v>4.1666666666666664E-2</v>
      </c>
      <c r="U56" s="22">
        <f t="shared" ca="1" si="11"/>
        <v>1.2186736293309876E-2</v>
      </c>
      <c r="V56" s="22">
        <f t="shared" ca="1" si="11"/>
        <v>2.9211139864096753E-2</v>
      </c>
      <c r="W56" s="22">
        <f t="shared" ca="1" si="11"/>
        <v>2.792491024686633E-2</v>
      </c>
    </row>
    <row r="57" spans="2:23" x14ac:dyDescent="0.25">
      <c r="B57" s="22">
        <f t="shared" ca="1" si="12"/>
        <v>4.1666666666666664E-2</v>
      </c>
      <c r="C57" s="22">
        <f t="shared" ca="1" si="10"/>
        <v>3.9603221590270035E-2</v>
      </c>
      <c r="D57" s="22">
        <f t="shared" ca="1" si="10"/>
        <v>4.1666666666666664E-2</v>
      </c>
      <c r="E57" s="22">
        <f t="shared" ca="1" si="10"/>
        <v>4.1666666666666664E-2</v>
      </c>
      <c r="F57" s="22">
        <f t="shared" ca="1" si="10"/>
        <v>4.5908247227673317E-2</v>
      </c>
      <c r="G57" s="22">
        <f t="shared" ca="1" si="10"/>
        <v>4.2629866818231374E-2</v>
      </c>
      <c r="H57" s="22">
        <f t="shared" ca="1" si="10"/>
        <v>4.5322725309498713E-2</v>
      </c>
      <c r="I57" s="22">
        <f t="shared" ca="1" si="10"/>
        <v>4.1666666666666664E-2</v>
      </c>
      <c r="J57" s="22">
        <f t="shared" ca="1" si="10"/>
        <v>4.1666666666666664E-2</v>
      </c>
      <c r="K57" s="22">
        <f t="shared" ca="1" si="10"/>
        <v>5.5022503408425627E-2</v>
      </c>
      <c r="N57" s="22">
        <f t="shared" ca="1" si="13"/>
        <v>1.2796936651950256E-2</v>
      </c>
      <c r="O57" s="22">
        <f t="shared" ca="1" si="11"/>
        <v>1.1861867802941052E-2</v>
      </c>
      <c r="P57" s="22">
        <f t="shared" ca="1" si="11"/>
        <v>2.8780605469104142E-2</v>
      </c>
      <c r="Q57" s="22">
        <f t="shared" ca="1" si="11"/>
        <v>3.8993600250972142E-2</v>
      </c>
      <c r="R57" s="22">
        <f t="shared" ca="1" si="11"/>
        <v>4.1666666666666664E-2</v>
      </c>
      <c r="S57" s="22">
        <f t="shared" ca="1" si="11"/>
        <v>4.1666666666666664E-2</v>
      </c>
      <c r="T57" s="22">
        <f t="shared" ca="1" si="11"/>
        <v>1.1153299630490382E-2</v>
      </c>
      <c r="U57" s="22">
        <f t="shared" ca="1" si="11"/>
        <v>3.5912374454105063E-2</v>
      </c>
      <c r="V57" s="22">
        <f t="shared" ca="1" si="11"/>
        <v>4.1666666666666664E-2</v>
      </c>
      <c r="W57" s="22">
        <f t="shared" ca="1" si="11"/>
        <v>3.6726196635217243E-2</v>
      </c>
    </row>
    <row r="58" spans="2:23" x14ac:dyDescent="0.25">
      <c r="B58" s="22">
        <f t="shared" ca="1" si="12"/>
        <v>4.6996485802971145E-2</v>
      </c>
      <c r="C58" s="22">
        <f t="shared" ca="1" si="10"/>
        <v>4.1666666666666664E-2</v>
      </c>
      <c r="D58" s="22">
        <f t="shared" ca="1" si="10"/>
        <v>2.8832756836318058E-2</v>
      </c>
      <c r="E58" s="22">
        <f t="shared" ca="1" si="10"/>
        <v>4.1666666666666664E-2</v>
      </c>
      <c r="F58" s="22">
        <f t="shared" ca="1" si="10"/>
        <v>5.1525836537363395E-2</v>
      </c>
      <c r="G58" s="22">
        <f ca="1">PERCENTILE($D$16:$D$19,RAND())</f>
        <v>3.5360124942480843E-2</v>
      </c>
      <c r="H58" s="22">
        <f t="shared" ca="1" si="10"/>
        <v>4.1666666666666664E-2</v>
      </c>
      <c r="I58" s="22">
        <f t="shared" ca="1" si="10"/>
        <v>4.5362002316240088E-2</v>
      </c>
      <c r="J58" s="22">
        <f t="shared" ca="1" si="10"/>
        <v>4.1666666666666664E-2</v>
      </c>
      <c r="K58" s="22">
        <f t="shared" ca="1" si="10"/>
        <v>4.1565232696020873E-2</v>
      </c>
      <c r="N58" s="22">
        <f t="shared" ca="1" si="13"/>
        <v>1.2392339720336267E-2</v>
      </c>
      <c r="O58" s="22">
        <f t="shared" ca="1" si="11"/>
        <v>4.1666666666666664E-2</v>
      </c>
      <c r="P58" s="22">
        <f t="shared" ca="1" si="11"/>
        <v>4.1666666666666664E-2</v>
      </c>
      <c r="Q58" s="22">
        <f t="shared" ca="1" si="11"/>
        <v>1.8152630471693229E-2</v>
      </c>
      <c r="R58" s="22">
        <f t="shared" ca="1" si="11"/>
        <v>4.0631163742853867E-2</v>
      </c>
      <c r="S58" s="22">
        <f t="shared" ca="1" si="11"/>
        <v>3.4935678844346993E-2</v>
      </c>
      <c r="T58" s="22">
        <f t="shared" ca="1" si="11"/>
        <v>2.2630308039742947E-2</v>
      </c>
      <c r="U58" s="22">
        <f t="shared" ca="1" si="11"/>
        <v>2.1311927989996766E-2</v>
      </c>
      <c r="V58" s="22">
        <f t="shared" ca="1" si="11"/>
        <v>2.6767775788489642E-2</v>
      </c>
      <c r="W58" s="22">
        <f t="shared" ca="1" si="11"/>
        <v>2.7909796012170706E-2</v>
      </c>
    </row>
    <row r="59" spans="2:23" x14ac:dyDescent="0.25">
      <c r="B59" s="22">
        <f t="shared" ca="1" si="12"/>
        <v>2.7939647274381172E-2</v>
      </c>
      <c r="C59" s="22">
        <f t="shared" ca="1" si="10"/>
        <v>4.2849961154158921E-2</v>
      </c>
      <c r="D59" s="22">
        <f t="shared" ca="1" si="10"/>
        <v>4.3107973135272391E-2</v>
      </c>
      <c r="E59" s="22">
        <f t="shared" ca="1" si="10"/>
        <v>4.1666666666666664E-2</v>
      </c>
      <c r="F59" s="22">
        <f t="shared" ca="1" si="10"/>
        <v>4.1588419396962409E-2</v>
      </c>
      <c r="G59" s="22">
        <f t="shared" ca="1" si="10"/>
        <v>5.1805075540633495E-2</v>
      </c>
      <c r="H59" s="22">
        <f t="shared" ca="1" si="10"/>
        <v>4.1114671564865722E-2</v>
      </c>
      <c r="I59" s="22">
        <f t="shared" ca="1" si="10"/>
        <v>4.1666666666666664E-2</v>
      </c>
      <c r="J59" s="22">
        <f t="shared" ca="1" si="10"/>
        <v>4.1666666666666664E-2</v>
      </c>
      <c r="K59" s="22">
        <f t="shared" ca="1" si="10"/>
        <v>4.1666666666666664E-2</v>
      </c>
      <c r="N59" s="22">
        <f t="shared" ca="1" si="13"/>
        <v>3.3821064780370245E-2</v>
      </c>
      <c r="O59" s="22">
        <f t="shared" ca="1" si="11"/>
        <v>3.1457097204478E-2</v>
      </c>
      <c r="P59" s="22">
        <f t="shared" ca="1" si="11"/>
        <v>1.4129838827981713E-2</v>
      </c>
      <c r="Q59" s="22">
        <f t="shared" ca="1" si="11"/>
        <v>2.5183547654400285E-2</v>
      </c>
      <c r="R59" s="22">
        <f t="shared" ca="1" si="11"/>
        <v>4.1666666666666664E-2</v>
      </c>
      <c r="S59" s="22">
        <f t="shared" ca="1" si="11"/>
        <v>1.0593884325579585E-2</v>
      </c>
      <c r="T59" s="22">
        <f t="shared" ca="1" si="11"/>
        <v>3.4221389686483979E-2</v>
      </c>
      <c r="U59" s="22">
        <f t="shared" ca="1" si="11"/>
        <v>4.1666666666666664E-2</v>
      </c>
      <c r="V59" s="22">
        <f t="shared" ca="1" si="11"/>
        <v>3.9066484463890487E-2</v>
      </c>
      <c r="W59" s="22">
        <f t="shared" ca="1" si="11"/>
        <v>4.1666666666666664E-2</v>
      </c>
    </row>
    <row r="60" spans="2:23" x14ac:dyDescent="0.25">
      <c r="B60" s="22">
        <f t="shared" ca="1" si="12"/>
        <v>4.0708825417686223E-2</v>
      </c>
      <c r="C60" s="22">
        <f t="shared" ca="1" si="10"/>
        <v>4.1666666666666664E-2</v>
      </c>
      <c r="D60" s="22">
        <f t="shared" ca="1" si="10"/>
        <v>4.2382255417618926E-2</v>
      </c>
      <c r="E60" s="22">
        <f t="shared" ca="1" si="10"/>
        <v>4.9905592133110258E-2</v>
      </c>
      <c r="F60" s="22">
        <f t="shared" ca="1" si="10"/>
        <v>4.0132447514947725E-2</v>
      </c>
      <c r="G60" s="22">
        <f t="shared" ca="1" si="10"/>
        <v>4.1666666666666664E-2</v>
      </c>
      <c r="H60" s="22">
        <f t="shared" ca="1" si="10"/>
        <v>5.245783845878893E-2</v>
      </c>
      <c r="I60" s="22">
        <f t="shared" ca="1" si="10"/>
        <v>4.8151771678412149E-2</v>
      </c>
      <c r="J60" s="22">
        <f t="shared" ca="1" si="10"/>
        <v>5.0663503559306586E-2</v>
      </c>
      <c r="K60" s="22">
        <f t="shared" ca="1" si="10"/>
        <v>4.1666666666666664E-2</v>
      </c>
      <c r="N60" s="22">
        <f t="shared" ca="1" si="13"/>
        <v>4.1666666666666664E-2</v>
      </c>
      <c r="O60" s="22">
        <f t="shared" ca="1" si="11"/>
        <v>4.1666666666666664E-2</v>
      </c>
      <c r="P60" s="22">
        <f t="shared" ca="1" si="11"/>
        <v>4.1666666666666664E-2</v>
      </c>
      <c r="Q60" s="22">
        <f t="shared" ca="1" si="11"/>
        <v>3.6137518033872974E-2</v>
      </c>
      <c r="R60" s="22">
        <f t="shared" ca="1" si="11"/>
        <v>1.1864557999477294E-2</v>
      </c>
      <c r="S60" s="22">
        <f t="shared" ca="1" si="11"/>
        <v>2.6480424656962522E-2</v>
      </c>
      <c r="T60" s="22">
        <f t="shared" ca="1" si="11"/>
        <v>4.1666666666666664E-2</v>
      </c>
      <c r="U60" s="22">
        <f t="shared" ca="1" si="11"/>
        <v>4.1666666666666664E-2</v>
      </c>
      <c r="V60" s="22">
        <f t="shared" ca="1" si="11"/>
        <v>4.0842611681409915E-2</v>
      </c>
      <c r="W60" s="22">
        <f t="shared" ca="1" si="11"/>
        <v>3.7410903768299211E-2</v>
      </c>
    </row>
    <row r="62" spans="2:23" x14ac:dyDescent="0.25">
      <c r="B62" s="20">
        <v>0.58333333333333337</v>
      </c>
      <c r="C62" s="21"/>
      <c r="N62" s="20">
        <v>0.58333333333333337</v>
      </c>
      <c r="O62" s="21"/>
    </row>
    <row r="63" spans="2:23" x14ac:dyDescent="0.25">
      <c r="B63" s="22">
        <f ca="1">PERCENTILE($E$16:$E$19,RAND())</f>
        <v>6.7722374163693283E-2</v>
      </c>
      <c r="C63" s="22">
        <f t="shared" ref="C63:K72" ca="1" si="14">PERCENTILE($E$16:$E$19,RAND())</f>
        <v>5.8935153177166105E-2</v>
      </c>
      <c r="D63" s="22">
        <f t="shared" ca="1" si="14"/>
        <v>6.3787862302138093E-2</v>
      </c>
      <c r="E63" s="22">
        <f t="shared" ca="1" si="14"/>
        <v>2.7777777777777776E-2</v>
      </c>
      <c r="F63" s="22">
        <f t="shared" ca="1" si="14"/>
        <v>2.7777777777777776E-2</v>
      </c>
      <c r="G63" s="22">
        <f t="shared" ca="1" si="14"/>
        <v>6.172756428199435E-2</v>
      </c>
      <c r="H63" s="22">
        <f t="shared" ca="1" si="14"/>
        <v>2.7777777777777776E-2</v>
      </c>
      <c r="I63" s="22">
        <f t="shared" ca="1" si="14"/>
        <v>4.1306665444663632E-2</v>
      </c>
      <c r="J63" s="22">
        <f t="shared" ca="1" si="14"/>
        <v>2.7777777777777776E-2</v>
      </c>
      <c r="K63" s="22">
        <f t="shared" ca="1" si="14"/>
        <v>6.640006009421838E-2</v>
      </c>
      <c r="N63" s="22">
        <f ca="1">PERCENTILE($Q$16:$Q$22,RAND())</f>
        <v>6.08905265516448E-2</v>
      </c>
      <c r="O63" s="22">
        <f ca="1">PERCENTILE($Q$16:$Q$22,RAND())</f>
        <v>1.364327839989839E-2</v>
      </c>
      <c r="P63" s="22">
        <f t="shared" ref="O63:W72" ca="1" si="15">PERCENTILE($Q$16:$Q$22,RAND())</f>
        <v>3.9400019958931692E-2</v>
      </c>
      <c r="Q63" s="22">
        <f t="shared" ca="1" si="15"/>
        <v>4.0929873845164159E-2</v>
      </c>
      <c r="R63" s="22">
        <f t="shared" ca="1" si="15"/>
        <v>3.9310549798814022E-2</v>
      </c>
      <c r="S63" s="22">
        <f t="shared" ca="1" si="15"/>
        <v>4.1666666666666664E-2</v>
      </c>
      <c r="T63" s="22">
        <f t="shared" ca="1" si="15"/>
        <v>1.0601925612312624E-2</v>
      </c>
      <c r="U63" s="22">
        <f t="shared" ca="1" si="15"/>
        <v>4.1666666666666664E-2</v>
      </c>
      <c r="V63" s="22">
        <f t="shared" ca="1" si="15"/>
        <v>4.1666666666666664E-2</v>
      </c>
      <c r="W63" s="22">
        <f t="shared" ca="1" si="15"/>
        <v>2.4011326612410178E-2</v>
      </c>
    </row>
    <row r="64" spans="2:23" x14ac:dyDescent="0.25">
      <c r="B64" s="22">
        <f t="shared" ref="B64:B72" ca="1" si="16">PERCENTILE($E$16:$E$19,RAND())</f>
        <v>4.8667535043194363E-2</v>
      </c>
      <c r="C64" s="22">
        <f t="shared" ca="1" si="14"/>
        <v>3.4456746934282204E-2</v>
      </c>
      <c r="D64" s="22">
        <f t="shared" ca="1" si="14"/>
        <v>6.3537168523099971E-2</v>
      </c>
      <c r="E64" s="22">
        <f t="shared" ca="1" si="14"/>
        <v>2.7777777777777776E-2</v>
      </c>
      <c r="F64" s="22">
        <f t="shared" ca="1" si="14"/>
        <v>4.3118173455082051E-2</v>
      </c>
      <c r="G64" s="22">
        <f t="shared" ca="1" si="14"/>
        <v>2.904929186192437E-2</v>
      </c>
      <c r="H64" s="22">
        <f t="shared" ca="1" si="14"/>
        <v>7.7519609576300136E-2</v>
      </c>
      <c r="I64" s="22">
        <f t="shared" ca="1" si="14"/>
        <v>3.1049703284733565E-2</v>
      </c>
      <c r="J64" s="22">
        <f t="shared" ca="1" si="14"/>
        <v>2.7777777777777776E-2</v>
      </c>
      <c r="K64" s="22">
        <f t="shared" ca="1" si="14"/>
        <v>4.7651917023821891E-2</v>
      </c>
      <c r="N64" s="22">
        <f t="shared" ref="N64:N72" ca="1" si="17">PERCENTILE($Q$16:$Q$22,RAND())</f>
        <v>1.2345453414703871E-2</v>
      </c>
      <c r="O64" s="22">
        <f t="shared" ca="1" si="15"/>
        <v>2.5153861666117029E-2</v>
      </c>
      <c r="P64" s="22">
        <f t="shared" ca="1" si="15"/>
        <v>3.4362408066996059E-2</v>
      </c>
      <c r="Q64" s="22">
        <f t="shared" ca="1" si="15"/>
        <v>2.6147805379442147E-2</v>
      </c>
      <c r="R64" s="22">
        <f t="shared" ca="1" si="15"/>
        <v>4.1666666666666664E-2</v>
      </c>
      <c r="S64" s="22">
        <f t="shared" ca="1" si="15"/>
        <v>2.8361857073987612E-2</v>
      </c>
      <c r="T64" s="22">
        <f t="shared" ca="1" si="15"/>
        <v>3.4279725985490429E-2</v>
      </c>
      <c r="U64" s="22">
        <f t="shared" ca="1" si="15"/>
        <v>2.6781024529752305E-2</v>
      </c>
      <c r="V64" s="22">
        <f t="shared" ca="1" si="15"/>
        <v>1.0838072696348247E-2</v>
      </c>
      <c r="W64" s="22">
        <f t="shared" ca="1" si="15"/>
        <v>4.929405166178389E-2</v>
      </c>
    </row>
    <row r="65" spans="2:23" x14ac:dyDescent="0.25">
      <c r="B65" s="22">
        <f t="shared" ca="1" si="16"/>
        <v>6.6713492892271131E-2</v>
      </c>
      <c r="C65" s="22">
        <f ca="1">PERCENTILE($E$16:$E$19,RAND())</f>
        <v>3.8216001342369771E-2</v>
      </c>
      <c r="D65" s="22">
        <f t="shared" ca="1" si="14"/>
        <v>5.6810068085713102E-2</v>
      </c>
      <c r="E65" s="22">
        <f t="shared" ca="1" si="14"/>
        <v>4.1495142478137542E-2</v>
      </c>
      <c r="F65" s="22">
        <f t="shared" ca="1" si="14"/>
        <v>2.7777777777777776E-2</v>
      </c>
      <c r="G65" s="22">
        <f t="shared" ca="1" si="14"/>
        <v>2.7777777777777776E-2</v>
      </c>
      <c r="H65" s="22">
        <f t="shared" ca="1" si="14"/>
        <v>5.7283140170105912E-2</v>
      </c>
      <c r="I65" s="22">
        <f t="shared" ca="1" si="14"/>
        <v>4.8752719886830109E-2</v>
      </c>
      <c r="J65" s="22">
        <f t="shared" ca="1" si="14"/>
        <v>4.2604218499130465E-2</v>
      </c>
      <c r="K65" s="22">
        <f t="shared" ca="1" si="14"/>
        <v>6.7935829063843017E-2</v>
      </c>
      <c r="N65" s="22">
        <f t="shared" ca="1" si="17"/>
        <v>1.5515637352285646E-2</v>
      </c>
      <c r="O65" s="22">
        <f t="shared" ca="1" si="15"/>
        <v>1.3554885997030863E-2</v>
      </c>
      <c r="P65" s="22">
        <f t="shared" ca="1" si="15"/>
        <v>3.7117278526539843E-2</v>
      </c>
      <c r="Q65" s="22">
        <f t="shared" ca="1" si="15"/>
        <v>4.1666666666666664E-2</v>
      </c>
      <c r="R65" s="22">
        <f t="shared" ca="1" si="15"/>
        <v>3.0224806923111431E-2</v>
      </c>
      <c r="S65" s="22">
        <f t="shared" ca="1" si="15"/>
        <v>1.2702738047989947E-2</v>
      </c>
      <c r="T65" s="22">
        <f t="shared" ca="1" si="15"/>
        <v>4.1666666666666664E-2</v>
      </c>
      <c r="U65" s="22">
        <f t="shared" ca="1" si="15"/>
        <v>1.0513577096660134E-2</v>
      </c>
      <c r="V65" s="22">
        <f t="shared" ca="1" si="15"/>
        <v>5.6439500001257747E-2</v>
      </c>
      <c r="W65" s="22">
        <f t="shared" ca="1" si="15"/>
        <v>2.9931257579604721E-2</v>
      </c>
    </row>
    <row r="66" spans="2:23" x14ac:dyDescent="0.25">
      <c r="B66" s="22">
        <f t="shared" ca="1" si="16"/>
        <v>2.7777777777777776E-2</v>
      </c>
      <c r="C66" s="22">
        <f t="shared" ca="1" si="14"/>
        <v>2.7777777777777776E-2</v>
      </c>
      <c r="D66" s="22">
        <f t="shared" ca="1" si="14"/>
        <v>6.6802223467767319E-2</v>
      </c>
      <c r="E66" s="22">
        <f t="shared" ca="1" si="14"/>
        <v>6.3209689334992963E-2</v>
      </c>
      <c r="F66" s="22">
        <f t="shared" ca="1" si="14"/>
        <v>6.9653977461239122E-2</v>
      </c>
      <c r="G66" s="22">
        <f t="shared" ca="1" si="14"/>
        <v>4.4884579264239013E-2</v>
      </c>
      <c r="H66" s="22">
        <f t="shared" ca="1" si="14"/>
        <v>7.8988969372334336E-2</v>
      </c>
      <c r="I66" s="22">
        <f t="shared" ca="1" si="14"/>
        <v>4.7022961412944903E-2</v>
      </c>
      <c r="J66" s="22">
        <f t="shared" ca="1" si="14"/>
        <v>2.7777777777777776E-2</v>
      </c>
      <c r="K66" s="22">
        <f t="shared" ca="1" si="14"/>
        <v>2.7777777777777776E-2</v>
      </c>
      <c r="N66" s="22">
        <f t="shared" ca="1" si="17"/>
        <v>1.4911202929365153E-2</v>
      </c>
      <c r="O66" s="22">
        <f t="shared" ca="1" si="15"/>
        <v>5.8150659902252141E-2</v>
      </c>
      <c r="P66" s="22">
        <f t="shared" ca="1" si="15"/>
        <v>2.3523907750700838E-2</v>
      </c>
      <c r="Q66" s="22">
        <f t="shared" ca="1" si="15"/>
        <v>2.0613882925438504E-2</v>
      </c>
      <c r="R66" s="22">
        <f t="shared" ca="1" si="15"/>
        <v>4.1357001888741862E-2</v>
      </c>
      <c r="S66" s="22">
        <f t="shared" ca="1" si="15"/>
        <v>4.1666666666666664E-2</v>
      </c>
      <c r="T66" s="22">
        <f t="shared" ca="1" si="15"/>
        <v>4.1666666666666664E-2</v>
      </c>
      <c r="U66" s="22">
        <f t="shared" ca="1" si="15"/>
        <v>4.2760641323007699E-2</v>
      </c>
      <c r="V66" s="22">
        <f t="shared" ca="1" si="15"/>
        <v>4.1666666666666664E-2</v>
      </c>
      <c r="W66" s="22">
        <f t="shared" ca="1" si="15"/>
        <v>4.1666666666666664E-2</v>
      </c>
    </row>
    <row r="67" spans="2:23" x14ac:dyDescent="0.25">
      <c r="B67" s="22">
        <f t="shared" ca="1" si="16"/>
        <v>4.5338714981367961E-2</v>
      </c>
      <c r="C67" s="22">
        <f t="shared" ca="1" si="14"/>
        <v>5.2477461779965283E-2</v>
      </c>
      <c r="D67" s="22">
        <f t="shared" ca="1" si="14"/>
        <v>6.9186585075022886E-2</v>
      </c>
      <c r="E67" s="22">
        <f t="shared" ca="1" si="14"/>
        <v>7.6756962384676247E-2</v>
      </c>
      <c r="F67" s="22">
        <f ca="1">PERCENTILE($E$16:$E$19,RAND())</f>
        <v>5.3768613748759228E-2</v>
      </c>
      <c r="G67" s="22">
        <f t="shared" ca="1" si="14"/>
        <v>3.3487986468469039E-2</v>
      </c>
      <c r="H67" s="22">
        <f t="shared" ca="1" si="14"/>
        <v>2.7777777777777776E-2</v>
      </c>
      <c r="I67" s="22">
        <f t="shared" ca="1" si="14"/>
        <v>4.5650353334213543E-2</v>
      </c>
      <c r="J67" s="22">
        <f t="shared" ca="1" si="14"/>
        <v>4.3533333685326546E-2</v>
      </c>
      <c r="K67" s="22">
        <f t="shared" ca="1" si="14"/>
        <v>3.0817572621905195E-2</v>
      </c>
      <c r="N67" s="22">
        <f t="shared" ca="1" si="17"/>
        <v>1.2895466654831746E-2</v>
      </c>
      <c r="O67" s="22">
        <f t="shared" ca="1" si="15"/>
        <v>4.1666666666666664E-2</v>
      </c>
      <c r="P67" s="22">
        <f t="shared" ca="1" si="15"/>
        <v>2.0372355491925571E-2</v>
      </c>
      <c r="Q67" s="22">
        <f t="shared" ca="1" si="15"/>
        <v>5.5042320378040223E-2</v>
      </c>
      <c r="R67" s="22">
        <f t="shared" ca="1" si="15"/>
        <v>1.1496920373380654E-2</v>
      </c>
      <c r="S67" s="22">
        <f t="shared" ca="1" si="15"/>
        <v>4.1666666666666664E-2</v>
      </c>
      <c r="T67" s="22">
        <f t="shared" ca="1" si="15"/>
        <v>4.1666666666666664E-2</v>
      </c>
      <c r="U67" s="22">
        <f t="shared" ca="1" si="15"/>
        <v>2.7407463893846146E-2</v>
      </c>
      <c r="V67" s="22">
        <f t="shared" ca="1" si="15"/>
        <v>3.7079107741289453E-2</v>
      </c>
      <c r="W67" s="22">
        <f t="shared" ca="1" si="15"/>
        <v>1.3650798565057208E-2</v>
      </c>
    </row>
    <row r="68" spans="2:23" x14ac:dyDescent="0.25">
      <c r="B68" s="22">
        <f t="shared" ca="1" si="16"/>
        <v>2.7777777777777776E-2</v>
      </c>
      <c r="C68" s="22">
        <f t="shared" ca="1" si="14"/>
        <v>3.1361007700662684E-2</v>
      </c>
      <c r="D68" s="22">
        <f t="shared" ca="1" si="14"/>
        <v>6.8617969971969589E-2</v>
      </c>
      <c r="E68" s="22">
        <f t="shared" ca="1" si="14"/>
        <v>7.0371482048176351E-2</v>
      </c>
      <c r="F68" s="22">
        <f t="shared" ca="1" si="14"/>
        <v>3.5374782000460799E-2</v>
      </c>
      <c r="G68" s="22">
        <f t="shared" ca="1" si="14"/>
        <v>2.7777777777777776E-2</v>
      </c>
      <c r="H68" s="22">
        <f t="shared" ca="1" si="14"/>
        <v>2.7777777777777776E-2</v>
      </c>
      <c r="I68" s="22">
        <f t="shared" ca="1" si="14"/>
        <v>2.7777777777777776E-2</v>
      </c>
      <c r="J68" s="22">
        <f t="shared" ca="1" si="14"/>
        <v>7.2926602669693349E-2</v>
      </c>
      <c r="K68" s="22">
        <f t="shared" ca="1" si="14"/>
        <v>2.7777777777777776E-2</v>
      </c>
      <c r="N68" s="22">
        <f t="shared" ca="1" si="17"/>
        <v>4.1666666666666664E-2</v>
      </c>
      <c r="O68" s="22">
        <f t="shared" ca="1" si="15"/>
        <v>4.1666666666666664E-2</v>
      </c>
      <c r="P68" s="22">
        <f t="shared" ca="1" si="15"/>
        <v>4.1666666666666664E-2</v>
      </c>
      <c r="Q68" s="22">
        <f t="shared" ca="1" si="15"/>
        <v>4.1666666666666664E-2</v>
      </c>
      <c r="R68" s="22">
        <f t="shared" ca="1" si="15"/>
        <v>2.1463033697127133E-2</v>
      </c>
      <c r="S68" s="22">
        <f ca="1">PERCENTILE($Q$16:$Q$22,RAND())</f>
        <v>1.0657493714353657E-2</v>
      </c>
      <c r="T68" s="22">
        <f t="shared" ca="1" si="15"/>
        <v>3.843728460387822E-2</v>
      </c>
      <c r="U68" s="22">
        <f t="shared" ca="1" si="15"/>
        <v>2.7229336779048138E-2</v>
      </c>
      <c r="V68" s="22">
        <f t="shared" ca="1" si="15"/>
        <v>2.6918255657481772E-2</v>
      </c>
      <c r="W68" s="22">
        <f t="shared" ca="1" si="15"/>
        <v>1.3752102616370217E-2</v>
      </c>
    </row>
    <row r="69" spans="2:23" x14ac:dyDescent="0.25">
      <c r="B69" s="22">
        <f t="shared" ca="1" si="16"/>
        <v>4.6071828191164198E-2</v>
      </c>
      <c r="C69" s="22">
        <f t="shared" ca="1" si="14"/>
        <v>3.0068552377751027E-2</v>
      </c>
      <c r="D69" s="22">
        <f t="shared" ca="1" si="14"/>
        <v>2.7777777777777776E-2</v>
      </c>
      <c r="E69" s="22">
        <f t="shared" ca="1" si="14"/>
        <v>5.3107071159387342E-2</v>
      </c>
      <c r="F69" s="22">
        <f t="shared" ca="1" si="14"/>
        <v>2.7777777777777776E-2</v>
      </c>
      <c r="G69" s="22">
        <f t="shared" ca="1" si="14"/>
        <v>6.1787422352416431E-2</v>
      </c>
      <c r="H69" s="22">
        <f t="shared" ca="1" si="14"/>
        <v>6.3575973309265024E-2</v>
      </c>
      <c r="I69" s="22">
        <f t="shared" ca="1" si="14"/>
        <v>2.7777777777777776E-2</v>
      </c>
      <c r="J69" s="22">
        <f t="shared" ca="1" si="14"/>
        <v>5.2414915763317221E-2</v>
      </c>
      <c r="K69" s="22">
        <f t="shared" ca="1" si="14"/>
        <v>4.1409222452360631E-2</v>
      </c>
      <c r="N69" s="22">
        <f t="shared" ca="1" si="17"/>
        <v>1.66733765440631E-2</v>
      </c>
      <c r="O69" s="22">
        <f t="shared" ca="1" si="15"/>
        <v>4.1666666666666664E-2</v>
      </c>
      <c r="P69" s="22">
        <f t="shared" ca="1" si="15"/>
        <v>4.1666666666666664E-2</v>
      </c>
      <c r="Q69" s="22">
        <f t="shared" ca="1" si="15"/>
        <v>1.5188568571107322E-2</v>
      </c>
      <c r="R69" s="22">
        <f t="shared" ca="1" si="15"/>
        <v>1.2055063844949795E-2</v>
      </c>
      <c r="S69" s="22">
        <f t="shared" ca="1" si="15"/>
        <v>5.5215880819057851E-2</v>
      </c>
      <c r="T69" s="22">
        <f t="shared" ca="1" si="15"/>
        <v>4.1666666666666664E-2</v>
      </c>
      <c r="U69" s="22">
        <f t="shared" ca="1" si="15"/>
        <v>4.1666666666666664E-2</v>
      </c>
      <c r="V69" s="22">
        <f t="shared" ca="1" si="15"/>
        <v>2.7460697677924424E-2</v>
      </c>
      <c r="W69" s="22">
        <f t="shared" ca="1" si="15"/>
        <v>4.1666666666666664E-2</v>
      </c>
    </row>
    <row r="70" spans="2:23" x14ac:dyDescent="0.25">
      <c r="B70" s="22">
        <f t="shared" ca="1" si="16"/>
        <v>2.9104525636449396E-2</v>
      </c>
      <c r="C70" s="22">
        <f t="shared" ca="1" si="14"/>
        <v>2.7777777777777776E-2</v>
      </c>
      <c r="D70" s="22">
        <f t="shared" ca="1" si="14"/>
        <v>2.7777777777777776E-2</v>
      </c>
      <c r="E70" s="22">
        <f t="shared" ca="1" si="14"/>
        <v>2.7777777777777776E-2</v>
      </c>
      <c r="F70" s="22">
        <f t="shared" ca="1" si="14"/>
        <v>2.7777777777777776E-2</v>
      </c>
      <c r="G70" s="22">
        <f t="shared" ca="1" si="14"/>
        <v>6.7713293141368369E-2</v>
      </c>
      <c r="H70" s="22">
        <f t="shared" ca="1" si="14"/>
        <v>2.7777777777777776E-2</v>
      </c>
      <c r="I70" s="22">
        <f t="shared" ca="1" si="14"/>
        <v>2.7777777777777776E-2</v>
      </c>
      <c r="J70" s="22">
        <f t="shared" ca="1" si="14"/>
        <v>7.0999224950445111E-2</v>
      </c>
      <c r="K70" s="22">
        <f t="shared" ca="1" si="14"/>
        <v>4.0363147001695063E-2</v>
      </c>
      <c r="N70" s="22">
        <f t="shared" ca="1" si="17"/>
        <v>1.3764302770502094E-2</v>
      </c>
      <c r="O70" s="22">
        <f t="shared" ca="1" si="15"/>
        <v>1.0561840733467116E-2</v>
      </c>
      <c r="P70" s="22">
        <f t="shared" ca="1" si="15"/>
        <v>4.1666666666666664E-2</v>
      </c>
      <c r="Q70" s="22">
        <f t="shared" ca="1" si="15"/>
        <v>4.1666666666666664E-2</v>
      </c>
      <c r="R70" s="22">
        <f t="shared" ca="1" si="15"/>
        <v>4.1666666666666664E-2</v>
      </c>
      <c r="S70" s="22">
        <f t="shared" ca="1" si="15"/>
        <v>4.1666666666666664E-2</v>
      </c>
      <c r="T70" s="22">
        <f t="shared" ca="1" si="15"/>
        <v>4.1666666666666664E-2</v>
      </c>
      <c r="U70" s="22">
        <f t="shared" ca="1" si="15"/>
        <v>4.1666666666666664E-2</v>
      </c>
      <c r="V70" s="22">
        <f t="shared" ca="1" si="15"/>
        <v>2.4568426254867153E-2</v>
      </c>
      <c r="W70" s="22">
        <f t="shared" ca="1" si="15"/>
        <v>2.0566243018812103E-2</v>
      </c>
    </row>
    <row r="71" spans="2:23" x14ac:dyDescent="0.25">
      <c r="B71" s="22">
        <f t="shared" ca="1" si="16"/>
        <v>2.7777777777777776E-2</v>
      </c>
      <c r="C71" s="22">
        <f t="shared" ca="1" si="14"/>
        <v>2.7777777777777776E-2</v>
      </c>
      <c r="D71" s="22">
        <f t="shared" ca="1" si="14"/>
        <v>4.6409763947656182E-2</v>
      </c>
      <c r="E71" s="22">
        <f t="shared" ca="1" si="14"/>
        <v>2.7777777777777776E-2</v>
      </c>
      <c r="F71" s="22">
        <f t="shared" ca="1" si="14"/>
        <v>5.7266521550942862E-2</v>
      </c>
      <c r="G71" s="22">
        <f t="shared" ca="1" si="14"/>
        <v>7.6301471371772067E-2</v>
      </c>
      <c r="H71" s="22">
        <f t="shared" ca="1" si="14"/>
        <v>2.7777777777777776E-2</v>
      </c>
      <c r="I71" s="22">
        <f t="shared" ca="1" si="14"/>
        <v>7.5012276258798957E-2</v>
      </c>
      <c r="J71" s="22">
        <f t="shared" ca="1" si="14"/>
        <v>7.7578134800255355E-2</v>
      </c>
      <c r="K71" s="22">
        <f t="shared" ca="1" si="14"/>
        <v>2.7777777777777776E-2</v>
      </c>
      <c r="N71" s="22">
        <f ca="1">PERCENTILE($Q$16:$Q$22,RAND())</f>
        <v>4.346343412784729E-2</v>
      </c>
      <c r="O71" s="22">
        <f t="shared" ca="1" si="15"/>
        <v>3.835960493322553E-2</v>
      </c>
      <c r="P71" s="22">
        <f t="shared" ca="1" si="15"/>
        <v>4.1666666666666664E-2</v>
      </c>
      <c r="Q71" s="22">
        <f t="shared" ca="1" si="15"/>
        <v>3.5090374912472848E-2</v>
      </c>
      <c r="R71" s="22">
        <f t="shared" ca="1" si="15"/>
        <v>4.1666666666666664E-2</v>
      </c>
      <c r="S71" s="22">
        <f t="shared" ca="1" si="15"/>
        <v>4.1666666666666664E-2</v>
      </c>
      <c r="T71" s="22">
        <f t="shared" ca="1" si="15"/>
        <v>1.3791026958087923E-2</v>
      </c>
      <c r="U71" s="22">
        <f t="shared" ca="1" si="15"/>
        <v>4.1666666666666664E-2</v>
      </c>
      <c r="V71" s="22">
        <f t="shared" ca="1" si="15"/>
        <v>4.1666666666666664E-2</v>
      </c>
      <c r="W71" s="22">
        <f t="shared" ca="1" si="15"/>
        <v>4.1666666666666664E-2</v>
      </c>
    </row>
    <row r="72" spans="2:23" x14ac:dyDescent="0.25">
      <c r="B72" s="22">
        <f t="shared" ca="1" si="16"/>
        <v>4.76862844659528E-2</v>
      </c>
      <c r="C72" s="22">
        <f t="shared" ca="1" si="14"/>
        <v>7.5972096332438163E-2</v>
      </c>
      <c r="D72" s="22">
        <f t="shared" ca="1" si="14"/>
        <v>7.0432750375232347E-2</v>
      </c>
      <c r="E72" s="22">
        <f t="shared" ca="1" si="14"/>
        <v>2.7777777777777776E-2</v>
      </c>
      <c r="F72" s="22">
        <f t="shared" ca="1" si="14"/>
        <v>5.5754525507900311E-2</v>
      </c>
      <c r="G72" s="22">
        <f t="shared" ca="1" si="14"/>
        <v>2.7777777777777776E-2</v>
      </c>
      <c r="H72" s="22">
        <f t="shared" ca="1" si="14"/>
        <v>6.7557638724604574E-2</v>
      </c>
      <c r="I72" s="22">
        <f t="shared" ca="1" si="14"/>
        <v>4.5224189634008191E-2</v>
      </c>
      <c r="J72" s="22">
        <f t="shared" ca="1" si="14"/>
        <v>5.2458142414368789E-2</v>
      </c>
      <c r="K72" s="22">
        <f t="shared" ca="1" si="14"/>
        <v>2.7777777777777776E-2</v>
      </c>
      <c r="N72" s="22">
        <f t="shared" ca="1" si="17"/>
        <v>3.1747768749224629E-2</v>
      </c>
      <c r="O72" s="22">
        <f t="shared" ca="1" si="15"/>
        <v>4.1666666666666664E-2</v>
      </c>
      <c r="P72" s="22">
        <f t="shared" ca="1" si="15"/>
        <v>4.2167194526095943E-2</v>
      </c>
      <c r="Q72" s="22">
        <f t="shared" ca="1" si="15"/>
        <v>4.2959702320138272E-2</v>
      </c>
      <c r="R72" s="22">
        <f t="shared" ca="1" si="15"/>
        <v>4.1666666666666664E-2</v>
      </c>
      <c r="S72" s="22">
        <f t="shared" ca="1" si="15"/>
        <v>2.2032979623508843E-2</v>
      </c>
      <c r="T72" s="22">
        <f t="shared" ca="1" si="15"/>
        <v>4.1666666666666664E-2</v>
      </c>
      <c r="U72" s="22">
        <f t="shared" ca="1" si="15"/>
        <v>3.2718227242533642E-2</v>
      </c>
      <c r="V72" s="22">
        <f t="shared" ca="1" si="15"/>
        <v>4.1666666666666664E-2</v>
      </c>
      <c r="W72" s="22">
        <f t="shared" ca="1" si="15"/>
        <v>1.5585324957523169E-2</v>
      </c>
    </row>
    <row r="74" spans="2:23" x14ac:dyDescent="0.25">
      <c r="B74" s="20">
        <v>0.625</v>
      </c>
      <c r="C74" s="21"/>
      <c r="N74" s="20">
        <v>0.625</v>
      </c>
      <c r="O74" s="21"/>
    </row>
    <row r="75" spans="2:23" x14ac:dyDescent="0.25">
      <c r="B75" s="22">
        <f ca="1">PERCENTILE($F$16:$F$19,RAND())</f>
        <v>4.1666666666666664E-2</v>
      </c>
      <c r="C75" s="22">
        <f t="shared" ref="C75:K84" ca="1" si="18">PERCENTILE($F$16:$F$19,RAND())</f>
        <v>4.1666666666666664E-2</v>
      </c>
      <c r="D75" s="22">
        <f t="shared" ca="1" si="18"/>
        <v>4.1666666666666664E-2</v>
      </c>
      <c r="E75" s="22">
        <f t="shared" ca="1" si="18"/>
        <v>4.1666666666666664E-2</v>
      </c>
      <c r="F75" s="22">
        <f t="shared" ca="1" si="18"/>
        <v>4.1666666666666664E-2</v>
      </c>
      <c r="G75" s="22">
        <f t="shared" ca="1" si="18"/>
        <v>4.1666666666666664E-2</v>
      </c>
      <c r="H75" s="22">
        <f t="shared" ca="1" si="18"/>
        <v>4.1666666666666664E-2</v>
      </c>
      <c r="I75" s="22">
        <f t="shared" ca="1" si="18"/>
        <v>7.1017114784227675E-2</v>
      </c>
      <c r="J75" s="22">
        <f t="shared" ca="1" si="18"/>
        <v>7.9214364716429259E-2</v>
      </c>
      <c r="K75" s="22">
        <f t="shared" ca="1" si="18"/>
        <v>4.1666666666666664E-2</v>
      </c>
      <c r="N75" s="22">
        <f ca="1">PERCENTILE($R$16:$R$22,RAND())</f>
        <v>2.3714093218093073E-2</v>
      </c>
      <c r="O75" s="22">
        <f ca="1">PERCENTILE($R$16:$R$22,RAND())</f>
        <v>4.3631595673835663E-2</v>
      </c>
      <c r="P75" s="22">
        <f t="shared" ref="O75:W84" ca="1" si="19">PERCENTILE($R$16:$R$22,RAND())</f>
        <v>2.7777777777777776E-2</v>
      </c>
      <c r="Q75" s="22">
        <f t="shared" ca="1" si="19"/>
        <v>4.1666666666666664E-2</v>
      </c>
      <c r="R75" s="22">
        <f t="shared" ca="1" si="19"/>
        <v>2.7777777777777776E-2</v>
      </c>
      <c r="S75" s="22">
        <f t="shared" ca="1" si="19"/>
        <v>2.0120931610161458E-2</v>
      </c>
      <c r="T75" s="22">
        <f t="shared" ca="1" si="19"/>
        <v>3.7754119277875108E-2</v>
      </c>
      <c r="U75" s="22">
        <f t="shared" ca="1" si="19"/>
        <v>2.7777777777777776E-2</v>
      </c>
      <c r="V75" s="22">
        <f t="shared" ca="1" si="19"/>
        <v>3.0927901229327925E-2</v>
      </c>
      <c r="W75" s="22">
        <f t="shared" ca="1" si="19"/>
        <v>5.4712299926061574E-2</v>
      </c>
    </row>
    <row r="76" spans="2:23" x14ac:dyDescent="0.25">
      <c r="B76" s="22">
        <f t="shared" ref="B76:B84" ca="1" si="20">PERCENTILE($F$16:$F$19,RAND())</f>
        <v>9.6719380751187828E-2</v>
      </c>
      <c r="C76" s="22">
        <f t="shared" ca="1" si="18"/>
        <v>4.1666666666666664E-2</v>
      </c>
      <c r="D76" s="22">
        <f t="shared" ca="1" si="18"/>
        <v>4.1666666666666664E-2</v>
      </c>
      <c r="E76" s="22">
        <f t="shared" ca="1" si="18"/>
        <v>4.1666666666666664E-2</v>
      </c>
      <c r="F76" s="22">
        <f t="shared" ca="1" si="18"/>
        <v>4.1666666666666664E-2</v>
      </c>
      <c r="G76" s="22">
        <f t="shared" ca="1" si="18"/>
        <v>7.4188130461778273E-2</v>
      </c>
      <c r="H76" s="22">
        <f t="shared" ca="1" si="18"/>
        <v>4.1666666666666664E-2</v>
      </c>
      <c r="I76" s="22">
        <f t="shared" ca="1" si="18"/>
        <v>4.1666666666666664E-2</v>
      </c>
      <c r="J76" s="22">
        <f t="shared" ca="1" si="18"/>
        <v>4.1666666666666664E-2</v>
      </c>
      <c r="K76" s="22">
        <f t="shared" ca="1" si="18"/>
        <v>4.1666666666666664E-2</v>
      </c>
      <c r="N76" s="22">
        <f t="shared" ref="N76:N84" ca="1" si="21">PERCENTILE($R$16:$R$22,RAND())</f>
        <v>4.1666666666666664E-2</v>
      </c>
      <c r="O76" s="22">
        <f t="shared" ca="1" si="19"/>
        <v>4.1666666666666664E-2</v>
      </c>
      <c r="P76" s="22">
        <f t="shared" ca="1" si="19"/>
        <v>4.1246337693578251E-2</v>
      </c>
      <c r="Q76" s="22">
        <f t="shared" ca="1" si="19"/>
        <v>4.0496825460308208E-2</v>
      </c>
      <c r="R76" s="22">
        <f t="shared" ca="1" si="19"/>
        <v>4.6117404262638044E-2</v>
      </c>
      <c r="S76" s="22">
        <f t="shared" ca="1" si="19"/>
        <v>2.7245454228106952E-2</v>
      </c>
      <c r="T76" s="22">
        <f t="shared" ca="1" si="19"/>
        <v>2.1589220109112572E-2</v>
      </c>
      <c r="U76" s="22">
        <f t="shared" ca="1" si="19"/>
        <v>5.4079097300587187E-2</v>
      </c>
      <c r="V76" s="22">
        <f t="shared" ca="1" si="19"/>
        <v>5.1558543807852839E-2</v>
      </c>
      <c r="W76" s="22">
        <f t="shared" ca="1" si="19"/>
        <v>3.8736706512052174E-2</v>
      </c>
    </row>
    <row r="77" spans="2:23" x14ac:dyDescent="0.25">
      <c r="B77" s="22">
        <f t="shared" ca="1" si="20"/>
        <v>8.7172714424885805E-2</v>
      </c>
      <c r="C77" s="22">
        <f ca="1">PERCENTILE($F$16:$F$19,RAND())</f>
        <v>4.1666666666666664E-2</v>
      </c>
      <c r="D77" s="22">
        <f t="shared" ca="1" si="18"/>
        <v>9.4808695888807831E-2</v>
      </c>
      <c r="E77" s="22">
        <f t="shared" ca="1" si="18"/>
        <v>5.7164437397620928E-2</v>
      </c>
      <c r="F77" s="22">
        <f t="shared" ca="1" si="18"/>
        <v>5.0050524545388393E-2</v>
      </c>
      <c r="G77" s="22">
        <f t="shared" ca="1" si="18"/>
        <v>4.1666666666666664E-2</v>
      </c>
      <c r="H77" s="22">
        <f t="shared" ca="1" si="18"/>
        <v>9.1631602618083063E-2</v>
      </c>
      <c r="I77" s="22">
        <f t="shared" ca="1" si="18"/>
        <v>6.2977278966354744E-2</v>
      </c>
      <c r="J77" s="22">
        <f t="shared" ca="1" si="18"/>
        <v>4.1666666666666664E-2</v>
      </c>
      <c r="K77" s="22">
        <f t="shared" ca="1" si="18"/>
        <v>4.1666666666666664E-2</v>
      </c>
      <c r="N77" s="22">
        <f t="shared" ca="1" si="21"/>
        <v>5.8968715190018797E-2</v>
      </c>
      <c r="O77" s="22">
        <f t="shared" ca="1" si="19"/>
        <v>3.3236711686849447E-2</v>
      </c>
      <c r="P77" s="22">
        <f t="shared" ca="1" si="19"/>
        <v>4.4239027079336517E-2</v>
      </c>
      <c r="Q77" s="22">
        <f t="shared" ca="1" si="19"/>
        <v>4.1666666666666664E-2</v>
      </c>
      <c r="R77" s="22">
        <f t="shared" ca="1" si="19"/>
        <v>2.7777777777777776E-2</v>
      </c>
      <c r="S77" s="22">
        <f t="shared" ca="1" si="19"/>
        <v>2.1409003470424209E-2</v>
      </c>
      <c r="T77" s="22">
        <f t="shared" ca="1" si="19"/>
        <v>5.4782323359934382E-2</v>
      </c>
      <c r="U77" s="22">
        <f t="shared" ca="1" si="19"/>
        <v>6.0394264224086405E-2</v>
      </c>
      <c r="V77" s="22">
        <f t="shared" ca="1" si="19"/>
        <v>2.7777777777777776E-2</v>
      </c>
      <c r="W77" s="22">
        <f t="shared" ca="1" si="19"/>
        <v>5.6067072256588857E-2</v>
      </c>
    </row>
    <row r="78" spans="2:23" x14ac:dyDescent="0.25">
      <c r="B78" s="22">
        <f t="shared" ca="1" si="20"/>
        <v>4.1666666666666664E-2</v>
      </c>
      <c r="C78" s="22">
        <f t="shared" ca="1" si="18"/>
        <v>4.1666666666666664E-2</v>
      </c>
      <c r="D78" s="22">
        <f t="shared" ca="1" si="18"/>
        <v>6.6137231920517237E-2</v>
      </c>
      <c r="E78" s="22">
        <f t="shared" ca="1" si="18"/>
        <v>4.1666666666666664E-2</v>
      </c>
      <c r="F78" s="22">
        <f t="shared" ca="1" si="18"/>
        <v>4.1666666666666664E-2</v>
      </c>
      <c r="G78" s="22">
        <f t="shared" ca="1" si="18"/>
        <v>4.1666666666666664E-2</v>
      </c>
      <c r="H78" s="22">
        <f t="shared" ca="1" si="18"/>
        <v>4.1666666666666664E-2</v>
      </c>
      <c r="I78" s="22">
        <f t="shared" ca="1" si="18"/>
        <v>4.1666666666666664E-2</v>
      </c>
      <c r="J78" s="22">
        <f t="shared" ca="1" si="18"/>
        <v>4.1666666666666664E-2</v>
      </c>
      <c r="K78" s="22">
        <f t="shared" ca="1" si="18"/>
        <v>7.5773295721868861E-2</v>
      </c>
      <c r="N78" s="22">
        <f t="shared" ca="1" si="21"/>
        <v>2.7777777777777776E-2</v>
      </c>
      <c r="O78" s="22">
        <f t="shared" ca="1" si="19"/>
        <v>2.7777777777777776E-2</v>
      </c>
      <c r="P78" s="22">
        <f t="shared" ca="1" si="19"/>
        <v>3.8991932105688909E-2</v>
      </c>
      <c r="Q78" s="22">
        <f t="shared" ca="1" si="19"/>
        <v>1.6864597356980437E-2</v>
      </c>
      <c r="R78" s="22">
        <f t="shared" ca="1" si="19"/>
        <v>1.8761554417836362E-2</v>
      </c>
      <c r="S78" s="22">
        <f t="shared" ca="1" si="19"/>
        <v>5.8536503003818616E-2</v>
      </c>
      <c r="T78" s="22">
        <f t="shared" ca="1" si="19"/>
        <v>2.7777777777777776E-2</v>
      </c>
      <c r="U78" s="22">
        <f t="shared" ca="1" si="19"/>
        <v>2.5445515769291625E-2</v>
      </c>
      <c r="V78" s="22">
        <f t="shared" ca="1" si="19"/>
        <v>5.4430349036942272E-2</v>
      </c>
      <c r="W78" s="22">
        <f t="shared" ca="1" si="19"/>
        <v>2.4928708454912935E-2</v>
      </c>
    </row>
    <row r="79" spans="2:23" x14ac:dyDescent="0.25">
      <c r="B79" s="22">
        <f t="shared" ca="1" si="20"/>
        <v>5.9169713559780047E-2</v>
      </c>
      <c r="C79" s="22">
        <f t="shared" ca="1" si="18"/>
        <v>4.2075021869381342E-2</v>
      </c>
      <c r="D79" s="22">
        <f t="shared" ca="1" si="18"/>
        <v>9.7096990507754499E-2</v>
      </c>
      <c r="E79" s="22">
        <f t="shared" ca="1" si="18"/>
        <v>4.1666666666666664E-2</v>
      </c>
      <c r="F79" s="22">
        <f ca="1">PERCENTILE($F$16:$F$19,RAND())</f>
        <v>0.10314311710273691</v>
      </c>
      <c r="G79" s="22">
        <f t="shared" ca="1" si="18"/>
        <v>4.1666666666666664E-2</v>
      </c>
      <c r="H79" s="22">
        <f t="shared" ca="1" si="18"/>
        <v>4.1666666666666664E-2</v>
      </c>
      <c r="I79" s="22">
        <f t="shared" ca="1" si="18"/>
        <v>4.1666666666666664E-2</v>
      </c>
      <c r="J79" s="22">
        <f t="shared" ca="1" si="18"/>
        <v>4.1666666666666664E-2</v>
      </c>
      <c r="K79" s="22">
        <f t="shared" ca="1" si="18"/>
        <v>7.3080611068185503E-2</v>
      </c>
      <c r="N79" s="22">
        <f t="shared" ca="1" si="21"/>
        <v>6.1760401423755967E-2</v>
      </c>
      <c r="O79" s="22">
        <f t="shared" ca="1" si="19"/>
        <v>5.4627729280311621E-2</v>
      </c>
      <c r="P79" s="22">
        <f t="shared" ca="1" si="19"/>
        <v>4.1666666666666664E-2</v>
      </c>
      <c r="Q79" s="22">
        <f t="shared" ca="1" si="19"/>
        <v>4.2763861939132349E-2</v>
      </c>
      <c r="R79" s="22">
        <f t="shared" ca="1" si="19"/>
        <v>3.1270555349739229E-2</v>
      </c>
      <c r="S79" s="22">
        <f t="shared" ca="1" si="19"/>
        <v>6.1420034288159606E-2</v>
      </c>
      <c r="T79" s="22">
        <f t="shared" ca="1" si="19"/>
        <v>4.1666666666666664E-2</v>
      </c>
      <c r="U79" s="22">
        <f t="shared" ca="1" si="19"/>
        <v>4.9414664559451253E-2</v>
      </c>
      <c r="V79" s="22">
        <f t="shared" ca="1" si="19"/>
        <v>2.7777777777777776E-2</v>
      </c>
      <c r="W79" s="22">
        <f t="shared" ca="1" si="19"/>
        <v>5.5311149980622989E-2</v>
      </c>
    </row>
    <row r="80" spans="2:23" x14ac:dyDescent="0.25">
      <c r="B80" s="22">
        <f t="shared" ca="1" si="20"/>
        <v>4.1666666666666664E-2</v>
      </c>
      <c r="C80" s="22">
        <f t="shared" ca="1" si="18"/>
        <v>4.1666666666666664E-2</v>
      </c>
      <c r="D80" s="22">
        <f t="shared" ca="1" si="18"/>
        <v>4.1666666666666664E-2</v>
      </c>
      <c r="E80" s="22">
        <f t="shared" ca="1" si="18"/>
        <v>4.1666666666666664E-2</v>
      </c>
      <c r="F80" s="22">
        <f t="shared" ca="1" si="18"/>
        <v>4.1666666666666664E-2</v>
      </c>
      <c r="G80" s="22">
        <f t="shared" ca="1" si="18"/>
        <v>4.1666666666666664E-2</v>
      </c>
      <c r="H80" s="22">
        <f t="shared" ca="1" si="18"/>
        <v>9.4698658824833942E-2</v>
      </c>
      <c r="I80" s="22">
        <f t="shared" ca="1" si="18"/>
        <v>4.1666666666666664E-2</v>
      </c>
      <c r="J80" s="22">
        <f t="shared" ca="1" si="18"/>
        <v>4.1666666666666664E-2</v>
      </c>
      <c r="K80" s="22">
        <f t="shared" ca="1" si="18"/>
        <v>4.1666666666666664E-2</v>
      </c>
      <c r="N80" s="22">
        <f t="shared" ca="1" si="21"/>
        <v>1.5317751142881255E-2</v>
      </c>
      <c r="O80" s="22">
        <f t="shared" ca="1" si="19"/>
        <v>3.9437902425399719E-2</v>
      </c>
      <c r="P80" s="22">
        <f t="shared" ca="1" si="19"/>
        <v>5.1761845741788597E-2</v>
      </c>
      <c r="Q80" s="22">
        <f t="shared" ca="1" si="19"/>
        <v>4.1666666666666664E-2</v>
      </c>
      <c r="R80" s="22">
        <f t="shared" ca="1" si="19"/>
        <v>3.0892638184904779E-2</v>
      </c>
      <c r="S80" s="22">
        <f t="shared" ca="1" si="19"/>
        <v>2.8994606584539364E-2</v>
      </c>
      <c r="T80" s="22">
        <f t="shared" ca="1" si="19"/>
        <v>2.4877662492784457E-2</v>
      </c>
      <c r="U80" s="22">
        <f t="shared" ca="1" si="19"/>
        <v>4.8164969936498374E-2</v>
      </c>
      <c r="V80" s="22">
        <f t="shared" ca="1" si="19"/>
        <v>6.1115686284513908E-2</v>
      </c>
      <c r="W80" s="22">
        <f t="shared" ca="1" si="19"/>
        <v>5.5911750508290982E-2</v>
      </c>
    </row>
    <row r="81" spans="2:23" x14ac:dyDescent="0.25">
      <c r="B81" s="22">
        <f t="shared" ca="1" si="20"/>
        <v>4.1666666666666664E-2</v>
      </c>
      <c r="C81" s="22">
        <f t="shared" ca="1" si="18"/>
        <v>4.1666666666666664E-2</v>
      </c>
      <c r="D81" s="22">
        <f t="shared" ca="1" si="18"/>
        <v>4.8028940877346112E-2</v>
      </c>
      <c r="E81" s="22">
        <f t="shared" ca="1" si="18"/>
        <v>4.1666666666666664E-2</v>
      </c>
      <c r="F81" s="22">
        <f t="shared" ca="1" si="18"/>
        <v>7.9955261519373932E-2</v>
      </c>
      <c r="G81" s="22">
        <f t="shared" ca="1" si="18"/>
        <v>4.1666666666666664E-2</v>
      </c>
      <c r="H81" s="22">
        <f t="shared" ca="1" si="18"/>
        <v>4.1666666666666664E-2</v>
      </c>
      <c r="I81" s="22">
        <f t="shared" ca="1" si="18"/>
        <v>4.1666666666666664E-2</v>
      </c>
      <c r="J81" s="22">
        <f t="shared" ca="1" si="18"/>
        <v>4.1666666666666664E-2</v>
      </c>
      <c r="K81" s="22">
        <f t="shared" ca="1" si="18"/>
        <v>5.9357495535395328E-2</v>
      </c>
      <c r="N81" s="22">
        <f t="shared" ca="1" si="21"/>
        <v>5.7257254470184218E-2</v>
      </c>
      <c r="O81" s="22">
        <f t="shared" ca="1" si="19"/>
        <v>1.613452257231544E-2</v>
      </c>
      <c r="P81" s="22">
        <f t="shared" ca="1" si="19"/>
        <v>4.1666666666666664E-2</v>
      </c>
      <c r="Q81" s="22">
        <f t="shared" ca="1" si="19"/>
        <v>2.1112604288539755E-2</v>
      </c>
      <c r="R81" s="22">
        <f t="shared" ca="1" si="19"/>
        <v>1.8026016195565469E-2</v>
      </c>
      <c r="S81" s="22">
        <f t="shared" ca="1" si="19"/>
        <v>5.138661494501795E-2</v>
      </c>
      <c r="T81" s="22">
        <f t="shared" ca="1" si="19"/>
        <v>4.7551237294876592E-2</v>
      </c>
      <c r="U81" s="22">
        <f t="shared" ca="1" si="19"/>
        <v>2.7777777777777776E-2</v>
      </c>
      <c r="V81" s="22">
        <f t="shared" ca="1" si="19"/>
        <v>2.7777777777777776E-2</v>
      </c>
      <c r="W81" s="22">
        <f t="shared" ca="1" si="19"/>
        <v>4.9149442288218166E-2</v>
      </c>
    </row>
    <row r="82" spans="2:23" x14ac:dyDescent="0.25">
      <c r="B82" s="22">
        <f t="shared" ca="1" si="20"/>
        <v>4.1666666666666664E-2</v>
      </c>
      <c r="C82" s="22">
        <f t="shared" ca="1" si="18"/>
        <v>4.1666666666666664E-2</v>
      </c>
      <c r="D82" s="22">
        <f t="shared" ca="1" si="18"/>
        <v>8.1343723638432397E-2</v>
      </c>
      <c r="E82" s="22">
        <f t="shared" ca="1" si="18"/>
        <v>4.1666666666666664E-2</v>
      </c>
      <c r="F82" s="22">
        <f t="shared" ca="1" si="18"/>
        <v>7.580649794805705E-2</v>
      </c>
      <c r="G82" s="22">
        <f t="shared" ca="1" si="18"/>
        <v>5.8551846425283861E-2</v>
      </c>
      <c r="H82" s="22">
        <f t="shared" ca="1" si="18"/>
        <v>4.1666666666666664E-2</v>
      </c>
      <c r="I82" s="22">
        <f t="shared" ca="1" si="18"/>
        <v>4.1666666666666664E-2</v>
      </c>
      <c r="J82" s="22">
        <f t="shared" ca="1" si="18"/>
        <v>9.1645144240010357E-2</v>
      </c>
      <c r="K82" s="22">
        <f t="shared" ca="1" si="18"/>
        <v>4.1666666666666664E-2</v>
      </c>
      <c r="N82" s="22">
        <f t="shared" ca="1" si="21"/>
        <v>4.1666666666666664E-2</v>
      </c>
      <c r="O82" s="22">
        <f t="shared" ca="1" si="19"/>
        <v>2.7777777777777776E-2</v>
      </c>
      <c r="P82" s="22">
        <f t="shared" ca="1" si="19"/>
        <v>3.9578599051982931E-2</v>
      </c>
      <c r="Q82" s="22">
        <f t="shared" ca="1" si="19"/>
        <v>3.6487941203851529E-2</v>
      </c>
      <c r="R82" s="22">
        <f t="shared" ca="1" si="19"/>
        <v>4.1666666666666664E-2</v>
      </c>
      <c r="S82" s="22">
        <f t="shared" ca="1" si="19"/>
        <v>2.7777777777777776E-2</v>
      </c>
      <c r="T82" s="22">
        <f t="shared" ca="1" si="19"/>
        <v>3.1623170942825053E-2</v>
      </c>
      <c r="U82" s="22">
        <f t="shared" ca="1" si="19"/>
        <v>2.7777777777777776E-2</v>
      </c>
      <c r="V82" s="22">
        <f t="shared" ca="1" si="19"/>
        <v>6.138220421496085E-2</v>
      </c>
      <c r="W82" s="22">
        <f t="shared" ca="1" si="19"/>
        <v>4.1666666666666664E-2</v>
      </c>
    </row>
    <row r="83" spans="2:23" x14ac:dyDescent="0.25">
      <c r="B83" s="22">
        <f t="shared" ca="1" si="20"/>
        <v>4.1666666666666664E-2</v>
      </c>
      <c r="C83" s="22">
        <f t="shared" ca="1" si="18"/>
        <v>8.4774348037219477E-2</v>
      </c>
      <c r="D83" s="22">
        <f t="shared" ca="1" si="18"/>
        <v>4.1666666666666664E-2</v>
      </c>
      <c r="E83" s="22">
        <f t="shared" ca="1" si="18"/>
        <v>4.1666666666666664E-2</v>
      </c>
      <c r="F83" s="22">
        <f t="shared" ca="1" si="18"/>
        <v>4.1666666666666664E-2</v>
      </c>
      <c r="G83" s="22">
        <f t="shared" ca="1" si="18"/>
        <v>4.1666666666666664E-2</v>
      </c>
      <c r="H83" s="22">
        <f t="shared" ca="1" si="18"/>
        <v>4.1666666666666664E-2</v>
      </c>
      <c r="I83" s="22">
        <f t="shared" ca="1" si="18"/>
        <v>6.478779318251443E-2</v>
      </c>
      <c r="J83" s="22">
        <f t="shared" ca="1" si="18"/>
        <v>4.1666666666666664E-2</v>
      </c>
      <c r="K83" s="22">
        <f t="shared" ca="1" si="18"/>
        <v>5.4861835511751368E-2</v>
      </c>
      <c r="N83" s="22">
        <f t="shared" ca="1" si="21"/>
        <v>5.6538177991340303E-2</v>
      </c>
      <c r="O83" s="22">
        <f t="shared" ca="1" si="19"/>
        <v>3.2806630313101007E-2</v>
      </c>
      <c r="P83" s="22">
        <f t="shared" ca="1" si="19"/>
        <v>4.1221999372500109E-2</v>
      </c>
      <c r="Q83" s="22">
        <f t="shared" ca="1" si="19"/>
        <v>5.1660909514860007E-2</v>
      </c>
      <c r="R83" s="22">
        <f t="shared" ca="1" si="19"/>
        <v>2.7777777777777776E-2</v>
      </c>
      <c r="S83" s="22">
        <f t="shared" ca="1" si="19"/>
        <v>4.1666666666666664E-2</v>
      </c>
      <c r="T83" s="22">
        <f t="shared" ca="1" si="19"/>
        <v>1.8118407822174387E-2</v>
      </c>
      <c r="U83" s="22">
        <f t="shared" ca="1" si="19"/>
        <v>5.8475065477675905E-2</v>
      </c>
      <c r="V83" s="22">
        <f t="shared" ca="1" si="19"/>
        <v>3.9469165367460049E-2</v>
      </c>
      <c r="W83" s="22">
        <f t="shared" ca="1" si="19"/>
        <v>2.7777777777777776E-2</v>
      </c>
    </row>
    <row r="84" spans="2:23" x14ac:dyDescent="0.25">
      <c r="B84" s="22">
        <f t="shared" ca="1" si="20"/>
        <v>4.1666666666666664E-2</v>
      </c>
      <c r="C84" s="22">
        <f t="shared" ca="1" si="18"/>
        <v>4.1666666666666664E-2</v>
      </c>
      <c r="D84" s="22">
        <f t="shared" ca="1" si="18"/>
        <v>4.1666666666666664E-2</v>
      </c>
      <c r="E84" s="22">
        <f t="shared" ca="1" si="18"/>
        <v>4.1666666666666664E-2</v>
      </c>
      <c r="F84" s="22">
        <f t="shared" ca="1" si="18"/>
        <v>4.1666666666666664E-2</v>
      </c>
      <c r="G84" s="22">
        <f t="shared" ca="1" si="18"/>
        <v>4.1666666666666664E-2</v>
      </c>
      <c r="H84" s="22">
        <f t="shared" ca="1" si="18"/>
        <v>4.8366330196287673E-2</v>
      </c>
      <c r="I84" s="22">
        <f t="shared" ca="1" si="18"/>
        <v>4.5029563377613331E-2</v>
      </c>
      <c r="J84" s="22">
        <f t="shared" ca="1" si="18"/>
        <v>4.1666666666666664E-2</v>
      </c>
      <c r="K84" s="22">
        <f t="shared" ca="1" si="18"/>
        <v>8.7669302437640872E-2</v>
      </c>
      <c r="N84" s="22">
        <f t="shared" ca="1" si="21"/>
        <v>5.4951647866326704E-2</v>
      </c>
      <c r="O84" s="22">
        <f t="shared" ca="1" si="19"/>
        <v>2.7777777777777776E-2</v>
      </c>
      <c r="P84" s="22">
        <f t="shared" ca="1" si="19"/>
        <v>5.2968711133643036E-2</v>
      </c>
      <c r="Q84" s="22">
        <f t="shared" ca="1" si="19"/>
        <v>5.1762708939995669E-2</v>
      </c>
      <c r="R84" s="22">
        <f t="shared" ca="1" si="19"/>
        <v>3.2946611467336941E-2</v>
      </c>
      <c r="S84" s="22">
        <f t="shared" ca="1" si="19"/>
        <v>4.1666666666666664E-2</v>
      </c>
      <c r="T84" s="22">
        <f t="shared" ca="1" si="19"/>
        <v>5.6463060868972778E-2</v>
      </c>
      <c r="U84" s="22">
        <f t="shared" ca="1" si="19"/>
        <v>5.5668486822840438E-2</v>
      </c>
      <c r="V84" s="22">
        <f t="shared" ca="1" si="19"/>
        <v>2.5524369426442744E-2</v>
      </c>
      <c r="W84" s="22">
        <f t="shared" ca="1" si="19"/>
        <v>2.3579522641302929E-2</v>
      </c>
    </row>
    <row r="86" spans="2:23" x14ac:dyDescent="0.25">
      <c r="B86" s="20">
        <v>0.66666666666666663</v>
      </c>
      <c r="C86" s="21"/>
      <c r="N86" s="20">
        <v>0.66666666666666663</v>
      </c>
      <c r="O86" s="21"/>
    </row>
    <row r="87" spans="2:23" x14ac:dyDescent="0.25">
      <c r="B87" s="22">
        <f ca="1">PERCENTILE($G$16:$G$19,RAND())</f>
        <v>1.5221009916267757E-2</v>
      </c>
      <c r="C87" s="22">
        <f ca="1">PERCENTILE($G$16:$G$19,RAND())</f>
        <v>6.2265628290833083E-2</v>
      </c>
      <c r="D87" s="22">
        <f t="shared" ref="C87:K96" ca="1" si="22">PERCENTILE($G$16:$G$19,RAND())</f>
        <v>2.9696670267235631E-2</v>
      </c>
      <c r="E87" s="22">
        <f t="shared" ca="1" si="22"/>
        <v>4.1666666666666664E-2</v>
      </c>
      <c r="F87" s="22">
        <f t="shared" ca="1" si="22"/>
        <v>4.1666666666666664E-2</v>
      </c>
      <c r="G87" s="22">
        <f t="shared" ca="1" si="22"/>
        <v>6.2343465406296053E-2</v>
      </c>
      <c r="H87" s="22">
        <f t="shared" ca="1" si="22"/>
        <v>4.1666666666666664E-2</v>
      </c>
      <c r="I87" s="22">
        <f t="shared" ca="1" si="22"/>
        <v>4.1666666666666664E-2</v>
      </c>
      <c r="J87" s="22">
        <f t="shared" ca="1" si="22"/>
        <v>5.3379335472506541E-2</v>
      </c>
      <c r="K87" s="22">
        <f t="shared" ca="1" si="22"/>
        <v>4.1666666666666664E-2</v>
      </c>
      <c r="N87" s="22">
        <f ca="1">PERCENTILE($S$16:$S$22,RAND())</f>
        <v>4.1666666666666664E-2</v>
      </c>
      <c r="O87" s="22">
        <f ca="1">PERCENTILE($S$16:$S$22,RAND())</f>
        <v>2.5296767474025154E-2</v>
      </c>
      <c r="P87" s="22">
        <f t="shared" ref="O87:W96" ca="1" si="23">PERCENTILE($S$16:$S$22,RAND())</f>
        <v>1.2675104476326523E-2</v>
      </c>
      <c r="Q87" s="22">
        <f t="shared" ca="1" si="23"/>
        <v>4.1666666666666664E-2</v>
      </c>
      <c r="R87" s="22">
        <f t="shared" ca="1" si="23"/>
        <v>3.096934676530412E-2</v>
      </c>
      <c r="S87" s="22">
        <f t="shared" ca="1" si="23"/>
        <v>2.2834081427888356E-2</v>
      </c>
      <c r="T87" s="22">
        <f t="shared" ca="1" si="23"/>
        <v>5.2726395784951849E-2</v>
      </c>
      <c r="U87" s="22">
        <f t="shared" ca="1" si="23"/>
        <v>3.6966596937169256E-2</v>
      </c>
      <c r="V87" s="22">
        <f t="shared" ca="1" si="23"/>
        <v>1.0470297870060567E-2</v>
      </c>
      <c r="W87" s="22">
        <f t="shared" ca="1" si="23"/>
        <v>3.887569524658907E-2</v>
      </c>
    </row>
    <row r="88" spans="2:23" x14ac:dyDescent="0.25">
      <c r="B88" s="22">
        <f t="shared" ref="B88:B96" ca="1" si="24">PERCENTILE($G$16:$G$19,RAND())</f>
        <v>3.5556687446783301E-2</v>
      </c>
      <c r="C88" s="22">
        <f t="shared" ca="1" si="22"/>
        <v>6.0249120982735119E-2</v>
      </c>
      <c r="D88" s="22">
        <f t="shared" ca="1" si="22"/>
        <v>3.9508909238576181E-2</v>
      </c>
      <c r="E88" s="22">
        <f t="shared" ca="1" si="22"/>
        <v>4.1666666666666664E-2</v>
      </c>
      <c r="F88" s="22">
        <f t="shared" ca="1" si="22"/>
        <v>6.0380894977536001E-2</v>
      </c>
      <c r="G88" s="22">
        <f t="shared" ca="1" si="22"/>
        <v>4.321124973092634E-2</v>
      </c>
      <c r="H88" s="22">
        <f t="shared" ca="1" si="22"/>
        <v>4.1666666666666664E-2</v>
      </c>
      <c r="I88" s="22">
        <f t="shared" ca="1" si="22"/>
        <v>5.9889354887693091E-2</v>
      </c>
      <c r="J88" s="22">
        <f t="shared" ca="1" si="22"/>
        <v>5.133936656690237E-2</v>
      </c>
      <c r="K88" s="22">
        <f t="shared" ca="1" si="22"/>
        <v>5.6000053774954463E-2</v>
      </c>
      <c r="N88" s="22">
        <f t="shared" ref="N88:N96" ca="1" si="25">PERCENTILE($S$16:$S$22,RAND())</f>
        <v>4.1666666666666664E-2</v>
      </c>
      <c r="O88" s="22">
        <f t="shared" ca="1" si="23"/>
        <v>2.0742334476935263E-2</v>
      </c>
      <c r="P88" s="22">
        <f t="shared" ca="1" si="23"/>
        <v>1.2872975223591838E-2</v>
      </c>
      <c r="Q88" s="22">
        <f t="shared" ca="1" si="23"/>
        <v>1.2413598437358751E-2</v>
      </c>
      <c r="R88" s="22">
        <f t="shared" ca="1" si="23"/>
        <v>4.1666666666666664E-2</v>
      </c>
      <c r="S88" s="22">
        <f t="shared" ca="1" si="23"/>
        <v>2.2778843880670301E-2</v>
      </c>
      <c r="T88" s="22">
        <f t="shared" ca="1" si="23"/>
        <v>3.5271810659851799E-2</v>
      </c>
      <c r="U88" s="22">
        <f t="shared" ca="1" si="23"/>
        <v>3.0338409426847266E-2</v>
      </c>
      <c r="V88" s="22">
        <f t="shared" ca="1" si="23"/>
        <v>3.3755693766773065E-2</v>
      </c>
      <c r="W88" s="22">
        <f t="shared" ca="1" si="23"/>
        <v>1.0621829917894151E-2</v>
      </c>
    </row>
    <row r="89" spans="2:23" x14ac:dyDescent="0.25">
      <c r="B89" s="22">
        <f t="shared" ca="1" si="24"/>
        <v>4.1666666666666664E-2</v>
      </c>
      <c r="C89" s="22">
        <f t="shared" ca="1" si="22"/>
        <v>4.1666666666666664E-2</v>
      </c>
      <c r="D89" s="22">
        <f t="shared" ca="1" si="22"/>
        <v>5.520505067254694E-2</v>
      </c>
      <c r="E89" s="22">
        <f t="shared" ca="1" si="22"/>
        <v>5.8301377318527248E-2</v>
      </c>
      <c r="F89" s="22">
        <f ca="1">PERCENTILE($G$16:$G$19,RAND())</f>
        <v>5.297771264856628E-2</v>
      </c>
      <c r="G89" s="22">
        <f t="shared" ca="1" si="22"/>
        <v>4.1666666666666664E-2</v>
      </c>
      <c r="H89" s="22">
        <f t="shared" ca="1" si="22"/>
        <v>4.1666666666666664E-2</v>
      </c>
      <c r="I89" s="22">
        <f t="shared" ca="1" si="22"/>
        <v>4.1666666666666664E-2</v>
      </c>
      <c r="J89" s="22">
        <f t="shared" ca="1" si="22"/>
        <v>8.1071515244177418E-3</v>
      </c>
      <c r="K89" s="22">
        <f t="shared" ca="1" si="22"/>
        <v>5.6628289570429348E-2</v>
      </c>
      <c r="N89" s="22">
        <f t="shared" ca="1" si="25"/>
        <v>1.0824243986577557E-2</v>
      </c>
      <c r="O89" s="22">
        <f t="shared" ca="1" si="23"/>
        <v>4.1666666666666664E-2</v>
      </c>
      <c r="P89" s="22">
        <f t="shared" ca="1" si="23"/>
        <v>3.6182257707856907E-2</v>
      </c>
      <c r="Q89" s="22">
        <f t="shared" ca="1" si="23"/>
        <v>4.0618724281001058E-2</v>
      </c>
      <c r="R89" s="22">
        <f t="shared" ca="1" si="23"/>
        <v>4.8074718907935535E-2</v>
      </c>
      <c r="S89" s="22">
        <f t="shared" ca="1" si="23"/>
        <v>1.3284388598799358E-2</v>
      </c>
      <c r="T89" s="22">
        <f t="shared" ca="1" si="23"/>
        <v>4.1666666666666664E-2</v>
      </c>
      <c r="U89" s="22">
        <f t="shared" ca="1" si="23"/>
        <v>4.8160774851872014E-2</v>
      </c>
      <c r="V89" s="22">
        <f t="shared" ca="1" si="23"/>
        <v>4.1666666666666664E-2</v>
      </c>
      <c r="W89" s="22">
        <f t="shared" ca="1" si="23"/>
        <v>1.3371652639324501E-2</v>
      </c>
    </row>
    <row r="90" spans="2:23" x14ac:dyDescent="0.25">
      <c r="B90" s="22">
        <f t="shared" ca="1" si="24"/>
        <v>3.1000908498518644E-2</v>
      </c>
      <c r="C90" s="22">
        <f t="shared" ca="1" si="22"/>
        <v>1.7925875682339876E-2</v>
      </c>
      <c r="D90" s="22">
        <f t="shared" ca="1" si="22"/>
        <v>4.1666666666666664E-2</v>
      </c>
      <c r="E90" s="22">
        <f t="shared" ca="1" si="22"/>
        <v>6.0955757149615084E-2</v>
      </c>
      <c r="F90" s="22">
        <f t="shared" ca="1" si="22"/>
        <v>4.1666666666666664E-2</v>
      </c>
      <c r="G90" s="22">
        <f t="shared" ca="1" si="22"/>
        <v>5.2398782069152369E-2</v>
      </c>
      <c r="H90" s="22">
        <f t="shared" ca="1" si="22"/>
        <v>4.9459692408552948E-2</v>
      </c>
      <c r="I90" s="22">
        <f t="shared" ca="1" si="22"/>
        <v>5.7663676183810478E-2</v>
      </c>
      <c r="J90" s="22">
        <f t="shared" ca="1" si="22"/>
        <v>6.1019860611506979E-2</v>
      </c>
      <c r="K90" s="22">
        <f t="shared" ca="1" si="22"/>
        <v>4.1666666666666664E-2</v>
      </c>
      <c r="N90" s="22">
        <f t="shared" ca="1" si="25"/>
        <v>4.0081669337975419E-2</v>
      </c>
      <c r="O90" s="22">
        <f t="shared" ca="1" si="23"/>
        <v>4.7597232355042429E-2</v>
      </c>
      <c r="P90" s="22">
        <f t="shared" ca="1" si="23"/>
        <v>3.8398211527190793E-2</v>
      </c>
      <c r="Q90" s="22">
        <f t="shared" ca="1" si="23"/>
        <v>2.5349707690470933E-2</v>
      </c>
      <c r="R90" s="22">
        <f t="shared" ca="1" si="23"/>
        <v>1.7669429725303824E-2</v>
      </c>
      <c r="S90" s="22">
        <f t="shared" ca="1" si="23"/>
        <v>4.1666666666666664E-2</v>
      </c>
      <c r="T90" s="22">
        <f t="shared" ca="1" si="23"/>
        <v>4.1152120679040269E-2</v>
      </c>
      <c r="U90" s="22">
        <f t="shared" ca="1" si="23"/>
        <v>1.0773333701001475E-2</v>
      </c>
      <c r="V90" s="22">
        <f t="shared" ca="1" si="23"/>
        <v>1.1431282846985268E-2</v>
      </c>
      <c r="W90" s="22">
        <f t="shared" ca="1" si="23"/>
        <v>3.9000200313290573E-2</v>
      </c>
    </row>
    <row r="91" spans="2:23" x14ac:dyDescent="0.25">
      <c r="B91" s="22">
        <f t="shared" ca="1" si="24"/>
        <v>4.4479636285179709E-2</v>
      </c>
      <c r="C91" s="22">
        <f t="shared" ca="1" si="22"/>
        <v>5.0978528082974081E-2</v>
      </c>
      <c r="D91" s="22">
        <f t="shared" ca="1" si="22"/>
        <v>4.1666666666666664E-2</v>
      </c>
      <c r="E91" s="22">
        <f t="shared" ca="1" si="22"/>
        <v>2.9025972710750872E-2</v>
      </c>
      <c r="F91" s="22">
        <f t="shared" ca="1" si="22"/>
        <v>1.7118086871079852E-2</v>
      </c>
      <c r="G91" s="22">
        <f t="shared" ca="1" si="22"/>
        <v>1.2732132916378988E-2</v>
      </c>
      <c r="H91" s="22">
        <f t="shared" ca="1" si="22"/>
        <v>4.1666666666666664E-2</v>
      </c>
      <c r="I91" s="22">
        <f t="shared" ca="1" si="22"/>
        <v>5.4402984994358285E-2</v>
      </c>
      <c r="J91" s="22">
        <f t="shared" ca="1" si="22"/>
        <v>5.5095373295546847E-2</v>
      </c>
      <c r="K91" s="22">
        <f t="shared" ca="1" si="22"/>
        <v>5.4293108715975577E-2</v>
      </c>
      <c r="N91" s="22">
        <f t="shared" ca="1" si="25"/>
        <v>4.1236284750254204E-2</v>
      </c>
      <c r="O91" s="22">
        <f t="shared" ca="1" si="23"/>
        <v>4.0561900174852776E-2</v>
      </c>
      <c r="P91" s="22">
        <f t="shared" ca="1" si="23"/>
        <v>4.1666666666666664E-2</v>
      </c>
      <c r="Q91" s="22">
        <f t="shared" ca="1" si="23"/>
        <v>4.1666666666666664E-2</v>
      </c>
      <c r="R91" s="22">
        <f t="shared" ca="1" si="23"/>
        <v>1.3857714437809298E-2</v>
      </c>
      <c r="S91" s="22">
        <f t="shared" ca="1" si="23"/>
        <v>1.3179108837918556E-2</v>
      </c>
      <c r="T91" s="22">
        <f t="shared" ca="1" si="23"/>
        <v>3.4841353165928519E-2</v>
      </c>
      <c r="U91" s="22">
        <f t="shared" ca="1" si="23"/>
        <v>4.1666666666666664E-2</v>
      </c>
      <c r="V91" s="22">
        <f t="shared" ca="1" si="23"/>
        <v>1.2203972285628929E-2</v>
      </c>
      <c r="W91" s="22">
        <f t="shared" ca="1" si="23"/>
        <v>3.6268724123182917E-2</v>
      </c>
    </row>
    <row r="92" spans="2:23" x14ac:dyDescent="0.25">
      <c r="B92" s="22">
        <f t="shared" ca="1" si="24"/>
        <v>5.8257519744061889E-2</v>
      </c>
      <c r="C92" s="22">
        <f t="shared" ca="1" si="22"/>
        <v>4.7760685657993497E-2</v>
      </c>
      <c r="D92" s="22">
        <f t="shared" ca="1" si="22"/>
        <v>3.1697571346944807E-2</v>
      </c>
      <c r="E92" s="22">
        <f t="shared" ca="1" si="22"/>
        <v>3.1381635921000316E-2</v>
      </c>
      <c r="F92" s="22">
        <f t="shared" ca="1" si="22"/>
        <v>4.1666666666666664E-2</v>
      </c>
      <c r="G92" s="22">
        <f t="shared" ca="1" si="22"/>
        <v>4.5193990689134572E-2</v>
      </c>
      <c r="H92" s="22">
        <f t="shared" ca="1" si="22"/>
        <v>5.2108836470555843E-2</v>
      </c>
      <c r="I92" s="22">
        <f t="shared" ca="1" si="22"/>
        <v>4.3553705306153045E-2</v>
      </c>
      <c r="J92" s="22">
        <f t="shared" ca="1" si="22"/>
        <v>3.4801515440079964E-2</v>
      </c>
      <c r="K92" s="22">
        <f t="shared" ca="1" si="22"/>
        <v>4.1666666666666664E-2</v>
      </c>
      <c r="N92" s="22">
        <f t="shared" ca="1" si="25"/>
        <v>4.1666666666666664E-2</v>
      </c>
      <c r="O92" s="22">
        <f t="shared" ca="1" si="23"/>
        <v>4.0289332798274818E-2</v>
      </c>
      <c r="P92" s="22">
        <f t="shared" ca="1" si="23"/>
        <v>4.1666666666666664E-2</v>
      </c>
      <c r="Q92" s="22">
        <f t="shared" ca="1" si="23"/>
        <v>3.6353554060325449E-2</v>
      </c>
      <c r="R92" s="22">
        <f t="shared" ca="1" si="23"/>
        <v>1.4034992878203693E-2</v>
      </c>
      <c r="S92" s="22">
        <f t="shared" ca="1" si="23"/>
        <v>4.5956365821280556E-2</v>
      </c>
      <c r="T92" s="22">
        <f t="shared" ca="1" si="23"/>
        <v>4.7602210391092761E-2</v>
      </c>
      <c r="U92" s="22">
        <f t="shared" ca="1" si="23"/>
        <v>3.7929350609613686E-2</v>
      </c>
      <c r="V92" s="22">
        <f t="shared" ca="1" si="23"/>
        <v>1.3643646131588399E-2</v>
      </c>
      <c r="W92" s="22">
        <f t="shared" ca="1" si="23"/>
        <v>4.1666666666666664E-2</v>
      </c>
    </row>
    <row r="93" spans="2:23" x14ac:dyDescent="0.25">
      <c r="B93" s="22">
        <f t="shared" ca="1" si="24"/>
        <v>4.1666666666666664E-2</v>
      </c>
      <c r="C93" s="22">
        <f t="shared" ca="1" si="22"/>
        <v>5.0094777956835285E-2</v>
      </c>
      <c r="D93" s="22">
        <f t="shared" ca="1" si="22"/>
        <v>2.9957683825174608E-2</v>
      </c>
      <c r="E93" s="22">
        <f t="shared" ca="1" si="22"/>
        <v>4.1666666666666664E-2</v>
      </c>
      <c r="F93" s="22">
        <f t="shared" ca="1" si="22"/>
        <v>5.9766913144657888E-2</v>
      </c>
      <c r="G93" s="22">
        <f t="shared" ca="1" si="22"/>
        <v>4.1666666666666664E-2</v>
      </c>
      <c r="H93" s="22">
        <f t="shared" ca="1" si="22"/>
        <v>4.1666666666666664E-2</v>
      </c>
      <c r="I93" s="22">
        <f t="shared" ca="1" si="22"/>
        <v>5.6556553970289539E-2</v>
      </c>
      <c r="J93" s="22">
        <f t="shared" ca="1" si="22"/>
        <v>4.1666666666666664E-2</v>
      </c>
      <c r="K93" s="22">
        <f t="shared" ca="1" si="22"/>
        <v>5.2855544741631712E-2</v>
      </c>
      <c r="N93" s="22">
        <f t="shared" ca="1" si="25"/>
        <v>5.4846881994261687E-2</v>
      </c>
      <c r="O93" s="22">
        <f t="shared" ca="1" si="23"/>
        <v>3.7132690799417035E-2</v>
      </c>
      <c r="P93" s="22">
        <f t="shared" ca="1" si="23"/>
        <v>3.8901471072752637E-2</v>
      </c>
      <c r="Q93" s="22">
        <f t="shared" ca="1" si="23"/>
        <v>3.8988234846400835E-2</v>
      </c>
      <c r="R93" s="22">
        <f t="shared" ca="1" si="23"/>
        <v>3.9655642388697801E-2</v>
      </c>
      <c r="S93" s="22">
        <f t="shared" ca="1" si="23"/>
        <v>1.1014393769275753E-2</v>
      </c>
      <c r="T93" s="22">
        <f t="shared" ca="1" si="23"/>
        <v>5.2986728021561159E-2</v>
      </c>
      <c r="U93" s="22">
        <f t="shared" ca="1" si="23"/>
        <v>4.1666666666666664E-2</v>
      </c>
      <c r="V93" s="22">
        <f t="shared" ca="1" si="23"/>
        <v>3.8141649355674961E-2</v>
      </c>
      <c r="W93" s="22">
        <f t="shared" ca="1" si="23"/>
        <v>4.6463302613285754E-2</v>
      </c>
    </row>
    <row r="94" spans="2:23" x14ac:dyDescent="0.25">
      <c r="B94" s="22">
        <f t="shared" ca="1" si="24"/>
        <v>4.7298377822651484E-2</v>
      </c>
      <c r="C94" s="22">
        <f t="shared" ca="1" si="22"/>
        <v>1.0480755226227906E-2</v>
      </c>
      <c r="D94" s="22">
        <f t="shared" ca="1" si="22"/>
        <v>1.6620641610346563E-2</v>
      </c>
      <c r="E94" s="22">
        <f t="shared" ca="1" si="22"/>
        <v>3.6113364669199399E-3</v>
      </c>
      <c r="F94" s="22">
        <f t="shared" ca="1" si="22"/>
        <v>4.1666666666666664E-2</v>
      </c>
      <c r="G94" s="22">
        <f t="shared" ca="1" si="22"/>
        <v>4.5459475493930881E-2</v>
      </c>
      <c r="H94" s="22">
        <f t="shared" ca="1" si="22"/>
        <v>2.0381562821967285E-2</v>
      </c>
      <c r="I94" s="22">
        <f t="shared" ca="1" si="22"/>
        <v>4.2038253753680921E-2</v>
      </c>
      <c r="J94" s="22">
        <f t="shared" ca="1" si="22"/>
        <v>4.1666666666666664E-2</v>
      </c>
      <c r="K94" s="22">
        <f t="shared" ca="1" si="22"/>
        <v>4.1666666666666664E-2</v>
      </c>
      <c r="N94" s="22">
        <f t="shared" ca="1" si="25"/>
        <v>5.5134131770967112E-2</v>
      </c>
      <c r="O94" s="22">
        <f t="shared" ca="1" si="23"/>
        <v>4.536563753423787E-2</v>
      </c>
      <c r="P94" s="22">
        <f t="shared" ca="1" si="23"/>
        <v>4.1666666666666664E-2</v>
      </c>
      <c r="Q94" s="22">
        <f t="shared" ca="1" si="23"/>
        <v>5.3000526888081705E-2</v>
      </c>
      <c r="R94" s="22">
        <f t="shared" ca="1" si="23"/>
        <v>4.6402526774936587E-2</v>
      </c>
      <c r="S94" s="22">
        <f t="shared" ca="1" si="23"/>
        <v>4.5754258122834769E-2</v>
      </c>
      <c r="T94" s="22">
        <f t="shared" ca="1" si="23"/>
        <v>3.5974263055563435E-2</v>
      </c>
      <c r="U94" s="22">
        <f t="shared" ca="1" si="23"/>
        <v>4.1100280732660935E-2</v>
      </c>
      <c r="V94" s="22">
        <f t="shared" ca="1" si="23"/>
        <v>5.1933737848109715E-2</v>
      </c>
      <c r="W94" s="22">
        <f t="shared" ca="1" si="23"/>
        <v>4.7573263744460602E-2</v>
      </c>
    </row>
    <row r="95" spans="2:23" x14ac:dyDescent="0.25">
      <c r="B95" s="22">
        <f t="shared" ca="1" si="24"/>
        <v>4.1666666666666664E-2</v>
      </c>
      <c r="C95" s="22">
        <f t="shared" ca="1" si="22"/>
        <v>4.9722124598406872E-2</v>
      </c>
      <c r="D95" s="22">
        <f t="shared" ca="1" si="22"/>
        <v>2.2214380570679357E-2</v>
      </c>
      <c r="E95" s="22">
        <f t="shared" ca="1" si="22"/>
        <v>4.1666666666666664E-2</v>
      </c>
      <c r="F95" s="22">
        <f t="shared" ca="1" si="22"/>
        <v>2.400252442264799E-2</v>
      </c>
      <c r="G95" s="22">
        <f t="shared" ca="1" si="22"/>
        <v>1.8554791060886207E-2</v>
      </c>
      <c r="H95" s="22">
        <f t="shared" ca="1" si="22"/>
        <v>4.1666666666666664E-2</v>
      </c>
      <c r="I95" s="22">
        <f t="shared" ca="1" si="22"/>
        <v>4.1666666666666664E-2</v>
      </c>
      <c r="J95" s="22">
        <f t="shared" ca="1" si="22"/>
        <v>3.6722662917601435E-2</v>
      </c>
      <c r="K95" s="22">
        <f t="shared" ca="1" si="22"/>
        <v>5.8004116715262524E-2</v>
      </c>
      <c r="N95" s="22">
        <f t="shared" ca="1" si="25"/>
        <v>1.1766283936243616E-2</v>
      </c>
      <c r="O95" s="22">
        <f t="shared" ca="1" si="23"/>
        <v>4.1666666666666664E-2</v>
      </c>
      <c r="P95" s="22">
        <f t="shared" ca="1" si="23"/>
        <v>4.1666666666666664E-2</v>
      </c>
      <c r="Q95" s="22">
        <f t="shared" ca="1" si="23"/>
        <v>5.3890629883394568E-2</v>
      </c>
      <c r="R95" s="22">
        <f t="shared" ca="1" si="23"/>
        <v>2.3788154275260424E-2</v>
      </c>
      <c r="S95" s="22">
        <f t="shared" ca="1" si="23"/>
        <v>4.1666666666666664E-2</v>
      </c>
      <c r="T95" s="22">
        <f t="shared" ca="1" si="23"/>
        <v>3.494695424327323E-2</v>
      </c>
      <c r="U95" s="22">
        <f t="shared" ca="1" si="23"/>
        <v>3.7102274010095054E-2</v>
      </c>
      <c r="V95" s="22">
        <f t="shared" ca="1" si="23"/>
        <v>3.1615522995023626E-2</v>
      </c>
      <c r="W95" s="22">
        <f t="shared" ca="1" si="23"/>
        <v>1.9895733783308171E-2</v>
      </c>
    </row>
    <row r="96" spans="2:23" x14ac:dyDescent="0.25">
      <c r="B96" s="22">
        <f t="shared" ca="1" si="24"/>
        <v>4.7151501215449844E-2</v>
      </c>
      <c r="C96" s="22">
        <f t="shared" ca="1" si="22"/>
        <v>3.7169006891734829E-2</v>
      </c>
      <c r="D96" s="22">
        <f t="shared" ca="1" si="22"/>
        <v>4.1666666666666664E-2</v>
      </c>
      <c r="E96" s="22">
        <f t="shared" ca="1" si="22"/>
        <v>4.1666666666666664E-2</v>
      </c>
      <c r="F96" s="22">
        <f t="shared" ca="1" si="22"/>
        <v>4.0477692190850637E-2</v>
      </c>
      <c r="G96" s="22">
        <f t="shared" ca="1" si="22"/>
        <v>5.1832228091066003E-2</v>
      </c>
      <c r="H96" s="22">
        <f t="shared" ca="1" si="22"/>
        <v>4.9981032359538803E-2</v>
      </c>
      <c r="I96" s="22">
        <f t="shared" ca="1" si="22"/>
        <v>5.1937193112321131E-2</v>
      </c>
      <c r="J96" s="22">
        <f t="shared" ca="1" si="22"/>
        <v>1.5937861719080407E-2</v>
      </c>
      <c r="K96" s="22">
        <f t="shared" ca="1" si="22"/>
        <v>4.6905704930900793E-2</v>
      </c>
      <c r="N96" s="22">
        <f t="shared" ca="1" si="25"/>
        <v>2.8934359052290845E-2</v>
      </c>
      <c r="O96" s="22">
        <f t="shared" ca="1" si="23"/>
        <v>2.1670998923540595E-2</v>
      </c>
      <c r="P96" s="22">
        <f t="shared" ca="1" si="23"/>
        <v>4.1666666666666664E-2</v>
      </c>
      <c r="Q96" s="22">
        <f t="shared" ca="1" si="23"/>
        <v>1.2266344147704481E-2</v>
      </c>
      <c r="R96" s="22">
        <f t="shared" ca="1" si="23"/>
        <v>3.0683535127715503E-2</v>
      </c>
      <c r="S96" s="22">
        <f t="shared" ca="1" si="23"/>
        <v>2.9125941857012248E-2</v>
      </c>
      <c r="T96" s="22">
        <f t="shared" ca="1" si="23"/>
        <v>2.1313423612718322E-2</v>
      </c>
      <c r="U96" s="22">
        <f t="shared" ca="1" si="23"/>
        <v>1.1612406089803167E-2</v>
      </c>
      <c r="V96" s="22">
        <f t="shared" ca="1" si="23"/>
        <v>2.2355155627043148E-2</v>
      </c>
      <c r="W96" s="22">
        <f t="shared" ca="1" si="23"/>
        <v>5.3818239314335083E-2</v>
      </c>
    </row>
    <row r="98" spans="2:23" x14ac:dyDescent="0.25">
      <c r="B98" s="20">
        <v>0.70833333333333337</v>
      </c>
      <c r="C98" s="21"/>
      <c r="N98" s="20">
        <v>0.70833333333333337</v>
      </c>
      <c r="O98" s="21"/>
    </row>
    <row r="99" spans="2:23" x14ac:dyDescent="0.25">
      <c r="B99" s="22">
        <f ca="1">PERCENTILE($H$16:$H$19,RAND())</f>
        <v>1.9340445721473955E-2</v>
      </c>
      <c r="C99" s="22">
        <f ca="1">PERCENTILE($H$16:$H$19,RAND())</f>
        <v>1.2055179040487423E-2</v>
      </c>
      <c r="D99" s="22">
        <f t="shared" ref="C99:K108" ca="1" si="26">PERCENTILE($H$16:$H$19,RAND())</f>
        <v>2.4876086949128708E-2</v>
      </c>
      <c r="E99" s="22">
        <f t="shared" ca="1" si="26"/>
        <v>1.3140242387304222E-2</v>
      </c>
      <c r="F99" s="22">
        <f t="shared" ca="1" si="26"/>
        <v>5.323986665188715E-3</v>
      </c>
      <c r="G99" s="22">
        <f t="shared" ca="1" si="26"/>
        <v>3.8202035635795991E-3</v>
      </c>
      <c r="H99" s="22">
        <f t="shared" ca="1" si="26"/>
        <v>6.5516592957260492E-3</v>
      </c>
      <c r="I99" s="22">
        <f t="shared" ca="1" si="26"/>
        <v>4.9213896515805083E-3</v>
      </c>
      <c r="J99" s="22">
        <f t="shared" ca="1" si="26"/>
        <v>3.2479255564496198E-2</v>
      </c>
      <c r="K99" s="22">
        <f t="shared" ca="1" si="26"/>
        <v>5.6945315111253801E-2</v>
      </c>
      <c r="N99" s="22">
        <f ca="1">PERCENTILE($T$16:$T$22,RAND())</f>
        <v>3.0798747427341098E-2</v>
      </c>
      <c r="O99" s="22">
        <f t="shared" ref="O99:W108" ca="1" si="27">PERCENTILE($T$16:$T$22,RAND())</f>
        <v>5.5483581622520137E-3</v>
      </c>
      <c r="P99" s="22">
        <f t="shared" ca="1" si="27"/>
        <v>3.0190971739821191E-2</v>
      </c>
      <c r="Q99" s="22">
        <f t="shared" ca="1" si="27"/>
        <v>1.5694262660733222E-2</v>
      </c>
      <c r="R99" s="22">
        <f t="shared" ca="1" si="27"/>
        <v>3.6915181827835021E-2</v>
      </c>
      <c r="S99" s="22">
        <f t="shared" ca="1" si="27"/>
        <v>2.2849461128579267E-2</v>
      </c>
      <c r="T99" s="22">
        <f t="shared" ca="1" si="27"/>
        <v>2.0833333333333332E-2</v>
      </c>
      <c r="U99" s="22">
        <f t="shared" ca="1" si="27"/>
        <v>2.0833333333333332E-2</v>
      </c>
      <c r="V99" s="22">
        <f t="shared" ca="1" si="27"/>
        <v>2.0833333333333332E-2</v>
      </c>
      <c r="W99" s="22">
        <f t="shared" ca="1" si="27"/>
        <v>2.9237108813341999E-2</v>
      </c>
    </row>
    <row r="100" spans="2:23" x14ac:dyDescent="0.25">
      <c r="B100" s="22">
        <f t="shared" ref="B100:B108" ca="1" si="28">PERCENTILE($H$16:$H$19,RAND())</f>
        <v>5.0710171480968312E-2</v>
      </c>
      <c r="C100" s="22">
        <f t="shared" ca="1" si="26"/>
        <v>4.3312233207511E-2</v>
      </c>
      <c r="D100" s="22">
        <f t="shared" ca="1" si="26"/>
        <v>6.2417795512345144E-2</v>
      </c>
      <c r="E100" s="22">
        <f t="shared" ca="1" si="26"/>
        <v>5.1012833468867175E-2</v>
      </c>
      <c r="F100" s="22">
        <f t="shared" ca="1" si="26"/>
        <v>9.0104589013493899E-3</v>
      </c>
      <c r="G100" s="22">
        <f t="shared" ca="1" si="26"/>
        <v>3.3950007788981496E-2</v>
      </c>
      <c r="H100" s="22">
        <f t="shared" ca="1" si="26"/>
        <v>1.002635722224556E-2</v>
      </c>
      <c r="I100" s="22">
        <f t="shared" ca="1" si="26"/>
        <v>1.0616409834025778E-2</v>
      </c>
      <c r="J100" s="22">
        <f t="shared" ca="1" si="26"/>
        <v>4.4952465924347762E-2</v>
      </c>
      <c r="K100" s="22">
        <f t="shared" ca="1" si="26"/>
        <v>4.6990109898418977E-3</v>
      </c>
      <c r="N100" s="22">
        <f t="shared" ref="N100:N108" ca="1" si="29">PERCENTILE($T$16:$T$22,RAND())</f>
        <v>2.0833333333333332E-2</v>
      </c>
      <c r="O100" s="22">
        <f ca="1">PERCENTILE($T$16:$T$22,RAND())</f>
        <v>4.0652456561791582E-2</v>
      </c>
      <c r="P100" s="22">
        <f t="shared" ca="1" si="27"/>
        <v>1.2657905901194519E-2</v>
      </c>
      <c r="Q100" s="22">
        <f t="shared" ca="1" si="27"/>
        <v>2.9174402976772935E-2</v>
      </c>
      <c r="R100" s="22">
        <f t="shared" ca="1" si="27"/>
        <v>2.4069376716086222E-2</v>
      </c>
      <c r="S100" s="22">
        <f t="shared" ca="1" si="27"/>
        <v>6.1918052538880346E-3</v>
      </c>
      <c r="T100" s="22">
        <f t="shared" ca="1" si="27"/>
        <v>2.8935035347209068E-2</v>
      </c>
      <c r="U100" s="22">
        <f t="shared" ca="1" si="27"/>
        <v>2.0530968380231985E-2</v>
      </c>
      <c r="V100" s="22">
        <f t="shared" ca="1" si="27"/>
        <v>1.183989563807078E-2</v>
      </c>
      <c r="W100" s="22">
        <f t="shared" ca="1" si="27"/>
        <v>1.114936105778085E-2</v>
      </c>
    </row>
    <row r="101" spans="2:23" x14ac:dyDescent="0.25">
      <c r="B101" s="22">
        <f t="shared" ca="1" si="28"/>
        <v>9.5443940658150456E-3</v>
      </c>
      <c r="C101" s="22">
        <f t="shared" ca="1" si="26"/>
        <v>1.3533933278810993E-2</v>
      </c>
      <c r="D101" s="22">
        <f t="shared" ca="1" si="26"/>
        <v>4.4612503082148605E-2</v>
      </c>
      <c r="E101" s="22">
        <f t="shared" ca="1" si="26"/>
        <v>2.2206018746725117E-2</v>
      </c>
      <c r="F101" s="22">
        <f t="shared" ca="1" si="26"/>
        <v>1.9587103493613162E-2</v>
      </c>
      <c r="G101" s="22">
        <f t="shared" ca="1" si="26"/>
        <v>3.1515258319061414E-2</v>
      </c>
      <c r="H101" s="22">
        <f t="shared" ca="1" si="26"/>
        <v>9.0943413312621797E-3</v>
      </c>
      <c r="I101" s="22">
        <f t="shared" ca="1" si="26"/>
        <v>3.0094655515650468E-2</v>
      </c>
      <c r="J101" s="22">
        <f t="shared" ca="1" si="26"/>
        <v>5.7415274256849322E-2</v>
      </c>
      <c r="K101" s="22">
        <f t="shared" ca="1" si="26"/>
        <v>2.386748701278131E-2</v>
      </c>
      <c r="N101" s="22">
        <f t="shared" ca="1" si="29"/>
        <v>4.4240732168412998E-3</v>
      </c>
      <c r="O101" s="22">
        <f t="shared" ca="1" si="27"/>
        <v>3.7696945678554285E-2</v>
      </c>
      <c r="P101" s="22">
        <f t="shared" ca="1" si="27"/>
        <v>2.0833333333333332E-2</v>
      </c>
      <c r="Q101" s="22">
        <f t="shared" ca="1" si="27"/>
        <v>3.2191663702875559E-2</v>
      </c>
      <c r="R101" s="22">
        <f t="shared" ca="1" si="27"/>
        <v>2.1206494214731763E-2</v>
      </c>
      <c r="S101" s="22">
        <f t="shared" ca="1" si="27"/>
        <v>4.0862681885069384E-2</v>
      </c>
      <c r="T101" s="22">
        <f t="shared" ca="1" si="27"/>
        <v>6.2383976393585016E-3</v>
      </c>
      <c r="U101" s="22">
        <f t="shared" ca="1" si="27"/>
        <v>2.2968978926100871E-2</v>
      </c>
      <c r="V101" s="22">
        <f t="shared" ca="1" si="27"/>
        <v>2.5244197349738571E-2</v>
      </c>
      <c r="W101" s="22">
        <f t="shared" ca="1" si="27"/>
        <v>2.0833333333333332E-2</v>
      </c>
    </row>
    <row r="102" spans="2:23" x14ac:dyDescent="0.25">
      <c r="B102" s="22">
        <f t="shared" ca="1" si="28"/>
        <v>1.2859203387874565E-2</v>
      </c>
      <c r="C102" s="22">
        <f t="shared" ca="1" si="26"/>
        <v>4.4527670213692666E-2</v>
      </c>
      <c r="D102" s="22">
        <f t="shared" ca="1" si="26"/>
        <v>4.6176587581457911E-3</v>
      </c>
      <c r="E102" s="22">
        <f t="shared" ca="1" si="26"/>
        <v>1.3038744333173981E-2</v>
      </c>
      <c r="F102" s="22">
        <f ca="1">PERCENTILE($H$16:$H$19,RAND())</f>
        <v>5.3971548028215251E-2</v>
      </c>
      <c r="G102" s="22">
        <f t="shared" ca="1" si="26"/>
        <v>3.2150968448209499E-2</v>
      </c>
      <c r="H102" s="22">
        <f t="shared" ca="1" si="26"/>
        <v>5.3891752377329551E-2</v>
      </c>
      <c r="I102" s="22">
        <f t="shared" ca="1" si="26"/>
        <v>5.6201006572782874E-2</v>
      </c>
      <c r="J102" s="22">
        <f t="shared" ca="1" si="26"/>
        <v>2.6115957672023335E-2</v>
      </c>
      <c r="K102" s="22">
        <f t="shared" ca="1" si="26"/>
        <v>4.9202111922424891E-3</v>
      </c>
      <c r="N102" s="22">
        <f t="shared" ca="1" si="29"/>
        <v>7.5856363607625836E-3</v>
      </c>
      <c r="O102" s="22">
        <f t="shared" ca="1" si="27"/>
        <v>8.8380622084679623E-3</v>
      </c>
      <c r="P102" s="22">
        <f t="shared" ca="1" si="27"/>
        <v>1.2195069521518534E-2</v>
      </c>
      <c r="Q102" s="22">
        <f t="shared" ca="1" si="27"/>
        <v>3.9177174035514073E-2</v>
      </c>
      <c r="R102" s="22">
        <f t="shared" ca="1" si="27"/>
        <v>1.3070101500903795E-2</v>
      </c>
      <c r="S102" s="22">
        <f t="shared" ca="1" si="27"/>
        <v>5.2063793830312774E-3</v>
      </c>
      <c r="T102" s="22">
        <f t="shared" ca="1" si="27"/>
        <v>2.0833333333333332E-2</v>
      </c>
      <c r="U102" s="22">
        <f t="shared" ca="1" si="27"/>
        <v>9.6464445340547576E-3</v>
      </c>
      <c r="V102" s="22">
        <f t="shared" ca="1" si="27"/>
        <v>3.995626040721548E-3</v>
      </c>
      <c r="W102" s="22">
        <f t="shared" ca="1" si="27"/>
        <v>8.8564314100936931E-3</v>
      </c>
    </row>
    <row r="103" spans="2:23" x14ac:dyDescent="0.25">
      <c r="B103" s="22">
        <f t="shared" ca="1" si="28"/>
        <v>4.1878770102920029E-2</v>
      </c>
      <c r="C103" s="22">
        <f t="shared" ca="1" si="26"/>
        <v>5.9191055068844388E-2</v>
      </c>
      <c r="D103" s="22">
        <f t="shared" ca="1" si="26"/>
        <v>1.3136230737550538E-2</v>
      </c>
      <c r="E103" s="22">
        <f t="shared" ca="1" si="26"/>
        <v>1.3987181861623043E-2</v>
      </c>
      <c r="F103" s="22">
        <f t="shared" ca="1" si="26"/>
        <v>2.9848677486927221E-2</v>
      </c>
      <c r="G103" s="22">
        <f t="shared" ca="1" si="26"/>
        <v>6.2428001769791366E-2</v>
      </c>
      <c r="H103" s="22">
        <f t="shared" ca="1" si="26"/>
        <v>6.2326904772079207E-3</v>
      </c>
      <c r="I103" s="22">
        <f t="shared" ca="1" si="26"/>
        <v>2.8693117817614924E-2</v>
      </c>
      <c r="J103" s="22">
        <f t="shared" ca="1" si="26"/>
        <v>5.7671811050573479E-3</v>
      </c>
      <c r="K103" s="22">
        <f t="shared" ca="1" si="26"/>
        <v>5.7176079230463708E-2</v>
      </c>
      <c r="N103" s="22">
        <f t="shared" ca="1" si="29"/>
        <v>2.6140726169587944E-2</v>
      </c>
      <c r="O103" s="22">
        <f t="shared" ca="1" si="27"/>
        <v>2.0833333333333332E-2</v>
      </c>
      <c r="P103" s="22">
        <f t="shared" ca="1" si="27"/>
        <v>3.616371850495826E-2</v>
      </c>
      <c r="Q103" s="22">
        <f t="shared" ca="1" si="27"/>
        <v>5.0072225963790551E-3</v>
      </c>
      <c r="R103" s="22">
        <f t="shared" ca="1" si="27"/>
        <v>3.5109328248197361E-2</v>
      </c>
      <c r="S103" s="22">
        <f t="shared" ca="1" si="27"/>
        <v>3.9097310078373818E-2</v>
      </c>
      <c r="T103" s="22">
        <f t="shared" ca="1" si="27"/>
        <v>2.0833333333333332E-2</v>
      </c>
      <c r="U103" s="22">
        <f t="shared" ca="1" si="27"/>
        <v>4.4750072213660362E-3</v>
      </c>
      <c r="V103" s="22">
        <f t="shared" ca="1" si="27"/>
        <v>2.0833333333333332E-2</v>
      </c>
      <c r="W103" s="22">
        <f t="shared" ca="1" si="27"/>
        <v>2.2694974109400159E-2</v>
      </c>
    </row>
    <row r="104" spans="2:23" x14ac:dyDescent="0.25">
      <c r="B104" s="22">
        <f t="shared" ca="1" si="28"/>
        <v>2.2078982512728856E-2</v>
      </c>
      <c r="C104" s="22">
        <f t="shared" ca="1" si="26"/>
        <v>8.9193338074326986E-3</v>
      </c>
      <c r="D104" s="22">
        <f t="shared" ca="1" si="26"/>
        <v>8.4941287839614549E-3</v>
      </c>
      <c r="E104" s="22">
        <f t="shared" ca="1" si="26"/>
        <v>1.9819440165317122E-2</v>
      </c>
      <c r="F104" s="22">
        <f t="shared" ca="1" si="26"/>
        <v>5.7388511939068639E-2</v>
      </c>
      <c r="G104" s="22">
        <f t="shared" ca="1" si="26"/>
        <v>4.6302548903255962E-2</v>
      </c>
      <c r="H104" s="22">
        <f t="shared" ca="1" si="26"/>
        <v>1.0073802846706842E-2</v>
      </c>
      <c r="I104" s="22">
        <f t="shared" ca="1" si="26"/>
        <v>3.2512649368634246E-2</v>
      </c>
      <c r="J104" s="22">
        <f t="shared" ca="1" si="26"/>
        <v>8.0254391073854691E-3</v>
      </c>
      <c r="K104" s="22">
        <f t="shared" ca="1" si="26"/>
        <v>1.039257987933535E-2</v>
      </c>
      <c r="N104" s="22">
        <f t="shared" ca="1" si="29"/>
        <v>3.2682370921118441E-2</v>
      </c>
      <c r="O104" s="22">
        <f t="shared" ca="1" si="27"/>
        <v>3.776076542576208E-2</v>
      </c>
      <c r="P104" s="22">
        <f t="shared" ca="1" si="27"/>
        <v>2.21392797367711E-2</v>
      </c>
      <c r="Q104" s="22">
        <f t="shared" ca="1" si="27"/>
        <v>5.6819781680729139E-3</v>
      </c>
      <c r="R104" s="22">
        <f t="shared" ca="1" si="27"/>
        <v>1.521823567214392E-2</v>
      </c>
      <c r="S104" s="22">
        <f t="shared" ca="1" si="27"/>
        <v>5.1393380740006938E-3</v>
      </c>
      <c r="T104" s="22">
        <f t="shared" ca="1" si="27"/>
        <v>1.3130333638926798E-2</v>
      </c>
      <c r="U104" s="22">
        <f t="shared" ca="1" si="27"/>
        <v>9.8975289542739629E-3</v>
      </c>
      <c r="V104" s="22">
        <f t="shared" ca="1" si="27"/>
        <v>3.0484702199009957E-2</v>
      </c>
      <c r="W104" s="22">
        <f t="shared" ca="1" si="27"/>
        <v>9.303732091759824E-3</v>
      </c>
    </row>
    <row r="105" spans="2:23" x14ac:dyDescent="0.25">
      <c r="B105" s="22">
        <f t="shared" ca="1" si="28"/>
        <v>1.0759468695037116E-2</v>
      </c>
      <c r="C105" s="22">
        <f t="shared" ca="1" si="26"/>
        <v>1.3369756961552225E-2</v>
      </c>
      <c r="D105" s="22">
        <f t="shared" ca="1" si="26"/>
        <v>4.6529355772576747E-2</v>
      </c>
      <c r="E105" s="22">
        <f t="shared" ca="1" si="26"/>
        <v>5.4422163526086226E-3</v>
      </c>
      <c r="F105" s="22">
        <f t="shared" ca="1" si="26"/>
        <v>5.2595567429902026E-2</v>
      </c>
      <c r="G105" s="22">
        <f t="shared" ca="1" si="26"/>
        <v>6.0972461394461816E-2</v>
      </c>
      <c r="H105" s="22">
        <f t="shared" ca="1" si="26"/>
        <v>3.7818948520609227E-2</v>
      </c>
      <c r="I105" s="22">
        <f t="shared" ca="1" si="26"/>
        <v>7.6845683652794951E-3</v>
      </c>
      <c r="J105" s="22">
        <f t="shared" ca="1" si="26"/>
        <v>1.2062978022166925E-2</v>
      </c>
      <c r="K105" s="22">
        <f t="shared" ca="1" si="26"/>
        <v>4.8584814920604576E-2</v>
      </c>
      <c r="N105" s="22">
        <f t="shared" ca="1" si="29"/>
        <v>3.4805244240011468E-2</v>
      </c>
      <c r="O105" s="22">
        <f t="shared" ca="1" si="27"/>
        <v>1.4624439297315994E-2</v>
      </c>
      <c r="P105" s="22">
        <f t="shared" ca="1" si="27"/>
        <v>2.0833333333333332E-2</v>
      </c>
      <c r="Q105" s="22">
        <f t="shared" ca="1" si="27"/>
        <v>2.3183136092133023E-2</v>
      </c>
      <c r="R105" s="22">
        <f t="shared" ca="1" si="27"/>
        <v>6.3609779986484897E-3</v>
      </c>
      <c r="S105" s="22">
        <f t="shared" ca="1" si="27"/>
        <v>7.8592194140378914E-3</v>
      </c>
      <c r="T105" s="22">
        <f t="shared" ca="1" si="27"/>
        <v>2.0833333333333332E-2</v>
      </c>
      <c r="U105" s="22">
        <f t="shared" ca="1" si="27"/>
        <v>3.4523670246525341E-2</v>
      </c>
      <c r="V105" s="22">
        <f t="shared" ca="1" si="27"/>
        <v>2.0833333333333332E-2</v>
      </c>
      <c r="W105" s="22">
        <f t="shared" ca="1" si="27"/>
        <v>2.8030878422240724E-2</v>
      </c>
    </row>
    <row r="106" spans="2:23" x14ac:dyDescent="0.25">
      <c r="B106" s="22">
        <f t="shared" ca="1" si="28"/>
        <v>3.4427842204918929E-2</v>
      </c>
      <c r="C106" s="22">
        <f t="shared" ca="1" si="26"/>
        <v>3.7327354163551834E-3</v>
      </c>
      <c r="D106" s="22">
        <f t="shared" ca="1" si="26"/>
        <v>1.2409927726141398E-2</v>
      </c>
      <c r="E106" s="22">
        <f t="shared" ca="1" si="26"/>
        <v>3.6862392386933212E-3</v>
      </c>
      <c r="F106" s="22">
        <f t="shared" ca="1" si="26"/>
        <v>1.8975007611684813E-2</v>
      </c>
      <c r="G106" s="22">
        <f t="shared" ca="1" si="26"/>
        <v>4.5063822763814279E-3</v>
      </c>
      <c r="H106" s="22">
        <f t="shared" ca="1" si="26"/>
        <v>7.2830333782419598E-3</v>
      </c>
      <c r="I106" s="22">
        <f t="shared" ca="1" si="26"/>
        <v>1.5525000847807292E-2</v>
      </c>
      <c r="J106" s="22">
        <f t="shared" ca="1" si="26"/>
        <v>2.7312154961781979E-2</v>
      </c>
      <c r="K106" s="22">
        <f t="shared" ca="1" si="26"/>
        <v>6.6923139387703333E-3</v>
      </c>
      <c r="N106" s="22">
        <f t="shared" ca="1" si="29"/>
        <v>2.0833333333333332E-2</v>
      </c>
      <c r="O106" s="22">
        <f t="shared" ca="1" si="27"/>
        <v>2.0833333333333332E-2</v>
      </c>
      <c r="P106" s="22">
        <f t="shared" ca="1" si="27"/>
        <v>2.0833333333333332E-2</v>
      </c>
      <c r="Q106" s="22">
        <f t="shared" ca="1" si="27"/>
        <v>2.4356888462687205E-2</v>
      </c>
      <c r="R106" s="22">
        <f t="shared" ca="1" si="27"/>
        <v>1.0728394634907429E-2</v>
      </c>
      <c r="S106" s="22">
        <f t="shared" ca="1" si="27"/>
        <v>2.0833333333333332E-2</v>
      </c>
      <c r="T106" s="22">
        <f t="shared" ca="1" si="27"/>
        <v>2.0833333333333332E-2</v>
      </c>
      <c r="U106" s="22">
        <f t="shared" ca="1" si="27"/>
        <v>7.6722606354929944E-3</v>
      </c>
      <c r="V106" s="22">
        <f t="shared" ca="1" si="27"/>
        <v>2.3371387398082852E-2</v>
      </c>
      <c r="W106" s="22">
        <f t="shared" ca="1" si="27"/>
        <v>3.0651952983217583E-2</v>
      </c>
    </row>
    <row r="107" spans="2:23" x14ac:dyDescent="0.25">
      <c r="B107" s="22">
        <f t="shared" ca="1" si="28"/>
        <v>4.3684267884543354E-2</v>
      </c>
      <c r="C107" s="22">
        <f t="shared" ca="1" si="26"/>
        <v>5.6140770576406981E-3</v>
      </c>
      <c r="D107" s="22">
        <f t="shared" ca="1" si="26"/>
        <v>1.1366908203803471E-2</v>
      </c>
      <c r="E107" s="22">
        <f t="shared" ca="1" si="26"/>
        <v>5.0507847658546844E-2</v>
      </c>
      <c r="F107" s="22">
        <f t="shared" ca="1" si="26"/>
        <v>1.0334511994787873E-2</v>
      </c>
      <c r="G107" s="22">
        <f t="shared" ca="1" si="26"/>
        <v>1.0208976230598219E-2</v>
      </c>
      <c r="H107" s="22">
        <f t="shared" ca="1" si="26"/>
        <v>2.6441642968494966E-2</v>
      </c>
      <c r="I107" s="22">
        <f t="shared" ca="1" si="26"/>
        <v>5.3804156731143971E-2</v>
      </c>
      <c r="J107" s="22">
        <f t="shared" ca="1" si="26"/>
        <v>1.316857658468718E-2</v>
      </c>
      <c r="K107" s="22">
        <f t="shared" ca="1" si="26"/>
        <v>3.2229714029250116E-2</v>
      </c>
      <c r="N107" s="22">
        <f t="shared" ca="1" si="29"/>
        <v>3.8996002478460891E-2</v>
      </c>
      <c r="O107" s="22">
        <f t="shared" ca="1" si="27"/>
        <v>2.0833333333333332E-2</v>
      </c>
      <c r="P107" s="22">
        <f t="shared" ca="1" si="27"/>
        <v>6.8908537043809778E-3</v>
      </c>
      <c r="Q107" s="22">
        <f t="shared" ca="1" si="27"/>
        <v>2.7705908622536659E-2</v>
      </c>
      <c r="R107" s="22">
        <f t="shared" ca="1" si="27"/>
        <v>3.9497274526026013E-2</v>
      </c>
      <c r="S107" s="22">
        <f t="shared" ca="1" si="27"/>
        <v>1.4167731918776377E-2</v>
      </c>
      <c r="T107" s="22">
        <f t="shared" ca="1" si="27"/>
        <v>2.0833333333333332E-2</v>
      </c>
      <c r="U107" s="22">
        <f t="shared" ca="1" si="27"/>
        <v>2.5940862983932118E-2</v>
      </c>
      <c r="V107" s="22">
        <f t="shared" ca="1" si="27"/>
        <v>2.0833333333333332E-2</v>
      </c>
      <c r="W107" s="22">
        <f t="shared" ca="1" si="27"/>
        <v>3.3426264092097688E-2</v>
      </c>
    </row>
    <row r="108" spans="2:23" x14ac:dyDescent="0.25">
      <c r="B108" s="22">
        <f t="shared" ca="1" si="28"/>
        <v>1.2196847535824026E-2</v>
      </c>
      <c r="C108" s="22">
        <f t="shared" ca="1" si="26"/>
        <v>6.781634094105371E-3</v>
      </c>
      <c r="D108" s="22">
        <f t="shared" ca="1" si="26"/>
        <v>1.1490662115339285E-2</v>
      </c>
      <c r="E108" s="22">
        <f t="shared" ca="1" si="26"/>
        <v>2.8299124075581068E-2</v>
      </c>
      <c r="F108" s="22">
        <f t="shared" ca="1" si="26"/>
        <v>8.3683684796093307E-3</v>
      </c>
      <c r="G108" s="22">
        <f t="shared" ca="1" si="26"/>
        <v>4.4007748267399893E-2</v>
      </c>
      <c r="H108" s="22">
        <f t="shared" ca="1" si="26"/>
        <v>4.177456706065396E-2</v>
      </c>
      <c r="I108" s="22">
        <f t="shared" ca="1" si="26"/>
        <v>4.3752829050052802E-2</v>
      </c>
      <c r="J108" s="22">
        <f t="shared" ca="1" si="26"/>
        <v>1.2308692747897643E-2</v>
      </c>
      <c r="K108" s="22">
        <f t="shared" ca="1" si="26"/>
        <v>1.2572367265413343E-2</v>
      </c>
      <c r="N108" s="22">
        <f t="shared" ca="1" si="29"/>
        <v>2.5513078282550339E-2</v>
      </c>
      <c r="O108" s="22">
        <f t="shared" ca="1" si="27"/>
        <v>1.664759464337397E-2</v>
      </c>
      <c r="P108" s="22">
        <f t="shared" ca="1" si="27"/>
        <v>9.6012999715727864E-3</v>
      </c>
      <c r="Q108" s="22">
        <f t="shared" ca="1" si="27"/>
        <v>1.5123545168579439E-2</v>
      </c>
      <c r="R108" s="22">
        <f t="shared" ca="1" si="27"/>
        <v>2.0833333333333332E-2</v>
      </c>
      <c r="S108" s="22">
        <f t="shared" ca="1" si="27"/>
        <v>1.8618537362110558E-2</v>
      </c>
      <c r="T108" s="22">
        <f t="shared" ca="1" si="27"/>
        <v>1.952151116184098E-2</v>
      </c>
      <c r="U108" s="22">
        <f t="shared" ca="1" si="27"/>
        <v>2.9763222009361323E-2</v>
      </c>
      <c r="V108" s="22">
        <f t="shared" ca="1" si="27"/>
        <v>3.0239336177006013E-2</v>
      </c>
      <c r="W108" s="22">
        <f t="shared" ca="1" si="27"/>
        <v>2.8305087451212151E-2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CF77-CA20-4873-9722-2B143160E88C}">
  <sheetPr>
    <tabColor theme="7" tint="0.79998168889431442"/>
  </sheetPr>
  <dimension ref="A1:W108"/>
  <sheetViews>
    <sheetView showGridLines="0" workbookViewId="0">
      <selection activeCell="D12" sqref="D12"/>
    </sheetView>
  </sheetViews>
  <sheetFormatPr defaultRowHeight="15.75" x14ac:dyDescent="0.25"/>
  <cols>
    <col min="1" max="1" width="12.125" customWidth="1"/>
    <col min="2" max="2" width="16.25" bestFit="1" customWidth="1"/>
    <col min="3" max="3" width="12.5" customWidth="1"/>
    <col min="4" max="4" width="10.5" bestFit="1" customWidth="1"/>
    <col min="12" max="12" width="8.125" customWidth="1"/>
    <col min="13" max="13" width="12.25" customWidth="1"/>
    <col min="14" max="14" width="11" customWidth="1"/>
    <col min="15" max="15" width="13.75" customWidth="1"/>
    <col min="16" max="16" width="13.625" customWidth="1"/>
  </cols>
  <sheetData>
    <row r="1" spans="1:20" x14ac:dyDescent="0.25">
      <c r="B1" s="19" t="s">
        <v>59</v>
      </c>
      <c r="C1" s="28" t="s">
        <v>78</v>
      </c>
    </row>
    <row r="2" spans="1:20" x14ac:dyDescent="0.25">
      <c r="B2" s="17" t="s">
        <v>51</v>
      </c>
      <c r="N2" s="17" t="s">
        <v>61</v>
      </c>
    </row>
    <row r="3" spans="1:20" x14ac:dyDescent="0.25">
      <c r="B3" s="16" t="s">
        <v>8</v>
      </c>
      <c r="C3" s="16" t="s">
        <v>62</v>
      </c>
      <c r="D3" s="16" t="s">
        <v>63</v>
      </c>
      <c r="N3" s="16" t="s">
        <v>8</v>
      </c>
      <c r="O3" s="16" t="s">
        <v>62</v>
      </c>
      <c r="P3" s="16" t="s">
        <v>63</v>
      </c>
    </row>
    <row r="4" spans="1:20" x14ac:dyDescent="0.25">
      <c r="B4" s="18">
        <v>0.45833333333333331</v>
      </c>
      <c r="C4" s="22">
        <f ca="1">AVERAGE(B27:K36)</f>
        <v>3.4722222222222151E-3</v>
      </c>
      <c r="D4" s="22">
        <f ca="1">CEILING(C4,TIME(0,5,0))</f>
        <v>3.472222222222222E-3</v>
      </c>
      <c r="E4" s="25"/>
      <c r="F4" s="25"/>
      <c r="G4" s="25"/>
      <c r="H4" s="25"/>
      <c r="I4" s="25"/>
      <c r="N4" s="18">
        <v>0.45833333333333331</v>
      </c>
      <c r="O4" s="22">
        <f ca="1">AVERAGE(N27:W36)</f>
        <v>4.2597381655129895E-3</v>
      </c>
      <c r="P4" s="22">
        <f ca="1">CEILING(O4,TIME(0,5,0))</f>
        <v>6.9444444444444441E-3</v>
      </c>
      <c r="Q4" s="25"/>
    </row>
    <row r="5" spans="1:20" x14ac:dyDescent="0.25">
      <c r="B5" s="18">
        <v>0.5</v>
      </c>
      <c r="C5" s="22">
        <f ca="1">AVERAGE(B39:K48)</f>
        <v>1.8115739852547809E-2</v>
      </c>
      <c r="D5" s="22">
        <f t="shared" ref="D5:D10" ca="1" si="0">CEILING(C5,TIME(0,5,0))</f>
        <v>2.0833333333333332E-2</v>
      </c>
      <c r="N5" s="18">
        <v>0.5</v>
      </c>
      <c r="O5" s="22">
        <f ca="1">AVERAGE(N39:W48)</f>
        <v>1.2108681023003921E-2</v>
      </c>
      <c r="P5" s="22">
        <f t="shared" ref="P5:P10" ca="1" si="1">CEILING(O5,TIME(0,5,0))</f>
        <v>1.3888888888888888E-2</v>
      </c>
    </row>
    <row r="6" spans="1:20" x14ac:dyDescent="0.25">
      <c r="B6" s="18">
        <v>0.54166666666666696</v>
      </c>
      <c r="C6" s="22">
        <f ca="1">AVERAGE(B51:K60)</f>
        <v>2.7679416722744495E-2</v>
      </c>
      <c r="D6" s="22">
        <f t="shared" ca="1" si="0"/>
        <v>2.7777777777777776E-2</v>
      </c>
      <c r="N6" s="18">
        <v>0.54166666666666696</v>
      </c>
      <c r="O6" s="22">
        <f ca="1">AVERAGE(N51:W60)</f>
        <v>2.7654323530290858E-2</v>
      </c>
      <c r="P6" s="22">
        <f ca="1">CEILING(O6,TIME(0,5,0))</f>
        <v>2.7777777777777776E-2</v>
      </c>
    </row>
    <row r="7" spans="1:20" x14ac:dyDescent="0.25">
      <c r="B7" s="18">
        <v>0.58333333333333304</v>
      </c>
      <c r="C7" s="22">
        <f ca="1">AVERAGE(B63:K72)</f>
        <v>3.3653056286927982E-2</v>
      </c>
      <c r="D7" s="22">
        <f ca="1">CEILING(C7,TIME(0,5,0))</f>
        <v>3.4722222222222224E-2</v>
      </c>
      <c r="N7" s="18">
        <v>0.58333333333333304</v>
      </c>
      <c r="O7" s="22">
        <f ca="1">AVERAGE(N63:W72)</f>
        <v>2.8345639974807938E-2</v>
      </c>
      <c r="P7" s="22">
        <f ca="1">CEILING(O7,TIME(0,5,0))</f>
        <v>3.125E-2</v>
      </c>
    </row>
    <row r="8" spans="1:20" x14ac:dyDescent="0.25">
      <c r="B8" s="18">
        <v>0.625</v>
      </c>
      <c r="C8" s="22">
        <f ca="1">AVERAGE(B75:K84)</f>
        <v>3.3089946844628043E-2</v>
      </c>
      <c r="D8" s="22">
        <f t="shared" ca="1" si="0"/>
        <v>3.4722222222222224E-2</v>
      </c>
      <c r="N8" s="18">
        <v>0.625</v>
      </c>
      <c r="O8" s="22">
        <f ca="1">AVERAGE(N75:W84)</f>
        <v>2.8015153083814588E-2</v>
      </c>
      <c r="P8" s="22">
        <f t="shared" ca="1" si="1"/>
        <v>3.125E-2</v>
      </c>
    </row>
    <row r="9" spans="1:20" x14ac:dyDescent="0.25">
      <c r="B9" s="18">
        <v>0.66666666666666596</v>
      </c>
      <c r="C9" s="22">
        <f ca="1">AVERAGE(B87:K96)</f>
        <v>3.1830402961374266E-2</v>
      </c>
      <c r="D9" s="22">
        <f t="shared" ca="1" si="0"/>
        <v>3.4722222222222224E-2</v>
      </c>
      <c r="N9" s="18">
        <v>0.66666666666666596</v>
      </c>
      <c r="O9" s="22">
        <f ca="1">AVERAGE(N87:W96)</f>
        <v>2.7807865130377009E-2</v>
      </c>
      <c r="P9" s="22">
        <f t="shared" ca="1" si="1"/>
        <v>3.125E-2</v>
      </c>
    </row>
    <row r="10" spans="1:20" x14ac:dyDescent="0.25">
      <c r="B10" s="18">
        <v>0.70833333333333304</v>
      </c>
      <c r="C10" s="22">
        <f ca="1">AVERAGE(B99:K108)</f>
        <v>3.1336336260597786E-2</v>
      </c>
      <c r="D10" s="22">
        <f t="shared" ca="1" si="0"/>
        <v>3.4722222222222224E-2</v>
      </c>
      <c r="N10" s="18">
        <v>0.70833333333333304</v>
      </c>
      <c r="O10" s="22">
        <f ca="1">AVERAGE(N99:W108)</f>
        <v>2.5919935225799263E-2</v>
      </c>
      <c r="P10" s="22">
        <f t="shared" ca="1" si="1"/>
        <v>2.7777777777777776E-2</v>
      </c>
    </row>
    <row r="12" spans="1:20" x14ac:dyDescent="0.25">
      <c r="B12" s="19" t="s">
        <v>80</v>
      </c>
    </row>
    <row r="13" spans="1:20" x14ac:dyDescent="0.25">
      <c r="B13" s="17" t="s">
        <v>51</v>
      </c>
      <c r="N13" s="17" t="s">
        <v>61</v>
      </c>
    </row>
    <row r="14" spans="1:20" x14ac:dyDescent="0.25">
      <c r="B14" s="16" t="s">
        <v>8</v>
      </c>
      <c r="C14" s="16"/>
      <c r="N14" s="16" t="s">
        <v>8</v>
      </c>
      <c r="O14" s="16"/>
    </row>
    <row r="15" spans="1:20" x14ac:dyDescent="0.25">
      <c r="B15" s="18">
        <v>0.45833333333333331</v>
      </c>
      <c r="C15" s="18">
        <v>0.5</v>
      </c>
      <c r="D15" s="18">
        <v>0.54166666666666696</v>
      </c>
      <c r="E15" s="18">
        <v>0.58333333333333304</v>
      </c>
      <c r="F15" s="18">
        <v>0.625</v>
      </c>
      <c r="G15" s="18">
        <v>0.66666666666666596</v>
      </c>
      <c r="H15" s="18">
        <v>0.70833333333333304</v>
      </c>
      <c r="N15" s="18">
        <v>0.45833333333333331</v>
      </c>
      <c r="O15" s="18">
        <v>0.5</v>
      </c>
      <c r="P15" s="18">
        <v>0.54166666666666696</v>
      </c>
      <c r="Q15" s="18">
        <v>0.58333333333333304</v>
      </c>
      <c r="R15" s="18">
        <v>0.625</v>
      </c>
      <c r="S15" s="18">
        <v>0.66666666666666596</v>
      </c>
      <c r="T15" s="18">
        <v>0.70833333333333304</v>
      </c>
    </row>
    <row r="16" spans="1:20" x14ac:dyDescent="0.25">
      <c r="A16" s="27" t="s">
        <v>65</v>
      </c>
      <c r="B16" s="22">
        <v>3.472222222222222E-3</v>
      </c>
      <c r="C16" s="22">
        <v>2.0833333333333332E-2</v>
      </c>
      <c r="D16" s="22">
        <v>3.125E-2</v>
      </c>
      <c r="E16" s="22">
        <v>3.125E-2</v>
      </c>
      <c r="F16" s="22">
        <v>3.125E-2</v>
      </c>
      <c r="G16" s="22">
        <v>3.125E-2</v>
      </c>
      <c r="H16" s="22">
        <v>3.125E-2</v>
      </c>
      <c r="L16" s="14"/>
      <c r="M16" s="27" t="s">
        <v>66</v>
      </c>
      <c r="N16" s="22">
        <v>3.472222222222222E-3</v>
      </c>
      <c r="O16" s="22">
        <v>3.472222222222222E-3</v>
      </c>
      <c r="P16" s="22">
        <v>2.7777777777777776E-2</v>
      </c>
      <c r="Q16" s="22">
        <v>2.7777777777777776E-2</v>
      </c>
      <c r="R16" s="22">
        <v>2.7777777777777776E-2</v>
      </c>
      <c r="S16" s="22">
        <v>2.7777777777777776E-2</v>
      </c>
      <c r="T16" s="22">
        <v>2.4305555555555556E-2</v>
      </c>
    </row>
    <row r="17" spans="1:23" x14ac:dyDescent="0.25">
      <c r="A17" s="27" t="s">
        <v>67</v>
      </c>
      <c r="B17" s="22">
        <v>3.472222222222222E-3</v>
      </c>
      <c r="C17" s="22">
        <v>2.0833333333333332E-2</v>
      </c>
      <c r="D17" s="22">
        <v>3.4722222222222224E-2</v>
      </c>
      <c r="E17" s="22">
        <v>4.1666666666666664E-2</v>
      </c>
      <c r="F17" s="22">
        <v>4.1666666666666664E-2</v>
      </c>
      <c r="G17" s="22">
        <v>3.4722222222222224E-2</v>
      </c>
      <c r="H17" s="22">
        <v>2.7777777777777776E-2</v>
      </c>
      <c r="L17" s="14"/>
      <c r="M17" s="27" t="s">
        <v>68</v>
      </c>
      <c r="N17" s="22">
        <v>3.472222222222222E-3</v>
      </c>
      <c r="O17" s="22">
        <v>1.0416666666666666E-2</v>
      </c>
      <c r="P17" s="22">
        <v>2.4305555555555556E-2</v>
      </c>
      <c r="Q17" s="22">
        <v>3.4722222222222224E-2</v>
      </c>
      <c r="R17" s="22">
        <v>3.4722222222222224E-2</v>
      </c>
      <c r="S17" s="22">
        <v>2.0833333333333332E-2</v>
      </c>
      <c r="T17" s="22">
        <v>1.3888888888888888E-2</v>
      </c>
    </row>
    <row r="18" spans="1:23" x14ac:dyDescent="0.25">
      <c r="A18" s="27" t="s">
        <v>69</v>
      </c>
      <c r="B18" s="22">
        <v>3.472222222222222E-3</v>
      </c>
      <c r="C18" s="22">
        <v>3.472222222222222E-3</v>
      </c>
      <c r="D18" s="22">
        <v>2.0833333333333332E-2</v>
      </c>
      <c r="E18" s="22">
        <v>3.4722222222222224E-2</v>
      </c>
      <c r="F18" s="22">
        <v>3.4722222222222224E-2</v>
      </c>
      <c r="G18" s="22">
        <v>3.4722222222222224E-2</v>
      </c>
      <c r="H18" s="22">
        <v>3.4722222222222224E-2</v>
      </c>
      <c r="L18" s="14"/>
      <c r="M18" s="27" t="s">
        <v>70</v>
      </c>
      <c r="N18" s="22">
        <v>3.472222222222222E-3</v>
      </c>
      <c r="O18" s="22">
        <v>3.472222222222222E-3</v>
      </c>
      <c r="P18" s="22">
        <v>2.7777777777777776E-2</v>
      </c>
      <c r="Q18" s="22">
        <v>2.7777777777777776E-2</v>
      </c>
      <c r="R18" s="22">
        <v>2.7777777777777776E-2</v>
      </c>
      <c r="S18" s="22">
        <v>2.7777777777777776E-2</v>
      </c>
      <c r="T18" s="22">
        <v>2.7777777777777776E-2</v>
      </c>
    </row>
    <row r="19" spans="1:23" x14ac:dyDescent="0.25">
      <c r="A19" s="27" t="s">
        <v>71</v>
      </c>
      <c r="B19" s="22">
        <v>3.472222222222222E-3</v>
      </c>
      <c r="C19" s="22">
        <v>2.0833333333333332E-2</v>
      </c>
      <c r="D19" s="22">
        <v>2.0833333333333332E-2</v>
      </c>
      <c r="E19" s="22">
        <v>2.7777777777777776E-2</v>
      </c>
      <c r="F19" s="22">
        <v>2.7777777777777776E-2</v>
      </c>
      <c r="G19" s="22">
        <v>2.7777777777777776E-2</v>
      </c>
      <c r="H19" s="22"/>
      <c r="L19" s="14"/>
      <c r="M19" s="27" t="s">
        <v>72</v>
      </c>
      <c r="N19" s="22">
        <v>3.472222222222222E-3</v>
      </c>
      <c r="O19" s="22">
        <v>2.0833333333333332E-2</v>
      </c>
      <c r="P19" s="22">
        <v>3.125E-2</v>
      </c>
      <c r="Q19" s="22">
        <v>3.125E-2</v>
      </c>
      <c r="R19" s="22">
        <v>3.125E-2</v>
      </c>
      <c r="S19" s="22">
        <v>3.125E-2</v>
      </c>
      <c r="T19" s="22">
        <v>3.125E-2</v>
      </c>
    </row>
    <row r="20" spans="1:23" x14ac:dyDescent="0.25">
      <c r="L20" s="14"/>
      <c r="M20" s="27" t="s">
        <v>73</v>
      </c>
      <c r="N20" s="22">
        <v>3.472222222222222E-3</v>
      </c>
      <c r="O20" s="22">
        <v>3.472222222222222E-3</v>
      </c>
      <c r="P20" s="22">
        <v>3.4722222222222224E-2</v>
      </c>
      <c r="Q20" s="22">
        <v>2.7777777777777776E-2</v>
      </c>
      <c r="R20" s="22">
        <v>2.7777777777777776E-2</v>
      </c>
      <c r="S20" s="22">
        <v>2.7777777777777776E-2</v>
      </c>
      <c r="T20" s="22">
        <v>2.7777777777777776E-2</v>
      </c>
    </row>
    <row r="21" spans="1:23" x14ac:dyDescent="0.25">
      <c r="L21" s="14"/>
      <c r="M21" s="27" t="s">
        <v>74</v>
      </c>
      <c r="N21" s="22">
        <v>1.0416666666666666E-2</v>
      </c>
      <c r="O21" s="22">
        <v>2.0833333333333332E-2</v>
      </c>
      <c r="P21" s="22">
        <v>2.0833333333333332E-2</v>
      </c>
      <c r="Q21" s="22">
        <v>2.0833333333333332E-2</v>
      </c>
      <c r="R21" s="22">
        <v>2.0833333333333332E-2</v>
      </c>
      <c r="S21" s="22">
        <v>2.4305555555555556E-2</v>
      </c>
      <c r="T21" s="22">
        <v>2.0833333333333332E-2</v>
      </c>
    </row>
    <row r="22" spans="1:23" x14ac:dyDescent="0.25">
      <c r="L22" s="14"/>
      <c r="M22" s="27" t="s">
        <v>75</v>
      </c>
      <c r="N22" s="22">
        <v>3.472222222222222E-3</v>
      </c>
      <c r="O22" s="22">
        <v>3.4722222222222224E-2</v>
      </c>
      <c r="P22" s="22">
        <v>2.7777777777777776E-2</v>
      </c>
      <c r="Q22" s="22">
        <v>2.7777777777777776E-2</v>
      </c>
      <c r="R22" s="22">
        <v>2.7777777777777776E-2</v>
      </c>
      <c r="S22" s="22">
        <v>3.4722222222222224E-2</v>
      </c>
      <c r="T22" s="22">
        <v>3.4722222222222224E-2</v>
      </c>
    </row>
    <row r="24" spans="1:23" x14ac:dyDescent="0.25">
      <c r="B24" s="19" t="s">
        <v>76</v>
      </c>
      <c r="C24" s="28" t="s">
        <v>77</v>
      </c>
      <c r="N24" s="19"/>
    </row>
    <row r="25" spans="1:23" x14ac:dyDescent="0.25">
      <c r="B25" s="17" t="s">
        <v>51</v>
      </c>
      <c r="N25" s="17" t="s">
        <v>61</v>
      </c>
    </row>
    <row r="26" spans="1:23" x14ac:dyDescent="0.25">
      <c r="B26" s="20">
        <v>0.45833333333333331</v>
      </c>
      <c r="C26" s="21"/>
      <c r="N26" s="20">
        <v>0.45833333333333331</v>
      </c>
      <c r="O26" s="21"/>
    </row>
    <row r="27" spans="1:23" x14ac:dyDescent="0.25">
      <c r="B27" s="22">
        <f ca="1">PERCENTILE($B$16:$B$19,RAND())</f>
        <v>3.472222222222222E-3</v>
      </c>
      <c r="C27" s="22">
        <f ca="1">PERCENTILE($B$16:$B$19,RAND())</f>
        <v>3.472222222222222E-3</v>
      </c>
      <c r="D27" s="22">
        <f t="shared" ref="C27:K36" ca="1" si="2">PERCENTILE($B$16:$B$19,RAND())</f>
        <v>3.472222222222222E-3</v>
      </c>
      <c r="E27" s="22">
        <f t="shared" ca="1" si="2"/>
        <v>3.472222222222222E-3</v>
      </c>
      <c r="F27" s="22">
        <f t="shared" ca="1" si="2"/>
        <v>3.472222222222222E-3</v>
      </c>
      <c r="G27" s="22">
        <f t="shared" ca="1" si="2"/>
        <v>3.472222222222222E-3</v>
      </c>
      <c r="H27" s="22">
        <f t="shared" ca="1" si="2"/>
        <v>3.472222222222222E-3</v>
      </c>
      <c r="I27" s="22">
        <f t="shared" ca="1" si="2"/>
        <v>3.472222222222222E-3</v>
      </c>
      <c r="J27" s="22">
        <f t="shared" ca="1" si="2"/>
        <v>3.472222222222222E-3</v>
      </c>
      <c r="K27" s="22">
        <f t="shared" ca="1" si="2"/>
        <v>3.472222222222222E-3</v>
      </c>
      <c r="N27" s="22">
        <f ca="1">PERCENTILE($N$16:$N$22,RAND())</f>
        <v>3.472222222222222E-3</v>
      </c>
      <c r="O27" s="22">
        <f t="shared" ref="O27:W36" ca="1" si="3">PERCENTILE($N$16:$N$22,RAND())</f>
        <v>3.472222222222222E-3</v>
      </c>
      <c r="P27" s="22">
        <f t="shared" ca="1" si="3"/>
        <v>3.472222222222222E-3</v>
      </c>
      <c r="Q27" s="22">
        <f t="shared" ca="1" si="3"/>
        <v>3.472222222222222E-3</v>
      </c>
      <c r="R27" s="22">
        <f t="shared" ca="1" si="3"/>
        <v>3.472222222222222E-3</v>
      </c>
      <c r="S27" s="22">
        <f t="shared" ca="1" si="3"/>
        <v>3.472222222222222E-3</v>
      </c>
      <c r="T27" s="22">
        <f t="shared" ca="1" si="3"/>
        <v>3.472222222222222E-3</v>
      </c>
      <c r="U27" s="22">
        <f t="shared" ca="1" si="3"/>
        <v>3.472222222222222E-3</v>
      </c>
      <c r="V27" s="22">
        <f t="shared" ca="1" si="3"/>
        <v>3.472222222222222E-3</v>
      </c>
      <c r="W27" s="22">
        <f t="shared" ca="1" si="3"/>
        <v>1.0157045423798514E-2</v>
      </c>
    </row>
    <row r="28" spans="1:23" x14ac:dyDescent="0.25">
      <c r="B28" s="22">
        <f t="shared" ref="B28:B36" ca="1" si="4">PERCENTILE($B$16:$B$19,RAND())</f>
        <v>3.472222222222222E-3</v>
      </c>
      <c r="C28" s="22">
        <f t="shared" ca="1" si="2"/>
        <v>3.472222222222222E-3</v>
      </c>
      <c r="D28" s="22">
        <f ca="1">PERCENTILE($B$16:$B$19,RAND())</f>
        <v>3.472222222222222E-3</v>
      </c>
      <c r="E28" s="22">
        <f ca="1">PERCENTILE($B$16:$B$19,RAND())</f>
        <v>3.472222222222222E-3</v>
      </c>
      <c r="F28" s="22">
        <f t="shared" ca="1" si="2"/>
        <v>3.472222222222222E-3</v>
      </c>
      <c r="G28" s="22">
        <f t="shared" ca="1" si="2"/>
        <v>3.472222222222222E-3</v>
      </c>
      <c r="H28" s="22">
        <f t="shared" ca="1" si="2"/>
        <v>3.472222222222222E-3</v>
      </c>
      <c r="I28" s="22">
        <f t="shared" ca="1" si="2"/>
        <v>3.472222222222222E-3</v>
      </c>
      <c r="J28" s="22">
        <f t="shared" ca="1" si="2"/>
        <v>3.472222222222222E-3</v>
      </c>
      <c r="K28" s="22">
        <f t="shared" ca="1" si="2"/>
        <v>3.472222222222222E-3</v>
      </c>
      <c r="N28" s="22">
        <f t="shared" ref="N28:N36" ca="1" si="5">PERCENTILE($N$16:$N$22,RAND())</f>
        <v>3.472222222222222E-3</v>
      </c>
      <c r="O28" s="22">
        <f t="shared" ca="1" si="3"/>
        <v>3.472222222222222E-3</v>
      </c>
      <c r="P28" s="22">
        <f t="shared" ca="1" si="3"/>
        <v>8.0817714105656385E-3</v>
      </c>
      <c r="Q28" s="22">
        <f t="shared" ca="1" si="3"/>
        <v>3.472222222222222E-3</v>
      </c>
      <c r="R28" s="22">
        <f t="shared" ca="1" si="3"/>
        <v>3.472222222222222E-3</v>
      </c>
      <c r="S28" s="22">
        <f t="shared" ca="1" si="3"/>
        <v>3.472222222222222E-3</v>
      </c>
      <c r="T28" s="22">
        <f t="shared" ca="1" si="3"/>
        <v>3.472222222222222E-3</v>
      </c>
      <c r="U28" s="22">
        <f t="shared" ca="1" si="3"/>
        <v>3.472222222222222E-3</v>
      </c>
      <c r="V28" s="22">
        <f t="shared" ca="1" si="3"/>
        <v>6.1368452255558103E-3</v>
      </c>
      <c r="W28" s="22">
        <f t="shared" ca="1" si="3"/>
        <v>3.472222222222222E-3</v>
      </c>
    </row>
    <row r="29" spans="1:23" x14ac:dyDescent="0.25">
      <c r="B29" s="22">
        <f t="shared" ca="1" si="4"/>
        <v>3.472222222222222E-3</v>
      </c>
      <c r="C29" s="22">
        <f t="shared" ca="1" si="2"/>
        <v>3.472222222222222E-3</v>
      </c>
      <c r="D29" s="22">
        <f t="shared" ca="1" si="2"/>
        <v>3.472222222222222E-3</v>
      </c>
      <c r="E29" s="22">
        <f t="shared" ca="1" si="2"/>
        <v>3.472222222222222E-3</v>
      </c>
      <c r="F29" s="22">
        <f t="shared" ca="1" si="2"/>
        <v>3.472222222222222E-3</v>
      </c>
      <c r="G29" s="22">
        <f t="shared" ca="1" si="2"/>
        <v>3.472222222222222E-3</v>
      </c>
      <c r="H29" s="22">
        <f t="shared" ca="1" si="2"/>
        <v>3.472222222222222E-3</v>
      </c>
      <c r="I29" s="22">
        <f t="shared" ca="1" si="2"/>
        <v>3.472222222222222E-3</v>
      </c>
      <c r="J29" s="22">
        <f t="shared" ca="1" si="2"/>
        <v>3.472222222222222E-3</v>
      </c>
      <c r="K29" s="22">
        <f t="shared" ca="1" si="2"/>
        <v>3.472222222222222E-3</v>
      </c>
      <c r="N29" s="22">
        <f t="shared" ca="1" si="5"/>
        <v>3.472222222222222E-3</v>
      </c>
      <c r="O29" s="22">
        <f t="shared" ca="1" si="3"/>
        <v>3.472222222222222E-3</v>
      </c>
      <c r="P29" s="22">
        <f t="shared" ca="1" si="3"/>
        <v>3.763387905251072E-3</v>
      </c>
      <c r="Q29" s="22">
        <f ca="1">PERCENTILE($N$16:$N$22,RAND())</f>
        <v>3.472222222222222E-3</v>
      </c>
      <c r="R29" s="22">
        <f t="shared" ca="1" si="3"/>
        <v>3.472222222222222E-3</v>
      </c>
      <c r="S29" s="22">
        <f t="shared" ca="1" si="3"/>
        <v>3.472222222222222E-3</v>
      </c>
      <c r="T29" s="22">
        <f t="shared" ca="1" si="3"/>
        <v>1.0264902064209921E-2</v>
      </c>
      <c r="U29" s="22">
        <f t="shared" ca="1" si="3"/>
        <v>3.9920188065400552E-3</v>
      </c>
      <c r="V29" s="22">
        <f t="shared" ca="1" si="3"/>
        <v>3.472222222222222E-3</v>
      </c>
      <c r="W29" s="22">
        <f t="shared" ca="1" si="3"/>
        <v>3.472222222222222E-3</v>
      </c>
    </row>
    <row r="30" spans="1:23" x14ac:dyDescent="0.25">
      <c r="B30" s="22">
        <f t="shared" ca="1" si="4"/>
        <v>3.472222222222222E-3</v>
      </c>
      <c r="C30" s="22">
        <f t="shared" ca="1" si="2"/>
        <v>3.472222222222222E-3</v>
      </c>
      <c r="D30" s="22">
        <f t="shared" ca="1" si="2"/>
        <v>3.472222222222222E-3</v>
      </c>
      <c r="E30" s="22">
        <f t="shared" ca="1" si="2"/>
        <v>3.472222222222222E-3</v>
      </c>
      <c r="F30" s="22">
        <f t="shared" ca="1" si="2"/>
        <v>3.472222222222222E-3</v>
      </c>
      <c r="G30" s="22">
        <f t="shared" ca="1" si="2"/>
        <v>3.472222222222222E-3</v>
      </c>
      <c r="H30" s="22">
        <f t="shared" ca="1" si="2"/>
        <v>3.472222222222222E-3</v>
      </c>
      <c r="I30" s="22">
        <f t="shared" ca="1" si="2"/>
        <v>3.472222222222222E-3</v>
      </c>
      <c r="J30" s="22">
        <f t="shared" ca="1" si="2"/>
        <v>3.472222222222222E-3</v>
      </c>
      <c r="K30" s="22">
        <f t="shared" ca="1" si="2"/>
        <v>3.472222222222222E-3</v>
      </c>
      <c r="N30" s="22">
        <f t="shared" ca="1" si="5"/>
        <v>3.472222222222222E-3</v>
      </c>
      <c r="O30" s="22">
        <f t="shared" ca="1" si="3"/>
        <v>3.472222222222222E-3</v>
      </c>
      <c r="P30" s="22">
        <f t="shared" ca="1" si="3"/>
        <v>7.0145082278924263E-3</v>
      </c>
      <c r="Q30" s="22">
        <f ca="1">PERCENTILE($N$16:$N$22,RAND())</f>
        <v>3.472222222222222E-3</v>
      </c>
      <c r="R30" s="22">
        <f t="shared" ca="1" si="3"/>
        <v>3.472222222222222E-3</v>
      </c>
      <c r="S30" s="22">
        <f t="shared" ca="1" si="3"/>
        <v>3.472222222222222E-3</v>
      </c>
      <c r="T30" s="22">
        <f t="shared" ca="1" si="3"/>
        <v>3.472222222222222E-3</v>
      </c>
      <c r="U30" s="22">
        <f t="shared" ca="1" si="3"/>
        <v>3.472222222222222E-3</v>
      </c>
      <c r="V30" s="22">
        <f t="shared" ca="1" si="3"/>
        <v>8.4703284917483773E-3</v>
      </c>
      <c r="W30" s="22">
        <f t="shared" ca="1" si="3"/>
        <v>3.472222222222222E-3</v>
      </c>
    </row>
    <row r="31" spans="1:23" x14ac:dyDescent="0.25">
      <c r="B31" s="22">
        <f t="shared" ca="1" si="4"/>
        <v>3.472222222222222E-3</v>
      </c>
      <c r="C31" s="22">
        <f t="shared" ca="1" si="2"/>
        <v>3.472222222222222E-3</v>
      </c>
      <c r="D31" s="22">
        <f t="shared" ca="1" si="2"/>
        <v>3.472222222222222E-3</v>
      </c>
      <c r="E31" s="22">
        <f t="shared" ca="1" si="2"/>
        <v>3.472222222222222E-3</v>
      </c>
      <c r="F31" s="22">
        <f t="shared" ca="1" si="2"/>
        <v>3.472222222222222E-3</v>
      </c>
      <c r="G31" s="22">
        <f t="shared" ca="1" si="2"/>
        <v>3.472222222222222E-3</v>
      </c>
      <c r="H31" s="22">
        <f t="shared" ca="1" si="2"/>
        <v>3.472222222222222E-3</v>
      </c>
      <c r="I31" s="22">
        <f t="shared" ca="1" si="2"/>
        <v>3.472222222222222E-3</v>
      </c>
      <c r="J31" s="22">
        <f t="shared" ca="1" si="2"/>
        <v>3.472222222222222E-3</v>
      </c>
      <c r="K31" s="22">
        <f t="shared" ca="1" si="2"/>
        <v>3.472222222222222E-3</v>
      </c>
      <c r="N31" s="22">
        <f t="shared" ca="1" si="5"/>
        <v>3.472222222222222E-3</v>
      </c>
      <c r="O31" s="22">
        <f t="shared" ca="1" si="3"/>
        <v>9.7880477785757744E-3</v>
      </c>
      <c r="P31" s="22">
        <f t="shared" ca="1" si="3"/>
        <v>3.8144373098254344E-3</v>
      </c>
      <c r="Q31" s="22">
        <f t="shared" ca="1" si="3"/>
        <v>3.472222222222222E-3</v>
      </c>
      <c r="R31" s="22">
        <f t="shared" ca="1" si="3"/>
        <v>3.472222222222222E-3</v>
      </c>
      <c r="S31" s="22">
        <f t="shared" ca="1" si="3"/>
        <v>7.0750299369360444E-3</v>
      </c>
      <c r="T31" s="22">
        <f t="shared" ca="1" si="3"/>
        <v>7.7135107449965122E-3</v>
      </c>
      <c r="U31" s="22">
        <f t="shared" ca="1" si="3"/>
        <v>3.472222222222222E-3</v>
      </c>
      <c r="V31" s="22">
        <f t="shared" ca="1" si="3"/>
        <v>3.472222222222222E-3</v>
      </c>
      <c r="W31" s="22">
        <f t="shared" ca="1" si="3"/>
        <v>3.472222222222222E-3</v>
      </c>
    </row>
    <row r="32" spans="1:23" x14ac:dyDescent="0.25">
      <c r="B32" s="22">
        <f t="shared" ca="1" si="4"/>
        <v>3.472222222222222E-3</v>
      </c>
      <c r="C32" s="22">
        <f t="shared" ca="1" si="2"/>
        <v>3.472222222222222E-3</v>
      </c>
      <c r="D32" s="22">
        <f t="shared" ca="1" si="2"/>
        <v>3.472222222222222E-3</v>
      </c>
      <c r="E32" s="22">
        <f t="shared" ca="1" si="2"/>
        <v>3.472222222222222E-3</v>
      </c>
      <c r="F32" s="22">
        <f t="shared" ca="1" si="2"/>
        <v>3.472222222222222E-3</v>
      </c>
      <c r="G32" s="22">
        <f t="shared" ca="1" si="2"/>
        <v>3.472222222222222E-3</v>
      </c>
      <c r="H32" s="22">
        <f t="shared" ca="1" si="2"/>
        <v>3.472222222222222E-3</v>
      </c>
      <c r="I32" s="22">
        <f t="shared" ca="1" si="2"/>
        <v>3.472222222222222E-3</v>
      </c>
      <c r="J32" s="22">
        <f t="shared" ca="1" si="2"/>
        <v>3.472222222222222E-3</v>
      </c>
      <c r="K32" s="22">
        <f t="shared" ca="1" si="2"/>
        <v>3.472222222222222E-3</v>
      </c>
      <c r="N32" s="22">
        <f t="shared" ca="1" si="5"/>
        <v>3.472222222222222E-3</v>
      </c>
      <c r="O32" s="22">
        <f t="shared" ca="1" si="3"/>
        <v>7.515764310596109E-3</v>
      </c>
      <c r="P32" s="22">
        <f t="shared" ca="1" si="3"/>
        <v>8.606148538013187E-3</v>
      </c>
      <c r="Q32" s="22">
        <f t="shared" ca="1" si="3"/>
        <v>3.472222222222222E-3</v>
      </c>
      <c r="R32" s="22">
        <f t="shared" ca="1" si="3"/>
        <v>3.472222222222222E-3</v>
      </c>
      <c r="S32" s="22">
        <f t="shared" ca="1" si="3"/>
        <v>3.472222222222222E-3</v>
      </c>
      <c r="T32" s="22">
        <f t="shared" ca="1" si="3"/>
        <v>3.472222222222222E-3</v>
      </c>
      <c r="U32" s="22">
        <f t="shared" ca="1" si="3"/>
        <v>3.472222222222222E-3</v>
      </c>
      <c r="V32" s="22">
        <f t="shared" ca="1" si="3"/>
        <v>3.472222222222222E-3</v>
      </c>
      <c r="W32" s="22">
        <f t="shared" ca="1" si="3"/>
        <v>3.472222222222222E-3</v>
      </c>
    </row>
    <row r="33" spans="2:23" x14ac:dyDescent="0.25">
      <c r="B33" s="22">
        <f t="shared" ca="1" si="4"/>
        <v>3.472222222222222E-3</v>
      </c>
      <c r="C33" s="22">
        <f t="shared" ca="1" si="2"/>
        <v>3.472222222222222E-3</v>
      </c>
      <c r="D33" s="22">
        <f t="shared" ca="1" si="2"/>
        <v>3.472222222222222E-3</v>
      </c>
      <c r="E33" s="22">
        <f t="shared" ca="1" si="2"/>
        <v>3.472222222222222E-3</v>
      </c>
      <c r="F33" s="22">
        <f t="shared" ca="1" si="2"/>
        <v>3.472222222222222E-3</v>
      </c>
      <c r="G33" s="22">
        <f t="shared" ca="1" si="2"/>
        <v>3.472222222222222E-3</v>
      </c>
      <c r="H33" s="22">
        <f t="shared" ca="1" si="2"/>
        <v>3.472222222222222E-3</v>
      </c>
      <c r="I33" s="22">
        <f t="shared" ca="1" si="2"/>
        <v>3.472222222222222E-3</v>
      </c>
      <c r="J33" s="22">
        <f t="shared" ca="1" si="2"/>
        <v>3.472222222222222E-3</v>
      </c>
      <c r="K33" s="22">
        <f t="shared" ca="1" si="2"/>
        <v>3.472222222222222E-3</v>
      </c>
      <c r="N33" s="22">
        <f t="shared" ca="1" si="5"/>
        <v>3.472222222222222E-3</v>
      </c>
      <c r="O33" s="22">
        <f t="shared" ca="1" si="3"/>
        <v>3.472222222222222E-3</v>
      </c>
      <c r="P33" s="22">
        <f t="shared" ca="1" si="3"/>
        <v>6.2408725360911729E-3</v>
      </c>
      <c r="Q33" s="22">
        <f t="shared" ca="1" si="3"/>
        <v>3.472222222222222E-3</v>
      </c>
      <c r="R33" s="22">
        <f t="shared" ca="1" si="3"/>
        <v>3.472222222222222E-3</v>
      </c>
      <c r="S33" s="22">
        <f t="shared" ca="1" si="3"/>
        <v>3.472222222222222E-3</v>
      </c>
      <c r="T33" s="22">
        <f t="shared" ca="1" si="3"/>
        <v>7.0053235301523187E-3</v>
      </c>
      <c r="U33" s="22">
        <f t="shared" ca="1" si="3"/>
        <v>3.472222222222222E-3</v>
      </c>
      <c r="V33" s="22">
        <f t="shared" ca="1" si="3"/>
        <v>3.472222222222222E-3</v>
      </c>
      <c r="W33" s="22">
        <f t="shared" ca="1" si="3"/>
        <v>3.472222222222222E-3</v>
      </c>
    </row>
    <row r="34" spans="2:23" x14ac:dyDescent="0.25">
      <c r="B34" s="22">
        <f t="shared" ca="1" si="4"/>
        <v>3.472222222222222E-3</v>
      </c>
      <c r="C34" s="22">
        <f t="shared" ca="1" si="2"/>
        <v>3.472222222222222E-3</v>
      </c>
      <c r="D34" s="22">
        <f t="shared" ca="1" si="2"/>
        <v>3.472222222222222E-3</v>
      </c>
      <c r="E34" s="22">
        <f t="shared" ca="1" si="2"/>
        <v>3.472222222222222E-3</v>
      </c>
      <c r="F34" s="22">
        <f t="shared" ca="1" si="2"/>
        <v>3.472222222222222E-3</v>
      </c>
      <c r="G34" s="22">
        <f t="shared" ca="1" si="2"/>
        <v>3.472222222222222E-3</v>
      </c>
      <c r="H34" s="22">
        <f t="shared" ca="1" si="2"/>
        <v>3.472222222222222E-3</v>
      </c>
      <c r="I34" s="22">
        <f t="shared" ca="1" si="2"/>
        <v>3.472222222222222E-3</v>
      </c>
      <c r="J34" s="22">
        <f t="shared" ca="1" si="2"/>
        <v>3.472222222222222E-3</v>
      </c>
      <c r="K34" s="22">
        <f t="shared" ca="1" si="2"/>
        <v>3.472222222222222E-3</v>
      </c>
      <c r="N34" s="22">
        <f t="shared" ca="1" si="5"/>
        <v>3.472222222222222E-3</v>
      </c>
      <c r="O34" s="22">
        <f t="shared" ca="1" si="3"/>
        <v>3.472222222222222E-3</v>
      </c>
      <c r="P34" s="22">
        <f t="shared" ca="1" si="3"/>
        <v>4.1645120318743083E-3</v>
      </c>
      <c r="Q34" s="22">
        <f t="shared" ca="1" si="3"/>
        <v>3.472222222222222E-3</v>
      </c>
      <c r="R34" s="22">
        <f t="shared" ca="1" si="3"/>
        <v>3.472222222222222E-3</v>
      </c>
      <c r="S34" s="22">
        <f t="shared" ca="1" si="3"/>
        <v>3.472222222222222E-3</v>
      </c>
      <c r="T34" s="22">
        <f t="shared" ca="1" si="3"/>
        <v>3.472222222222222E-3</v>
      </c>
      <c r="U34" s="22">
        <f t="shared" ca="1" si="3"/>
        <v>3.472222222222222E-3</v>
      </c>
      <c r="V34" s="22">
        <f t="shared" ca="1" si="3"/>
        <v>3.472222222222222E-3</v>
      </c>
      <c r="W34" s="22">
        <f t="shared" ca="1" si="3"/>
        <v>3.472222222222222E-3</v>
      </c>
    </row>
    <row r="35" spans="2:23" x14ac:dyDescent="0.25">
      <c r="B35" s="22">
        <f t="shared" ca="1" si="4"/>
        <v>3.472222222222222E-3</v>
      </c>
      <c r="C35" s="22">
        <f t="shared" ca="1" si="2"/>
        <v>3.472222222222222E-3</v>
      </c>
      <c r="D35" s="22">
        <f t="shared" ca="1" si="2"/>
        <v>3.472222222222222E-3</v>
      </c>
      <c r="E35" s="22">
        <f t="shared" ca="1" si="2"/>
        <v>3.472222222222222E-3</v>
      </c>
      <c r="F35" s="22">
        <f t="shared" ca="1" si="2"/>
        <v>3.472222222222222E-3</v>
      </c>
      <c r="G35" s="22">
        <f t="shared" ca="1" si="2"/>
        <v>3.472222222222222E-3</v>
      </c>
      <c r="H35" s="22">
        <f t="shared" ca="1" si="2"/>
        <v>3.472222222222222E-3</v>
      </c>
      <c r="I35" s="22">
        <f t="shared" ca="1" si="2"/>
        <v>3.472222222222222E-3</v>
      </c>
      <c r="J35" s="22">
        <f t="shared" ca="1" si="2"/>
        <v>3.472222222222222E-3</v>
      </c>
      <c r="K35" s="22">
        <f t="shared" ca="1" si="2"/>
        <v>3.472222222222222E-3</v>
      </c>
      <c r="N35" s="22">
        <f t="shared" ca="1" si="5"/>
        <v>3.472222222222222E-3</v>
      </c>
      <c r="O35" s="22">
        <f t="shared" ca="1" si="3"/>
        <v>1.0000144747773318E-2</v>
      </c>
      <c r="P35" s="22">
        <f t="shared" ca="1" si="3"/>
        <v>3.472222222222222E-3</v>
      </c>
      <c r="Q35" s="22">
        <f t="shared" ca="1" si="3"/>
        <v>3.472222222222222E-3</v>
      </c>
      <c r="R35" s="22">
        <f t="shared" ca="1" si="3"/>
        <v>8.2231101337609611E-3</v>
      </c>
      <c r="S35" s="22">
        <f t="shared" ca="1" si="3"/>
        <v>3.472222222222222E-3</v>
      </c>
      <c r="T35" s="22">
        <f t="shared" ca="1" si="3"/>
        <v>3.472222222222222E-3</v>
      </c>
      <c r="U35" s="22">
        <f t="shared" ca="1" si="3"/>
        <v>3.472222222222222E-3</v>
      </c>
      <c r="V35" s="22">
        <f t="shared" ca="1" si="3"/>
        <v>3.472222222222222E-3</v>
      </c>
      <c r="W35" s="22">
        <f t="shared" ca="1" si="3"/>
        <v>3.472222222222222E-3</v>
      </c>
    </row>
    <row r="36" spans="2:23" x14ac:dyDescent="0.25">
      <c r="B36" s="22">
        <f t="shared" ca="1" si="4"/>
        <v>3.472222222222222E-3</v>
      </c>
      <c r="C36" s="22">
        <f t="shared" ca="1" si="2"/>
        <v>3.472222222222222E-3</v>
      </c>
      <c r="D36" s="22">
        <f t="shared" ca="1" si="2"/>
        <v>3.472222222222222E-3</v>
      </c>
      <c r="E36" s="22">
        <f t="shared" ca="1" si="2"/>
        <v>3.472222222222222E-3</v>
      </c>
      <c r="F36" s="22">
        <f t="shared" ca="1" si="2"/>
        <v>3.472222222222222E-3</v>
      </c>
      <c r="G36" s="22">
        <f t="shared" ca="1" si="2"/>
        <v>3.472222222222222E-3</v>
      </c>
      <c r="H36" s="22">
        <f t="shared" ca="1" si="2"/>
        <v>3.472222222222222E-3</v>
      </c>
      <c r="I36" s="22">
        <f t="shared" ca="1" si="2"/>
        <v>3.472222222222222E-3</v>
      </c>
      <c r="J36" s="22">
        <f t="shared" ca="1" si="2"/>
        <v>3.472222222222222E-3</v>
      </c>
      <c r="K36" s="22">
        <f t="shared" ca="1" si="2"/>
        <v>3.472222222222222E-3</v>
      </c>
      <c r="N36" s="22">
        <f t="shared" ca="1" si="5"/>
        <v>3.472222222222222E-3</v>
      </c>
      <c r="O36" s="22">
        <f t="shared" ca="1" si="3"/>
        <v>3.472222222222222E-3</v>
      </c>
      <c r="P36" s="22">
        <f t="shared" ca="1" si="3"/>
        <v>3.472222222222222E-3</v>
      </c>
      <c r="Q36" s="22">
        <f t="shared" ca="1" si="3"/>
        <v>3.472222222222222E-3</v>
      </c>
      <c r="R36" s="22">
        <f t="shared" ca="1" si="3"/>
        <v>1.0168329619364799E-2</v>
      </c>
      <c r="S36" s="22">
        <f t="shared" ca="1" si="3"/>
        <v>3.472222222222222E-3</v>
      </c>
      <c r="T36" s="22">
        <f t="shared" ca="1" si="3"/>
        <v>3.472222222222222E-3</v>
      </c>
      <c r="U36" s="22">
        <f t="shared" ca="1" si="3"/>
        <v>3.472222222222222E-3</v>
      </c>
      <c r="V36" s="22">
        <f t="shared" ca="1" si="3"/>
        <v>3.472222222222222E-3</v>
      </c>
      <c r="W36" s="22">
        <f t="shared" ca="1" si="3"/>
        <v>3.472222222222222E-3</v>
      </c>
    </row>
    <row r="38" spans="2:23" x14ac:dyDescent="0.25">
      <c r="B38" s="20">
        <v>0.5</v>
      </c>
      <c r="C38" s="21"/>
      <c r="N38" s="20">
        <v>0.5</v>
      </c>
      <c r="O38" s="21"/>
    </row>
    <row r="39" spans="2:23" x14ac:dyDescent="0.25">
      <c r="B39" s="22">
        <f ca="1">PERCENTILE($C$16:$C$19,RAND())</f>
        <v>1.737267392081774E-2</v>
      </c>
      <c r="C39" s="22">
        <f t="shared" ref="C39:K48" ca="1" si="6">PERCENTILE($C$16:$C$19,RAND())</f>
        <v>2.0833333333333332E-2</v>
      </c>
      <c r="D39" s="22">
        <f t="shared" ca="1" si="6"/>
        <v>2.0833333333333332E-2</v>
      </c>
      <c r="E39" s="22">
        <f t="shared" ca="1" si="6"/>
        <v>2.0833333333333332E-2</v>
      </c>
      <c r="F39" s="22">
        <f t="shared" ca="1" si="6"/>
        <v>1.5503170841147235E-2</v>
      </c>
      <c r="G39" s="22">
        <f t="shared" ca="1" si="6"/>
        <v>2.0833333333333332E-2</v>
      </c>
      <c r="H39" s="22">
        <f t="shared" ca="1" si="6"/>
        <v>2.0833333333333332E-2</v>
      </c>
      <c r="I39" s="22">
        <f t="shared" ca="1" si="6"/>
        <v>5.3206127782012645E-3</v>
      </c>
      <c r="J39" s="22">
        <f t="shared" ca="1" si="6"/>
        <v>2.0833333333333332E-2</v>
      </c>
      <c r="K39" s="22">
        <f t="shared" ca="1" si="6"/>
        <v>8.5823176799806437E-3</v>
      </c>
      <c r="N39" s="22">
        <f ca="1">PERCENTILE($O$16:$O$22,RAND())</f>
        <v>3.472222222222222E-3</v>
      </c>
      <c r="O39" s="22">
        <f t="shared" ref="O39:W48" ca="1" si="7">PERCENTILE($O$16:$O$22,RAND())</f>
        <v>1.0410005170580872E-2</v>
      </c>
      <c r="P39" s="22">
        <f t="shared" ca="1" si="7"/>
        <v>2.2728803629148493E-2</v>
      </c>
      <c r="Q39" s="22">
        <f t="shared" ca="1" si="7"/>
        <v>3.472222222222222E-3</v>
      </c>
      <c r="R39" s="22">
        <f t="shared" ca="1" si="7"/>
        <v>1.4834393883107994E-2</v>
      </c>
      <c r="S39" s="22">
        <f t="shared" ca="1" si="7"/>
        <v>2.0833333333333332E-2</v>
      </c>
      <c r="T39" s="22">
        <f t="shared" ca="1" si="7"/>
        <v>3.472222222222222E-3</v>
      </c>
      <c r="U39" s="22">
        <f t="shared" ca="1" si="7"/>
        <v>2.7068442743009829E-2</v>
      </c>
      <c r="V39" s="22">
        <f t="shared" ca="1" si="7"/>
        <v>1.1614695632370126E-2</v>
      </c>
      <c r="W39" s="22">
        <f t="shared" ca="1" si="7"/>
        <v>2.9864648660217111E-2</v>
      </c>
    </row>
    <row r="40" spans="2:23" x14ac:dyDescent="0.25">
      <c r="B40" s="22">
        <f t="shared" ref="B40:B48" ca="1" si="8">PERCENTILE($C$16:$C$19,RAND())</f>
        <v>2.0833333333333332E-2</v>
      </c>
      <c r="C40" s="22">
        <f t="shared" ca="1" si="6"/>
        <v>1.200043181302062E-2</v>
      </c>
      <c r="D40" s="22">
        <f t="shared" ca="1" si="6"/>
        <v>2.0833333333333332E-2</v>
      </c>
      <c r="E40" s="22">
        <f ca="1">PERCENTILE($C$16:$C$19,RAND())</f>
        <v>2.0833333333333332E-2</v>
      </c>
      <c r="F40" s="22">
        <f t="shared" ca="1" si="6"/>
        <v>2.0833333333333332E-2</v>
      </c>
      <c r="G40" s="22">
        <f t="shared" ca="1" si="6"/>
        <v>1.2077680533176307E-2</v>
      </c>
      <c r="H40" s="22">
        <f t="shared" ca="1" si="6"/>
        <v>2.0833333333333332E-2</v>
      </c>
      <c r="I40" s="22">
        <f t="shared" ca="1" si="6"/>
        <v>2.0833333333333332E-2</v>
      </c>
      <c r="J40" s="22">
        <f t="shared" ca="1" si="6"/>
        <v>2.0222760479009644E-2</v>
      </c>
      <c r="K40" s="22">
        <f t="shared" ca="1" si="6"/>
        <v>2.0833333333333332E-2</v>
      </c>
      <c r="N40" s="22">
        <f t="shared" ref="N40:N48" ca="1" si="9">PERCENTILE($O$16:$O$22,RAND())</f>
        <v>5.9530912377276672E-3</v>
      </c>
      <c r="O40" s="22">
        <f t="shared" ca="1" si="7"/>
        <v>7.7528246565934005E-3</v>
      </c>
      <c r="P40" s="22">
        <f t="shared" ca="1" si="7"/>
        <v>3.472222222222222E-3</v>
      </c>
      <c r="Q40" s="22">
        <f t="shared" ca="1" si="7"/>
        <v>3.472222222222222E-3</v>
      </c>
      <c r="R40" s="22">
        <f t="shared" ca="1" si="7"/>
        <v>3.1307051919209399E-2</v>
      </c>
      <c r="S40" s="22">
        <f t="shared" ca="1" si="7"/>
        <v>3.472222222222222E-3</v>
      </c>
      <c r="T40" s="22">
        <f t="shared" ca="1" si="7"/>
        <v>5.7859697719186975E-3</v>
      </c>
      <c r="U40" s="22">
        <f t="shared" ca="1" si="7"/>
        <v>1.9929534305310588E-2</v>
      </c>
      <c r="V40" s="22">
        <f t="shared" ca="1" si="7"/>
        <v>3.472222222222222E-3</v>
      </c>
      <c r="W40" s="22">
        <f t="shared" ca="1" si="7"/>
        <v>3.472222222222222E-3</v>
      </c>
    </row>
    <row r="41" spans="2:23" x14ac:dyDescent="0.25">
      <c r="B41" s="22">
        <f ca="1">PERCENTILE($C$16:$C$19,RAND())</f>
        <v>5.2918807554776359E-3</v>
      </c>
      <c r="C41" s="22">
        <f t="shared" ca="1" si="6"/>
        <v>2.0833333333333332E-2</v>
      </c>
      <c r="D41" s="22">
        <f t="shared" ca="1" si="6"/>
        <v>2.0833333333333332E-2</v>
      </c>
      <c r="E41" s="22">
        <f t="shared" ca="1" si="6"/>
        <v>1.2644721996454949E-2</v>
      </c>
      <c r="F41" s="22">
        <f t="shared" ca="1" si="6"/>
        <v>2.0833333333333332E-2</v>
      </c>
      <c r="G41" s="22">
        <f t="shared" ca="1" si="6"/>
        <v>2.0833333333333332E-2</v>
      </c>
      <c r="H41" s="22">
        <f t="shared" ca="1" si="6"/>
        <v>1.9598741179440646E-2</v>
      </c>
      <c r="I41" s="22">
        <f t="shared" ca="1" si="6"/>
        <v>2.0833333333333332E-2</v>
      </c>
      <c r="J41" s="22">
        <f t="shared" ca="1" si="6"/>
        <v>2.0833333333333332E-2</v>
      </c>
      <c r="K41" s="22">
        <f t="shared" ca="1" si="6"/>
        <v>2.0833333333333332E-2</v>
      </c>
      <c r="N41" s="22">
        <f t="shared" ca="1" si="9"/>
        <v>7.8744228854967513E-3</v>
      </c>
      <c r="O41" s="22">
        <f t="shared" ca="1" si="7"/>
        <v>1.5216595282311904E-2</v>
      </c>
      <c r="P41" s="22">
        <f t="shared" ca="1" si="7"/>
        <v>1.2465943894687895E-2</v>
      </c>
      <c r="Q41" s="22">
        <f t="shared" ca="1" si="7"/>
        <v>3.9706208947045563E-3</v>
      </c>
      <c r="R41" s="22">
        <f t="shared" ca="1" si="7"/>
        <v>3.472222222222222E-3</v>
      </c>
      <c r="S41" s="22">
        <f t="shared" ca="1" si="7"/>
        <v>5.1466346240264683E-3</v>
      </c>
      <c r="T41" s="22">
        <f t="shared" ca="1" si="7"/>
        <v>1.6242203290496766E-2</v>
      </c>
      <c r="U41" s="22">
        <f t="shared" ca="1" si="7"/>
        <v>2.0833333333333332E-2</v>
      </c>
      <c r="V41" s="22">
        <f t="shared" ca="1" si="7"/>
        <v>5.7745449505172009E-3</v>
      </c>
      <c r="W41" s="22">
        <f t="shared" ca="1" si="7"/>
        <v>3.472222222222222E-3</v>
      </c>
    </row>
    <row r="42" spans="2:23" x14ac:dyDescent="0.25">
      <c r="B42" s="22">
        <f t="shared" ca="1" si="8"/>
        <v>2.0833333333333332E-2</v>
      </c>
      <c r="C42" s="22">
        <f t="shared" ca="1" si="6"/>
        <v>1.0987285189498298E-2</v>
      </c>
      <c r="D42" s="22">
        <f t="shared" ca="1" si="6"/>
        <v>7.357984790295361E-3</v>
      </c>
      <c r="E42" s="22">
        <f ca="1">PERCENTILE($C$16:$C$19,RAND())</f>
        <v>2.0833333333333332E-2</v>
      </c>
      <c r="F42" s="22">
        <f t="shared" ca="1" si="6"/>
        <v>1.2585120185068927E-2</v>
      </c>
      <c r="G42" s="22">
        <f t="shared" ca="1" si="6"/>
        <v>1.5398464181543305E-2</v>
      </c>
      <c r="H42" s="22">
        <f t="shared" ca="1" si="6"/>
        <v>2.0833333333333332E-2</v>
      </c>
      <c r="I42" s="22">
        <f t="shared" ca="1" si="6"/>
        <v>2.0833333333333332E-2</v>
      </c>
      <c r="J42" s="22">
        <f t="shared" ca="1" si="6"/>
        <v>2.0833333333333332E-2</v>
      </c>
      <c r="K42" s="22">
        <f t="shared" ca="1" si="6"/>
        <v>2.0833333333333332E-2</v>
      </c>
      <c r="N42" s="22">
        <f t="shared" ca="1" si="9"/>
        <v>3.472222222222222E-3</v>
      </c>
      <c r="O42" s="22">
        <f t="shared" ca="1" si="7"/>
        <v>3.472222222222222E-3</v>
      </c>
      <c r="P42" s="22">
        <f t="shared" ca="1" si="7"/>
        <v>2.7047404652737733E-2</v>
      </c>
      <c r="Q42" s="22">
        <f t="shared" ca="1" si="7"/>
        <v>2.0833333333333332E-2</v>
      </c>
      <c r="R42" s="22">
        <f t="shared" ca="1" si="7"/>
        <v>2.0833333333333332E-2</v>
      </c>
      <c r="S42" s="22">
        <f t="shared" ca="1" si="7"/>
        <v>2.9805434815067283E-2</v>
      </c>
      <c r="T42" s="22">
        <f t="shared" ca="1" si="7"/>
        <v>2.0833333333333332E-2</v>
      </c>
      <c r="U42" s="22">
        <f t="shared" ca="1" si="7"/>
        <v>1.0350995880517491E-2</v>
      </c>
      <c r="V42" s="22">
        <f t="shared" ca="1" si="7"/>
        <v>3.472222222222222E-3</v>
      </c>
      <c r="W42" s="22">
        <f t="shared" ca="1" si="7"/>
        <v>3.472222222222222E-3</v>
      </c>
    </row>
    <row r="43" spans="2:23" x14ac:dyDescent="0.25">
      <c r="B43" s="22">
        <f t="shared" ca="1" si="8"/>
        <v>2.0833333333333332E-2</v>
      </c>
      <c r="C43" s="22">
        <f t="shared" ca="1" si="6"/>
        <v>2.0833333333333332E-2</v>
      </c>
      <c r="D43" s="22">
        <f t="shared" ca="1" si="6"/>
        <v>2.0833333333333332E-2</v>
      </c>
      <c r="E43" s="22">
        <f t="shared" ca="1" si="6"/>
        <v>1.1007839089325734E-2</v>
      </c>
      <c r="F43" s="22">
        <f t="shared" ca="1" si="6"/>
        <v>2.0833333333333332E-2</v>
      </c>
      <c r="G43" s="22">
        <f t="shared" ca="1" si="6"/>
        <v>2.0833333333333332E-2</v>
      </c>
      <c r="H43" s="22">
        <f t="shared" ca="1" si="6"/>
        <v>2.0833333333333332E-2</v>
      </c>
      <c r="I43" s="22">
        <f t="shared" ca="1" si="6"/>
        <v>1.2593459622416345E-2</v>
      </c>
      <c r="J43" s="22">
        <f t="shared" ca="1" si="6"/>
        <v>2.0833333333333332E-2</v>
      </c>
      <c r="K43" s="22">
        <f t="shared" ca="1" si="6"/>
        <v>1.8475080251834353E-2</v>
      </c>
      <c r="N43" s="22">
        <f t="shared" ca="1" si="9"/>
        <v>2.5746849948264941E-2</v>
      </c>
      <c r="O43" s="22">
        <f t="shared" ca="1" si="7"/>
        <v>3.472222222222222E-3</v>
      </c>
      <c r="P43" s="22">
        <f t="shared" ca="1" si="7"/>
        <v>3.472222222222222E-3</v>
      </c>
      <c r="Q43" s="22">
        <f t="shared" ca="1" si="7"/>
        <v>5.0219406514516174E-3</v>
      </c>
      <c r="R43" s="22">
        <f t="shared" ca="1" si="7"/>
        <v>3.472222222222222E-3</v>
      </c>
      <c r="S43" s="22">
        <f t="shared" ca="1" si="7"/>
        <v>2.0833333333333332E-2</v>
      </c>
      <c r="T43" s="22">
        <f t="shared" ca="1" si="7"/>
        <v>2.3839105843459149E-2</v>
      </c>
      <c r="U43" s="22">
        <f t="shared" ca="1" si="7"/>
        <v>2.5666009675577726E-2</v>
      </c>
      <c r="V43" s="22">
        <f t="shared" ca="1" si="7"/>
        <v>3.472222222222222E-3</v>
      </c>
      <c r="W43" s="22">
        <f t="shared" ca="1" si="7"/>
        <v>3.472222222222222E-3</v>
      </c>
    </row>
    <row r="44" spans="2:23" x14ac:dyDescent="0.25">
      <c r="B44" s="22">
        <f t="shared" ca="1" si="8"/>
        <v>1.7368324270250885E-2</v>
      </c>
      <c r="C44" s="22">
        <f t="shared" ca="1" si="6"/>
        <v>1.4221220702328063E-2</v>
      </c>
      <c r="D44" s="22">
        <f t="shared" ca="1" si="6"/>
        <v>2.0833333333333332E-2</v>
      </c>
      <c r="E44" s="22">
        <f t="shared" ca="1" si="6"/>
        <v>1.3129231994051369E-2</v>
      </c>
      <c r="F44" s="22">
        <f t="shared" ca="1" si="6"/>
        <v>2.0833333333333332E-2</v>
      </c>
      <c r="G44" s="22">
        <f t="shared" ca="1" si="6"/>
        <v>2.0833333333333332E-2</v>
      </c>
      <c r="H44" s="22">
        <f t="shared" ca="1" si="6"/>
        <v>2.0833333333333332E-2</v>
      </c>
      <c r="I44" s="22">
        <f t="shared" ca="1" si="6"/>
        <v>2.0833333333333332E-2</v>
      </c>
      <c r="J44" s="22">
        <f t="shared" ca="1" si="6"/>
        <v>2.0833333333333332E-2</v>
      </c>
      <c r="K44" s="22">
        <f t="shared" ca="1" si="6"/>
        <v>2.0833333333333332E-2</v>
      </c>
      <c r="N44" s="22">
        <f t="shared" ca="1" si="9"/>
        <v>3.472222222222222E-3</v>
      </c>
      <c r="O44" s="22">
        <f t="shared" ca="1" si="7"/>
        <v>2.0833333333333332E-2</v>
      </c>
      <c r="P44" s="22">
        <f t="shared" ca="1" si="7"/>
        <v>2.0833333333333332E-2</v>
      </c>
      <c r="Q44" s="22">
        <f t="shared" ca="1" si="7"/>
        <v>2.0833333333333332E-2</v>
      </c>
      <c r="R44" s="22">
        <f t="shared" ca="1" si="7"/>
        <v>3.472222222222222E-3</v>
      </c>
      <c r="S44" s="22">
        <f t="shared" ca="1" si="7"/>
        <v>3.472222222222222E-3</v>
      </c>
      <c r="T44" s="22">
        <f t="shared" ca="1" si="7"/>
        <v>3.1453303251811976E-2</v>
      </c>
      <c r="U44" s="22">
        <f t="shared" ca="1" si="7"/>
        <v>7.3376962928281856E-3</v>
      </c>
      <c r="V44" s="22">
        <f t="shared" ca="1" si="7"/>
        <v>1.6341061512241063E-2</v>
      </c>
      <c r="W44" s="22">
        <f t="shared" ca="1" si="7"/>
        <v>1.7768626098357637E-2</v>
      </c>
    </row>
    <row r="45" spans="2:23" x14ac:dyDescent="0.25">
      <c r="B45" s="22">
        <f t="shared" ca="1" si="8"/>
        <v>2.0833333333333332E-2</v>
      </c>
      <c r="C45" s="22">
        <f t="shared" ca="1" si="6"/>
        <v>1.1197001592277902E-2</v>
      </c>
      <c r="D45" s="22">
        <f t="shared" ca="1" si="6"/>
        <v>2.0833333333333332E-2</v>
      </c>
      <c r="E45" s="22">
        <f t="shared" ca="1" si="6"/>
        <v>2.0833333333333332E-2</v>
      </c>
      <c r="F45" s="22">
        <f t="shared" ca="1" si="6"/>
        <v>1.3983048607842561E-2</v>
      </c>
      <c r="G45" s="22">
        <f t="shared" ca="1" si="6"/>
        <v>2.0833333333333332E-2</v>
      </c>
      <c r="H45" s="22">
        <f t="shared" ca="1" si="6"/>
        <v>1.509187403518605E-2</v>
      </c>
      <c r="I45" s="22">
        <f t="shared" ca="1" si="6"/>
        <v>2.0833333333333332E-2</v>
      </c>
      <c r="J45" s="22">
        <f t="shared" ca="1" si="6"/>
        <v>2.0833333333333332E-2</v>
      </c>
      <c r="K45" s="22">
        <f t="shared" ca="1" si="6"/>
        <v>1.3374209102433391E-2</v>
      </c>
      <c r="N45" s="22">
        <f t="shared" ca="1" si="9"/>
        <v>3.472222222222222E-3</v>
      </c>
      <c r="O45" s="22">
        <f t="shared" ca="1" si="7"/>
        <v>3.2225530896033958E-2</v>
      </c>
      <c r="P45" s="22">
        <f t="shared" ca="1" si="7"/>
        <v>3.1710792618057898E-2</v>
      </c>
      <c r="Q45" s="22">
        <f ca="1">PERCENTILE($O$16:$O$22,RAND())</f>
        <v>2.0833333333333332E-2</v>
      </c>
      <c r="R45" s="22">
        <f t="shared" ca="1" si="7"/>
        <v>3.472222222222222E-3</v>
      </c>
      <c r="S45" s="22">
        <f t="shared" ca="1" si="7"/>
        <v>1.0232817812927165E-2</v>
      </c>
      <c r="T45" s="22">
        <f t="shared" ca="1" si="7"/>
        <v>1.9694880464695797E-2</v>
      </c>
      <c r="U45" s="22">
        <f t="shared" ca="1" si="7"/>
        <v>3.472222222222222E-3</v>
      </c>
      <c r="V45" s="22">
        <f t="shared" ca="1" si="7"/>
        <v>2.0833333333333332E-2</v>
      </c>
      <c r="W45" s="22">
        <f t="shared" ca="1" si="7"/>
        <v>3.472222222222222E-3</v>
      </c>
    </row>
    <row r="46" spans="2:23" x14ac:dyDescent="0.25">
      <c r="B46" s="22">
        <f t="shared" ca="1" si="8"/>
        <v>2.0833333333333332E-2</v>
      </c>
      <c r="C46" s="22">
        <f t="shared" ca="1" si="6"/>
        <v>2.0833333333333332E-2</v>
      </c>
      <c r="D46" s="22">
        <f t="shared" ca="1" si="6"/>
        <v>8.1239699097658755E-3</v>
      </c>
      <c r="E46" s="22">
        <f t="shared" ca="1" si="6"/>
        <v>2.0833333333333332E-2</v>
      </c>
      <c r="F46" s="22">
        <f t="shared" ca="1" si="6"/>
        <v>1.0367788788382942E-2</v>
      </c>
      <c r="G46" s="22">
        <f t="shared" ca="1" si="6"/>
        <v>2.0833333333333332E-2</v>
      </c>
      <c r="H46" s="22">
        <f t="shared" ca="1" si="6"/>
        <v>2.0833333333333332E-2</v>
      </c>
      <c r="I46" s="22">
        <f t="shared" ca="1" si="6"/>
        <v>8.4084844008973196E-3</v>
      </c>
      <c r="J46" s="22">
        <f t="shared" ca="1" si="6"/>
        <v>2.0833333333333332E-2</v>
      </c>
      <c r="K46" s="22">
        <f t="shared" ca="1" si="6"/>
        <v>2.0833333333333332E-2</v>
      </c>
      <c r="N46" s="22">
        <f t="shared" ca="1" si="9"/>
        <v>5.1271392313686492E-3</v>
      </c>
      <c r="O46" s="22">
        <f t="shared" ca="1" si="7"/>
        <v>3.472222222222222E-3</v>
      </c>
      <c r="P46" s="22">
        <f t="shared" ca="1" si="7"/>
        <v>7.4735144100693263E-3</v>
      </c>
      <c r="Q46" s="22">
        <f t="shared" ca="1" si="7"/>
        <v>5.1852616222794277E-3</v>
      </c>
      <c r="R46" s="22">
        <f t="shared" ca="1" si="7"/>
        <v>1.3779145822157574E-2</v>
      </c>
      <c r="S46" s="22">
        <f t="shared" ca="1" si="7"/>
        <v>3.472222222222222E-3</v>
      </c>
      <c r="T46" s="22">
        <f t="shared" ca="1" si="7"/>
        <v>3.1531289659194779E-2</v>
      </c>
      <c r="U46" s="22">
        <f t="shared" ca="1" si="7"/>
        <v>3.2492734934054197E-2</v>
      </c>
      <c r="V46" s="22">
        <f t="shared" ca="1" si="7"/>
        <v>3.472222222222222E-3</v>
      </c>
      <c r="W46" s="22">
        <f t="shared" ca="1" si="7"/>
        <v>2.0833333333333332E-2</v>
      </c>
    </row>
    <row r="47" spans="2:23" x14ac:dyDescent="0.25">
      <c r="B47" s="22">
        <f t="shared" ca="1" si="8"/>
        <v>2.0833333333333332E-2</v>
      </c>
      <c r="C47" s="22">
        <f t="shared" ca="1" si="6"/>
        <v>2.0833333333333332E-2</v>
      </c>
      <c r="D47" s="22">
        <f t="shared" ca="1" si="6"/>
        <v>2.0833333333333332E-2</v>
      </c>
      <c r="E47" s="22">
        <f t="shared" ca="1" si="6"/>
        <v>9.214637182174263E-3</v>
      </c>
      <c r="F47" s="22">
        <f t="shared" ca="1" si="6"/>
        <v>8.4501572793656051E-3</v>
      </c>
      <c r="G47" s="22">
        <f t="shared" ca="1" si="6"/>
        <v>2.0833333333333332E-2</v>
      </c>
      <c r="H47" s="22">
        <f t="shared" ca="1" si="6"/>
        <v>2.0833333333333332E-2</v>
      </c>
      <c r="I47" s="22">
        <f t="shared" ca="1" si="6"/>
        <v>2.0833333333333332E-2</v>
      </c>
      <c r="J47" s="22">
        <f t="shared" ca="1" si="6"/>
        <v>1.736109251808007E-2</v>
      </c>
      <c r="K47" s="22">
        <f t="shared" ca="1" si="6"/>
        <v>2.0833333333333332E-2</v>
      </c>
      <c r="N47" s="22">
        <f t="shared" ca="1" si="9"/>
        <v>2.0833333333333332E-2</v>
      </c>
      <c r="O47" s="22">
        <f t="shared" ca="1" si="7"/>
        <v>1.8318368138438613E-2</v>
      </c>
      <c r="P47" s="22">
        <f t="shared" ca="1" si="7"/>
        <v>2.0833333333333332E-2</v>
      </c>
      <c r="Q47" s="22">
        <f t="shared" ca="1" si="7"/>
        <v>3.472222222222222E-3</v>
      </c>
      <c r="R47" s="22">
        <f t="shared" ca="1" si="7"/>
        <v>3.9831366258563277E-3</v>
      </c>
      <c r="S47" s="22">
        <f t="shared" ca="1" si="7"/>
        <v>1.0146272724265683E-2</v>
      </c>
      <c r="T47" s="22">
        <f t="shared" ca="1" si="7"/>
        <v>3.472222222222222E-3</v>
      </c>
      <c r="U47" s="22">
        <f t="shared" ca="1" si="7"/>
        <v>2.0833333333333332E-2</v>
      </c>
      <c r="V47" s="22">
        <f t="shared" ca="1" si="7"/>
        <v>4.7712705335196176E-3</v>
      </c>
      <c r="W47" s="22">
        <f t="shared" ca="1" si="7"/>
        <v>8.0267783450916654E-3</v>
      </c>
    </row>
    <row r="48" spans="2:23" x14ac:dyDescent="0.25">
      <c r="B48" s="22">
        <f t="shared" ca="1" si="8"/>
        <v>2.0833333333333332E-2</v>
      </c>
      <c r="C48" s="22">
        <f t="shared" ca="1" si="6"/>
        <v>2.0833333333333332E-2</v>
      </c>
      <c r="D48" s="22">
        <f t="shared" ca="1" si="6"/>
        <v>2.0833333333333332E-2</v>
      </c>
      <c r="E48" s="22">
        <f t="shared" ca="1" si="6"/>
        <v>5.5087934863121951E-3</v>
      </c>
      <c r="F48" s="22">
        <f t="shared" ca="1" si="6"/>
        <v>2.0833333333333332E-2</v>
      </c>
      <c r="G48" s="22">
        <f t="shared" ca="1" si="6"/>
        <v>2.0833333333333332E-2</v>
      </c>
      <c r="H48" s="22">
        <f t="shared" ca="1" si="6"/>
        <v>2.0833333333333332E-2</v>
      </c>
      <c r="I48" s="22">
        <f t="shared" ca="1" si="6"/>
        <v>2.0833333333333332E-2</v>
      </c>
      <c r="J48" s="22">
        <f t="shared" ca="1" si="6"/>
        <v>2.0833333333333332E-2</v>
      </c>
      <c r="K48" s="22">
        <f t="shared" ca="1" si="6"/>
        <v>1.2087259432058661E-2</v>
      </c>
      <c r="N48" s="22">
        <f t="shared" ca="1" si="9"/>
        <v>4.9877640037281528E-3</v>
      </c>
      <c r="O48" s="22">
        <f t="shared" ca="1" si="7"/>
        <v>3.472222222222222E-3</v>
      </c>
      <c r="P48" s="22">
        <f t="shared" ca="1" si="7"/>
        <v>3.472222222222222E-3</v>
      </c>
      <c r="Q48" s="22">
        <f t="shared" ca="1" si="7"/>
        <v>2.0412643282102516E-2</v>
      </c>
      <c r="R48" s="22">
        <f t="shared" ca="1" si="7"/>
        <v>6.0294708206117941E-3</v>
      </c>
      <c r="S48" s="22">
        <f t="shared" ca="1" si="7"/>
        <v>1.0906262769249997E-2</v>
      </c>
      <c r="T48" s="22">
        <f t="shared" ca="1" si="7"/>
        <v>3.472222222222222E-3</v>
      </c>
      <c r="U48" s="22">
        <f t="shared" ca="1" si="7"/>
        <v>3.472222222222222E-3</v>
      </c>
      <c r="V48" s="22">
        <f t="shared" ca="1" si="7"/>
        <v>4.6530604218271033E-3</v>
      </c>
      <c r="W48" s="22">
        <f t="shared" ca="1" si="7"/>
        <v>2.0833333333333332E-2</v>
      </c>
    </row>
    <row r="50" spans="2:23" x14ac:dyDescent="0.25">
      <c r="B50" s="20">
        <v>0.54166666666666663</v>
      </c>
      <c r="C50" s="21"/>
      <c r="N50" s="20">
        <v>0.54166666666666663</v>
      </c>
      <c r="O50" s="21"/>
    </row>
    <row r="51" spans="2:23" x14ac:dyDescent="0.25">
      <c r="B51" s="22">
        <f ca="1">PERCENTILE($D$16:$D$19,RAND())</f>
        <v>2.8367315880503233E-2</v>
      </c>
      <c r="C51" s="22">
        <f t="shared" ref="C51:K60" ca="1" si="10">PERCENTILE($D$16:$D$19,RAND())</f>
        <v>2.0833333333333332E-2</v>
      </c>
      <c r="D51" s="22">
        <f t="shared" ca="1" si="10"/>
        <v>2.7828768219721984E-2</v>
      </c>
      <c r="E51" s="22">
        <f t="shared" ca="1" si="10"/>
        <v>2.0833333333333332E-2</v>
      </c>
      <c r="F51" s="22">
        <f t="shared" ca="1" si="10"/>
        <v>3.2580331895933748E-2</v>
      </c>
      <c r="G51" s="22">
        <f t="shared" ca="1" si="10"/>
        <v>2.9362876998582553E-2</v>
      </c>
      <c r="H51" s="22">
        <f t="shared" ca="1" si="10"/>
        <v>3.3224435413515337E-2</v>
      </c>
      <c r="I51" s="22">
        <f t="shared" ca="1" si="10"/>
        <v>2.0833333333333332E-2</v>
      </c>
      <c r="J51" s="22">
        <f t="shared" ca="1" si="10"/>
        <v>2.0833333333333332E-2</v>
      </c>
      <c r="K51" s="22">
        <f t="shared" ca="1" si="10"/>
        <v>3.4182414792262944E-2</v>
      </c>
      <c r="N51" s="22">
        <f ca="1">PERCENTILE($P$16:$P$22,RAND())</f>
        <v>3.3845106979442582E-2</v>
      </c>
      <c r="O51" s="22">
        <f t="shared" ref="O51:W60" ca="1" si="11">PERCENTILE($P$16:$P$22,RAND())</f>
        <v>2.4218141463837547E-2</v>
      </c>
      <c r="P51" s="22">
        <f t="shared" ca="1" si="11"/>
        <v>2.1426619010479729E-2</v>
      </c>
      <c r="Q51" s="22">
        <f t="shared" ca="1" si="11"/>
        <v>3.0849027895727014E-2</v>
      </c>
      <c r="R51" s="22">
        <f t="shared" ca="1" si="11"/>
        <v>2.4533548195228797E-2</v>
      </c>
      <c r="S51" s="22">
        <f t="shared" ca="1" si="11"/>
        <v>3.3749689443551341E-2</v>
      </c>
      <c r="T51" s="22">
        <f t="shared" ca="1" si="11"/>
        <v>2.7777777777777776E-2</v>
      </c>
      <c r="U51" s="22">
        <f t="shared" ca="1" si="11"/>
        <v>3.4644515803039233E-2</v>
      </c>
      <c r="V51" s="22">
        <f t="shared" ca="1" si="11"/>
        <v>2.1262409087830086E-2</v>
      </c>
      <c r="W51" s="22">
        <f t="shared" ca="1" si="11"/>
        <v>2.9909097917610327E-2</v>
      </c>
    </row>
    <row r="52" spans="2:23" x14ac:dyDescent="0.25">
      <c r="B52" s="22">
        <f t="shared" ref="B52:B60" ca="1" si="12">PERCENTILE($D$16:$D$19,RAND())</f>
        <v>2.0833333333333332E-2</v>
      </c>
      <c r="C52" s="22">
        <f t="shared" ca="1" si="10"/>
        <v>2.6580569695972379E-2</v>
      </c>
      <c r="D52" s="22">
        <f t="shared" ca="1" si="10"/>
        <v>2.2435167607292767E-2</v>
      </c>
      <c r="E52" s="22">
        <f t="shared" ca="1" si="10"/>
        <v>2.6239059664368472E-2</v>
      </c>
      <c r="F52" s="22">
        <f ca="1">PERCENTILE($D$16:$D$19,RAND())</f>
        <v>3.1290989535881691E-2</v>
      </c>
      <c r="G52" s="22">
        <f t="shared" ca="1" si="10"/>
        <v>3.1304483952650369E-2</v>
      </c>
      <c r="H52" s="22">
        <f t="shared" ca="1" si="10"/>
        <v>3.1707076555860553E-2</v>
      </c>
      <c r="I52" s="22">
        <f t="shared" ca="1" si="10"/>
        <v>2.3195156855618258E-2</v>
      </c>
      <c r="J52" s="22">
        <f t="shared" ca="1" si="10"/>
        <v>3.4553381312437778E-2</v>
      </c>
      <c r="K52" s="22">
        <f t="shared" ca="1" si="10"/>
        <v>3.3628885163963639E-2</v>
      </c>
      <c r="N52" s="22">
        <f t="shared" ref="N52:N60" ca="1" si="13">PERCENTILE($P$16:$P$22,RAND())</f>
        <v>2.5874531076234292E-2</v>
      </c>
      <c r="O52" s="22">
        <f t="shared" ca="1" si="11"/>
        <v>3.0162799446366489E-2</v>
      </c>
      <c r="P52" s="22">
        <f t="shared" ca="1" si="11"/>
        <v>2.8639639806578188E-2</v>
      </c>
      <c r="Q52" s="22">
        <f t="shared" ca="1" si="11"/>
        <v>2.6058042236343518E-2</v>
      </c>
      <c r="R52" s="22">
        <f t="shared" ca="1" si="11"/>
        <v>2.7777777777777776E-2</v>
      </c>
      <c r="S52" s="22">
        <f t="shared" ca="1" si="11"/>
        <v>2.4951661259672867E-2</v>
      </c>
      <c r="T52" s="22">
        <f t="shared" ca="1" si="11"/>
        <v>2.7777777777777776E-2</v>
      </c>
      <c r="U52" s="22">
        <f t="shared" ca="1" si="11"/>
        <v>2.3576912095898017E-2</v>
      </c>
      <c r="V52" s="22">
        <f t="shared" ca="1" si="11"/>
        <v>2.6791726340227334E-2</v>
      </c>
      <c r="W52" s="22">
        <f t="shared" ca="1" si="11"/>
        <v>2.5151059483732783E-2</v>
      </c>
    </row>
    <row r="53" spans="2:23" x14ac:dyDescent="0.25">
      <c r="B53" s="22">
        <f t="shared" ca="1" si="12"/>
        <v>3.465430102842533E-2</v>
      </c>
      <c r="C53" s="22">
        <f t="shared" ca="1" si="10"/>
        <v>2.0833333333333332E-2</v>
      </c>
      <c r="D53" s="22">
        <f t="shared" ca="1" si="10"/>
        <v>3.3763032601006063E-2</v>
      </c>
      <c r="E53" s="22">
        <f ca="1">PERCENTILE($D$16:$D$19,RAND())</f>
        <v>2.1026421000083343E-2</v>
      </c>
      <c r="F53" s="22">
        <f t="shared" ca="1" si="10"/>
        <v>3.4298808127689082E-2</v>
      </c>
      <c r="G53" s="22">
        <f t="shared" ca="1" si="10"/>
        <v>3.3499806809312298E-2</v>
      </c>
      <c r="H53" s="22">
        <f t="shared" ca="1" si="10"/>
        <v>2.4782283699385239E-2</v>
      </c>
      <c r="I53" s="22">
        <f t="shared" ca="1" si="10"/>
        <v>3.3348987779138577E-2</v>
      </c>
      <c r="J53" s="22">
        <f t="shared" ca="1" si="10"/>
        <v>2.0833333333333332E-2</v>
      </c>
      <c r="K53" s="22">
        <f t="shared" ca="1" si="10"/>
        <v>2.0833333333333332E-2</v>
      </c>
      <c r="N53" s="22">
        <f t="shared" ca="1" si="13"/>
        <v>2.1073255748263225E-2</v>
      </c>
      <c r="O53" s="22">
        <f t="shared" ca="1" si="11"/>
        <v>3.0330088976786768E-2</v>
      </c>
      <c r="P53" s="22">
        <f t="shared" ca="1" si="11"/>
        <v>2.095643051388639E-2</v>
      </c>
      <c r="Q53" s="22">
        <f t="shared" ca="1" si="11"/>
        <v>3.2784966881007925E-2</v>
      </c>
      <c r="R53" s="22">
        <f t="shared" ca="1" si="11"/>
        <v>3.2807449508318244E-2</v>
      </c>
      <c r="S53" s="22">
        <f t="shared" ca="1" si="11"/>
        <v>2.7777777777777776E-2</v>
      </c>
      <c r="T53" s="22">
        <f t="shared" ca="1" si="11"/>
        <v>2.3601425693095257E-2</v>
      </c>
      <c r="U53" s="22">
        <f t="shared" ca="1" si="11"/>
        <v>2.425163892673032E-2</v>
      </c>
      <c r="V53" s="22">
        <f t="shared" ca="1" si="11"/>
        <v>2.7777777777777776E-2</v>
      </c>
      <c r="W53" s="22">
        <f t="shared" ca="1" si="11"/>
        <v>2.1895744533196981E-2</v>
      </c>
    </row>
    <row r="54" spans="2:23" x14ac:dyDescent="0.25">
      <c r="B54" s="22">
        <f t="shared" ca="1" si="12"/>
        <v>3.3411819815480498E-2</v>
      </c>
      <c r="C54" s="22">
        <f t="shared" ca="1" si="10"/>
        <v>3.2814185262932262E-2</v>
      </c>
      <c r="D54" s="22">
        <f t="shared" ca="1" si="10"/>
        <v>3.4307121667003809E-2</v>
      </c>
      <c r="E54" s="22">
        <f t="shared" ca="1" si="10"/>
        <v>2.7303955268977477E-2</v>
      </c>
      <c r="F54" s="22">
        <f t="shared" ca="1" si="10"/>
        <v>2.5067259087893329E-2</v>
      </c>
      <c r="G54" s="22">
        <f t="shared" ca="1" si="10"/>
        <v>2.0833333333333332E-2</v>
      </c>
      <c r="H54" s="22">
        <f t="shared" ca="1" si="10"/>
        <v>2.865285660668717E-2</v>
      </c>
      <c r="I54" s="22">
        <f t="shared" ca="1" si="10"/>
        <v>3.2680539251701772E-2</v>
      </c>
      <c r="J54" s="22">
        <f t="shared" ca="1" si="10"/>
        <v>2.0833333333333332E-2</v>
      </c>
      <c r="K54" s="22">
        <f t="shared" ca="1" si="10"/>
        <v>3.2959080411286416E-2</v>
      </c>
      <c r="N54" s="22">
        <f t="shared" ca="1" si="13"/>
        <v>2.8470408119042927E-2</v>
      </c>
      <c r="O54" s="22">
        <f t="shared" ca="1" si="11"/>
        <v>2.9838381513710731E-2</v>
      </c>
      <c r="P54" s="22">
        <f t="shared" ca="1" si="11"/>
        <v>2.4118596579424247E-2</v>
      </c>
      <c r="Q54" s="22">
        <f t="shared" ca="1" si="11"/>
        <v>2.1667267021945012E-2</v>
      </c>
      <c r="R54" s="22">
        <f t="shared" ca="1" si="11"/>
        <v>2.7375216287342755E-2</v>
      </c>
      <c r="S54" s="22">
        <f t="shared" ca="1" si="11"/>
        <v>3.4160116313098628E-2</v>
      </c>
      <c r="T54" s="22">
        <f t="shared" ca="1" si="11"/>
        <v>2.7777777777777776E-2</v>
      </c>
      <c r="U54" s="22">
        <f t="shared" ca="1" si="11"/>
        <v>2.7777777777777776E-2</v>
      </c>
      <c r="V54" s="22">
        <f t="shared" ca="1" si="11"/>
        <v>3.2306063259490911E-2</v>
      </c>
      <c r="W54" s="22">
        <f t="shared" ca="1" si="11"/>
        <v>3.3572524823130209E-2</v>
      </c>
    </row>
    <row r="55" spans="2:23" x14ac:dyDescent="0.25">
      <c r="B55" s="22">
        <f t="shared" ca="1" si="12"/>
        <v>2.0833333333333332E-2</v>
      </c>
      <c r="C55" s="22">
        <f t="shared" ca="1" si="10"/>
        <v>2.5070774337217966E-2</v>
      </c>
      <c r="D55" s="22">
        <f t="shared" ca="1" si="10"/>
        <v>2.3665999603353916E-2</v>
      </c>
      <c r="E55" s="22">
        <f t="shared" ca="1" si="10"/>
        <v>3.2462616933581441E-2</v>
      </c>
      <c r="F55" s="22">
        <f t="shared" ca="1" si="10"/>
        <v>3.3922566758220196E-2</v>
      </c>
      <c r="G55" s="22">
        <f t="shared" ca="1" si="10"/>
        <v>3.3268282299175424E-2</v>
      </c>
      <c r="H55" s="22">
        <f t="shared" ca="1" si="10"/>
        <v>2.0833333333333332E-2</v>
      </c>
      <c r="I55" s="22">
        <f t="shared" ca="1" si="10"/>
        <v>3.3049419787795936E-2</v>
      </c>
      <c r="J55" s="22">
        <f t="shared" ca="1" si="10"/>
        <v>2.0833333333333332E-2</v>
      </c>
      <c r="K55" s="22">
        <f t="shared" ca="1" si="10"/>
        <v>3.2259627734973158E-2</v>
      </c>
      <c r="N55" s="22">
        <f t="shared" ca="1" si="13"/>
        <v>2.7777777777777776E-2</v>
      </c>
      <c r="O55" s="22">
        <f t="shared" ca="1" si="11"/>
        <v>2.1636978735776163E-2</v>
      </c>
      <c r="P55" s="22">
        <f t="shared" ca="1" si="11"/>
        <v>2.7777777777777776E-2</v>
      </c>
      <c r="Q55" s="22">
        <f t="shared" ca="1" si="11"/>
        <v>3.1681609636153518E-2</v>
      </c>
      <c r="R55" s="22">
        <f ca="1">PERCENTILE($P$16:$P$22,RAND())</f>
        <v>2.7243624840643667E-2</v>
      </c>
      <c r="S55" s="22">
        <f t="shared" ca="1" si="11"/>
        <v>2.7777777777777776E-2</v>
      </c>
      <c r="T55" s="22">
        <f t="shared" ca="1" si="11"/>
        <v>2.7777777777777776E-2</v>
      </c>
      <c r="U55" s="22">
        <f t="shared" ca="1" si="11"/>
        <v>2.4019200253761735E-2</v>
      </c>
      <c r="V55" s="22">
        <f t="shared" ca="1" si="11"/>
        <v>2.7777777777777776E-2</v>
      </c>
      <c r="W55" s="22">
        <f t="shared" ca="1" si="11"/>
        <v>2.7777777777777776E-2</v>
      </c>
    </row>
    <row r="56" spans="2:23" x14ac:dyDescent="0.25">
      <c r="B56" s="22">
        <f t="shared" ca="1" si="12"/>
        <v>3.3667307196840246E-2</v>
      </c>
      <c r="C56" s="22">
        <f t="shared" ca="1" si="10"/>
        <v>2.5882385684331384E-2</v>
      </c>
      <c r="D56" s="22">
        <f t="shared" ca="1" si="10"/>
        <v>2.5617378420980864E-2</v>
      </c>
      <c r="E56" s="22">
        <f t="shared" ca="1" si="10"/>
        <v>2.591667493991761E-2</v>
      </c>
      <c r="F56" s="22">
        <f t="shared" ca="1" si="10"/>
        <v>3.3197379579180702E-2</v>
      </c>
      <c r="G56" s="22">
        <f t="shared" ca="1" si="10"/>
        <v>3.3211021905465099E-2</v>
      </c>
      <c r="H56" s="22">
        <f t="shared" ca="1" si="10"/>
        <v>2.2934999067074597E-2</v>
      </c>
      <c r="I56" s="22">
        <f t="shared" ca="1" si="10"/>
        <v>3.3075555782666612E-2</v>
      </c>
      <c r="J56" s="22">
        <f t="shared" ca="1" si="10"/>
        <v>3.2411324918788349E-2</v>
      </c>
      <c r="K56" s="22">
        <f t="shared" ca="1" si="10"/>
        <v>2.3641407909775678E-2</v>
      </c>
      <c r="N56" s="22">
        <f t="shared" ca="1" si="13"/>
        <v>3.1270847257770518E-2</v>
      </c>
      <c r="O56" s="22">
        <f t="shared" ca="1" si="11"/>
        <v>2.7777777777777776E-2</v>
      </c>
      <c r="P56" s="22">
        <f t="shared" ca="1" si="11"/>
        <v>2.6883728040786495E-2</v>
      </c>
      <c r="Q56" s="22">
        <f t="shared" ca="1" si="11"/>
        <v>2.7777777777777776E-2</v>
      </c>
      <c r="R56" s="22">
        <f t="shared" ca="1" si="11"/>
        <v>2.1401201760599824E-2</v>
      </c>
      <c r="S56" s="22">
        <f t="shared" ca="1" si="11"/>
        <v>3.4096273181528219E-2</v>
      </c>
      <c r="T56" s="22">
        <f t="shared" ca="1" si="11"/>
        <v>2.7777777777777776E-2</v>
      </c>
      <c r="U56" s="22">
        <f t="shared" ca="1" si="11"/>
        <v>2.7296743077621047E-2</v>
      </c>
      <c r="V56" s="22">
        <f t="shared" ca="1" si="11"/>
        <v>2.6265095068677545E-2</v>
      </c>
      <c r="W56" s="22">
        <f t="shared" ca="1" si="11"/>
        <v>2.7777777777777776E-2</v>
      </c>
    </row>
    <row r="57" spans="2:23" x14ac:dyDescent="0.25">
      <c r="B57" s="22">
        <f t="shared" ca="1" si="12"/>
        <v>3.3168481804178696E-2</v>
      </c>
      <c r="C57" s="22">
        <f t="shared" ca="1" si="10"/>
        <v>2.0833333333333332E-2</v>
      </c>
      <c r="D57" s="22">
        <f t="shared" ca="1" si="10"/>
        <v>2.0833333333333332E-2</v>
      </c>
      <c r="E57" s="22">
        <f t="shared" ca="1" si="10"/>
        <v>3.2648792070023018E-2</v>
      </c>
      <c r="F57" s="22">
        <f t="shared" ca="1" si="10"/>
        <v>3.394709598615691E-2</v>
      </c>
      <c r="G57" s="22">
        <f t="shared" ca="1" si="10"/>
        <v>3.3264470897170641E-2</v>
      </c>
      <c r="H57" s="22">
        <f t="shared" ca="1" si="10"/>
        <v>3.4386796759763173E-2</v>
      </c>
      <c r="I57" s="22">
        <f t="shared" ca="1" si="10"/>
        <v>2.4749575804385679E-2</v>
      </c>
      <c r="J57" s="22">
        <f t="shared" ca="1" si="10"/>
        <v>3.2766429304468832E-2</v>
      </c>
      <c r="K57" s="22">
        <f t="shared" ca="1" si="10"/>
        <v>3.3965731719666388E-2</v>
      </c>
      <c r="N57" s="22">
        <f t="shared" ca="1" si="13"/>
        <v>2.7777777777777776E-2</v>
      </c>
      <c r="O57" s="22">
        <f t="shared" ca="1" si="11"/>
        <v>2.7777777777777776E-2</v>
      </c>
      <c r="P57" s="22">
        <f t="shared" ca="1" si="11"/>
        <v>2.6022335487787301E-2</v>
      </c>
      <c r="Q57" s="22">
        <f t="shared" ca="1" si="11"/>
        <v>2.960182547427527E-2</v>
      </c>
      <c r="R57" s="22">
        <f t="shared" ca="1" si="11"/>
        <v>2.9139648951723638E-2</v>
      </c>
      <c r="S57" s="22">
        <f t="shared" ca="1" si="11"/>
        <v>3.1481606417067057E-2</v>
      </c>
      <c r="T57" s="22">
        <f t="shared" ca="1" si="11"/>
        <v>2.6632998913114755E-2</v>
      </c>
      <c r="U57" s="22">
        <f t="shared" ca="1" si="11"/>
        <v>2.5726005195680492E-2</v>
      </c>
      <c r="V57" s="22">
        <f t="shared" ca="1" si="11"/>
        <v>2.6849354930375862E-2</v>
      </c>
      <c r="W57" s="22">
        <f t="shared" ca="1" si="11"/>
        <v>2.1967777130251821E-2</v>
      </c>
    </row>
    <row r="58" spans="2:23" x14ac:dyDescent="0.25">
      <c r="B58" s="22">
        <f t="shared" ca="1" si="12"/>
        <v>2.0833333333333332E-2</v>
      </c>
      <c r="C58" s="22">
        <f t="shared" ca="1" si="10"/>
        <v>2.0833333333333332E-2</v>
      </c>
      <c r="D58" s="22">
        <f t="shared" ca="1" si="10"/>
        <v>3.3580232018976808E-2</v>
      </c>
      <c r="E58" s="22">
        <f t="shared" ca="1" si="10"/>
        <v>2.513810637695027E-2</v>
      </c>
      <c r="F58" s="22">
        <f t="shared" ca="1" si="10"/>
        <v>3.4057791945822743E-2</v>
      </c>
      <c r="G58" s="22">
        <f t="shared" ca="1" si="10"/>
        <v>3.0524913078439658E-2</v>
      </c>
      <c r="H58" s="22">
        <f t="shared" ca="1" si="10"/>
        <v>2.8921033464241339E-2</v>
      </c>
      <c r="I58" s="22">
        <f t="shared" ca="1" si="10"/>
        <v>3.2483325742299791E-2</v>
      </c>
      <c r="J58" s="22">
        <f t="shared" ca="1" si="10"/>
        <v>2.5795580059144094E-2</v>
      </c>
      <c r="K58" s="22">
        <f t="shared" ca="1" si="10"/>
        <v>2.0833333333333332E-2</v>
      </c>
      <c r="N58" s="22">
        <f t="shared" ca="1" si="13"/>
        <v>2.7777777777777776E-2</v>
      </c>
      <c r="O58" s="22">
        <f t="shared" ca="1" si="11"/>
        <v>3.25083233865264E-2</v>
      </c>
      <c r="P58" s="22">
        <f t="shared" ca="1" si="11"/>
        <v>3.0422343564895617E-2</v>
      </c>
      <c r="Q58" s="22">
        <f t="shared" ca="1" si="11"/>
        <v>3.2364903811638923E-2</v>
      </c>
      <c r="R58" s="22">
        <f t="shared" ca="1" si="11"/>
        <v>2.7777777777777776E-2</v>
      </c>
      <c r="S58" s="22">
        <f t="shared" ca="1" si="11"/>
        <v>2.4186687665103023E-2</v>
      </c>
      <c r="T58" s="22">
        <f t="shared" ca="1" si="11"/>
        <v>2.7777777777777776E-2</v>
      </c>
      <c r="U58" s="22">
        <f t="shared" ca="1" si="11"/>
        <v>2.7777777777777776E-2</v>
      </c>
      <c r="V58" s="22">
        <f t="shared" ca="1" si="11"/>
        <v>2.5217306506327537E-2</v>
      </c>
      <c r="W58" s="22">
        <f t="shared" ca="1" si="11"/>
        <v>2.948706995730405E-2</v>
      </c>
    </row>
    <row r="59" spans="2:23" x14ac:dyDescent="0.25">
      <c r="B59" s="22">
        <f t="shared" ca="1" si="12"/>
        <v>2.0833333333333332E-2</v>
      </c>
      <c r="C59" s="22">
        <f t="shared" ca="1" si="10"/>
        <v>2.3129207326873659E-2</v>
      </c>
      <c r="D59" s="22">
        <f t="shared" ca="1" si="10"/>
        <v>2.0833333333333332E-2</v>
      </c>
      <c r="E59" s="22">
        <f t="shared" ca="1" si="10"/>
        <v>2.0833333333333332E-2</v>
      </c>
      <c r="F59" s="22">
        <f t="shared" ca="1" si="10"/>
        <v>2.0833333333333332E-2</v>
      </c>
      <c r="G59" s="22">
        <f t="shared" ca="1" si="10"/>
        <v>2.0833333333333332E-2</v>
      </c>
      <c r="H59" s="22">
        <f t="shared" ca="1" si="10"/>
        <v>2.199703625384155E-2</v>
      </c>
      <c r="I59" s="22">
        <f t="shared" ca="1" si="10"/>
        <v>2.0833333333333332E-2</v>
      </c>
      <c r="J59" s="22">
        <f t="shared" ca="1" si="10"/>
        <v>2.3147137972551683E-2</v>
      </c>
      <c r="K59" s="22">
        <f t="shared" ca="1" si="10"/>
        <v>3.0403548954557137E-2</v>
      </c>
      <c r="N59" s="22">
        <f t="shared" ca="1" si="13"/>
        <v>2.7081781738524852E-2</v>
      </c>
      <c r="O59" s="22">
        <f t="shared" ca="1" si="11"/>
        <v>2.7777777777777776E-2</v>
      </c>
      <c r="P59" s="22">
        <f t="shared" ca="1" si="11"/>
        <v>3.381644180092265E-2</v>
      </c>
      <c r="Q59" s="22">
        <f t="shared" ca="1" si="11"/>
        <v>3.3078953790308799E-2</v>
      </c>
      <c r="R59" s="22">
        <f t="shared" ca="1" si="11"/>
        <v>2.3434276716547117E-2</v>
      </c>
      <c r="S59" s="22">
        <f t="shared" ca="1" si="11"/>
        <v>3.2437427041907892E-2</v>
      </c>
      <c r="T59" s="22">
        <f t="shared" ca="1" si="11"/>
        <v>2.7777777777777776E-2</v>
      </c>
      <c r="U59" s="22">
        <f t="shared" ca="1" si="11"/>
        <v>3.1627137490515531E-2</v>
      </c>
      <c r="V59" s="22">
        <f t="shared" ca="1" si="11"/>
        <v>3.3609907129901868E-2</v>
      </c>
      <c r="W59" s="22">
        <f t="shared" ca="1" si="11"/>
        <v>2.322080037544463E-2</v>
      </c>
    </row>
    <row r="60" spans="2:23" x14ac:dyDescent="0.25">
      <c r="B60" s="22">
        <f t="shared" ca="1" si="12"/>
        <v>2.0833333333333332E-2</v>
      </c>
      <c r="C60" s="22">
        <f t="shared" ca="1" si="10"/>
        <v>3.406345490959399E-2</v>
      </c>
      <c r="D60" s="22">
        <f t="shared" ca="1" si="10"/>
        <v>2.7781594566801036E-2</v>
      </c>
      <c r="E60" s="22">
        <f t="shared" ca="1" si="10"/>
        <v>3.3942455020076742E-2</v>
      </c>
      <c r="F60" s="22">
        <f t="shared" ca="1" si="10"/>
        <v>3.4576629180158913E-2</v>
      </c>
      <c r="G60" s="22">
        <f t="shared" ca="1" si="10"/>
        <v>2.4786701194936561E-2</v>
      </c>
      <c r="H60" s="22">
        <f t="shared" ca="1" si="10"/>
        <v>2.0833333333333332E-2</v>
      </c>
      <c r="I60" s="22">
        <f t="shared" ca="1" si="10"/>
        <v>3.1753449541278046E-2</v>
      </c>
      <c r="J60" s="22">
        <f t="shared" ca="1" si="10"/>
        <v>2.8747638256667096E-2</v>
      </c>
      <c r="K60" s="22">
        <f t="shared" ca="1" si="10"/>
        <v>3.0241700577848425E-2</v>
      </c>
      <c r="N60" s="22">
        <f t="shared" ca="1" si="13"/>
        <v>2.9695301863119822E-2</v>
      </c>
      <c r="O60" s="22">
        <f t="shared" ca="1" si="11"/>
        <v>2.7777777777777776E-2</v>
      </c>
      <c r="P60" s="22">
        <f t="shared" ca="1" si="11"/>
        <v>2.7294835542796478E-2</v>
      </c>
      <c r="Q60" s="22">
        <f t="shared" ca="1" si="11"/>
        <v>3.1714788723425869E-2</v>
      </c>
      <c r="R60" s="22">
        <f t="shared" ca="1" si="11"/>
        <v>2.4052205236934649E-2</v>
      </c>
      <c r="S60" s="22">
        <f t="shared" ca="1" si="11"/>
        <v>2.1670512727918183E-2</v>
      </c>
      <c r="T60" s="22">
        <f t="shared" ca="1" si="11"/>
        <v>2.1470479735772048E-2</v>
      </c>
      <c r="U60" s="22">
        <f t="shared" ca="1" si="11"/>
        <v>2.7777777777777776E-2</v>
      </c>
      <c r="V60" s="22">
        <f t="shared" ca="1" si="11"/>
        <v>2.5993391363720468E-2</v>
      </c>
      <c r="W60" s="22">
        <f t="shared" ca="1" si="11"/>
        <v>2.6976520265665334E-2</v>
      </c>
    </row>
    <row r="62" spans="2:23" x14ac:dyDescent="0.25">
      <c r="B62" s="20">
        <v>0.58333333333333337</v>
      </c>
      <c r="C62" s="21"/>
      <c r="N62" s="20">
        <v>0.58333333333333337</v>
      </c>
      <c r="O62" s="21"/>
    </row>
    <row r="63" spans="2:23" x14ac:dyDescent="0.25">
      <c r="B63" s="22">
        <f ca="1">PERCENTILE($E$16:$E$19,RAND())</f>
        <v>2.8168267502200816E-2</v>
      </c>
      <c r="C63" s="22">
        <f t="shared" ref="C63:K72" ca="1" si="14">PERCENTILE($E$16:$E$19,RAND())</f>
        <v>3.3785682623173913E-2</v>
      </c>
      <c r="D63" s="22">
        <f t="shared" ca="1" si="14"/>
        <v>2.9573055910818886E-2</v>
      </c>
      <c r="E63" s="22">
        <f ca="1">PERCENTILE($E$16:$E$19,RAND())</f>
        <v>3.0504944762351355E-2</v>
      </c>
      <c r="F63" s="22">
        <f t="shared" ca="1" si="14"/>
        <v>3.4671069907013935E-2</v>
      </c>
      <c r="G63" s="22">
        <f t="shared" ca="1" si="14"/>
        <v>3.5478694199472402E-2</v>
      </c>
      <c r="H63" s="22">
        <f t="shared" ca="1" si="14"/>
        <v>2.8206874399041907E-2</v>
      </c>
      <c r="I63" s="22">
        <f t="shared" ca="1" si="14"/>
        <v>3.5542410187040997E-2</v>
      </c>
      <c r="J63" s="22">
        <f t="shared" ca="1" si="14"/>
        <v>3.5991087627257681E-2</v>
      </c>
      <c r="K63" s="22">
        <f t="shared" ca="1" si="14"/>
        <v>3.6496606932115767E-2</v>
      </c>
      <c r="N63" s="22">
        <f ca="1">PERCENTILE($Q$16:$Q$22,RAND())</f>
        <v>2.7777777777777776E-2</v>
      </c>
      <c r="O63" s="22">
        <f t="shared" ref="O63:W72" ca="1" si="15">PERCENTILE($Q$16:$Q$22,RAND())</f>
        <v>2.7777777777777776E-2</v>
      </c>
      <c r="P63" s="22">
        <f t="shared" ca="1" si="15"/>
        <v>2.7777777777777776E-2</v>
      </c>
      <c r="Q63" s="22">
        <f t="shared" ca="1" si="15"/>
        <v>3.0558821870157613E-2</v>
      </c>
      <c r="R63" s="22">
        <f t="shared" ca="1" si="15"/>
        <v>2.2596211969441189E-2</v>
      </c>
      <c r="S63" s="22">
        <f t="shared" ca="1" si="15"/>
        <v>2.90484367397764E-2</v>
      </c>
      <c r="T63" s="22">
        <f t="shared" ca="1" si="15"/>
        <v>3.4082745305286669E-2</v>
      </c>
      <c r="U63" s="22">
        <f t="shared" ca="1" si="15"/>
        <v>3.0245188907911894E-2</v>
      </c>
      <c r="V63" s="22">
        <f t="shared" ca="1" si="15"/>
        <v>2.4978409076596118E-2</v>
      </c>
      <c r="W63" s="22">
        <f t="shared" ca="1" si="15"/>
        <v>2.5127004275838749E-2</v>
      </c>
    </row>
    <row r="64" spans="2:23" x14ac:dyDescent="0.25">
      <c r="B64" s="22">
        <f t="shared" ref="B64:B72" ca="1" si="16">PERCENTILE($E$16:$E$19,RAND())</f>
        <v>2.8229331156459619E-2</v>
      </c>
      <c r="C64" s="22">
        <f t="shared" ca="1" si="14"/>
        <v>3.2102931648724041E-2</v>
      </c>
      <c r="D64" s="22">
        <f t="shared" ca="1" si="14"/>
        <v>2.9141328094491555E-2</v>
      </c>
      <c r="E64" s="22">
        <f t="shared" ca="1" si="14"/>
        <v>2.9982701310989884E-2</v>
      </c>
      <c r="F64" s="22">
        <f t="shared" ca="1" si="14"/>
        <v>3.2620789450821031E-2</v>
      </c>
      <c r="G64" s="22">
        <f t="shared" ca="1" si="14"/>
        <v>3.9854432796205874E-2</v>
      </c>
      <c r="H64" s="22">
        <f t="shared" ca="1" si="14"/>
        <v>3.3240620736626883E-2</v>
      </c>
      <c r="I64" s="22">
        <f t="shared" ca="1" si="14"/>
        <v>3.3388071353451891E-2</v>
      </c>
      <c r="J64" s="22">
        <f t="shared" ca="1" si="14"/>
        <v>3.8041888904327033E-2</v>
      </c>
      <c r="K64" s="22">
        <f t="shared" ca="1" si="14"/>
        <v>2.9547694307054839E-2</v>
      </c>
      <c r="N64" s="22">
        <f t="shared" ref="N64:N72" ca="1" si="17">PERCENTILE($Q$16:$Q$22,RAND())</f>
        <v>2.7777777777777776E-2</v>
      </c>
      <c r="O64" s="22">
        <f t="shared" ca="1" si="15"/>
        <v>2.7777777777777776E-2</v>
      </c>
      <c r="P64" s="22">
        <f t="shared" ca="1" si="15"/>
        <v>2.7777777777777776E-2</v>
      </c>
      <c r="Q64" s="22">
        <f t="shared" ca="1" si="15"/>
        <v>2.8280981960075141E-2</v>
      </c>
      <c r="R64" s="22">
        <f t="shared" ca="1" si="15"/>
        <v>3.3231945646127053E-2</v>
      </c>
      <c r="S64" s="22">
        <f t="shared" ca="1" si="15"/>
        <v>2.8131241891579263E-2</v>
      </c>
      <c r="T64" s="22">
        <f t="shared" ca="1" si="15"/>
        <v>2.7777777777777776E-2</v>
      </c>
      <c r="U64" s="22">
        <f t="shared" ca="1" si="15"/>
        <v>2.7777777777777776E-2</v>
      </c>
      <c r="V64" s="22">
        <f t="shared" ca="1" si="15"/>
        <v>2.7777777777777776E-2</v>
      </c>
      <c r="W64" s="22">
        <f t="shared" ca="1" si="15"/>
        <v>2.2590890602388565E-2</v>
      </c>
    </row>
    <row r="65" spans="2:23" x14ac:dyDescent="0.25">
      <c r="B65" s="22">
        <f t="shared" ca="1" si="16"/>
        <v>3.4511161103452787E-2</v>
      </c>
      <c r="C65" s="22">
        <f t="shared" ca="1" si="14"/>
        <v>3.3529698771463966E-2</v>
      </c>
      <c r="D65" s="22">
        <f t="shared" ca="1" si="14"/>
        <v>3.3866372024323618E-2</v>
      </c>
      <c r="E65" s="22">
        <f t="shared" ca="1" si="14"/>
        <v>3.8296275158562335E-2</v>
      </c>
      <c r="F65" s="22">
        <f t="shared" ca="1" si="14"/>
        <v>3.5603287485467427E-2</v>
      </c>
      <c r="G65" s="22">
        <f t="shared" ca="1" si="14"/>
        <v>3.3224272392826715E-2</v>
      </c>
      <c r="H65" s="22">
        <f t="shared" ca="1" si="14"/>
        <v>3.4573326021951144E-2</v>
      </c>
      <c r="I65" s="22">
        <f t="shared" ca="1" si="14"/>
        <v>3.9274546097129319E-2</v>
      </c>
      <c r="J65" s="22">
        <f t="shared" ca="1" si="14"/>
        <v>3.0849193356812344E-2</v>
      </c>
      <c r="K65" s="22">
        <f t="shared" ca="1" si="14"/>
        <v>4.1265387089855006E-2</v>
      </c>
      <c r="N65" s="22">
        <f t="shared" ca="1" si="17"/>
        <v>2.7777777777777776E-2</v>
      </c>
      <c r="O65" s="22">
        <f t="shared" ca="1" si="15"/>
        <v>2.7777777777777776E-2</v>
      </c>
      <c r="P65" s="22">
        <f t="shared" ca="1" si="15"/>
        <v>2.7777777777777776E-2</v>
      </c>
      <c r="Q65" s="22">
        <f t="shared" ca="1" si="15"/>
        <v>2.7777777777777776E-2</v>
      </c>
      <c r="R65" s="22">
        <f t="shared" ca="1" si="15"/>
        <v>2.2086208064346732E-2</v>
      </c>
      <c r="S65" s="22">
        <f t="shared" ca="1" si="15"/>
        <v>2.7777777777777776E-2</v>
      </c>
      <c r="T65" s="22">
        <f t="shared" ca="1" si="15"/>
        <v>3.2834360962103466E-2</v>
      </c>
      <c r="U65" s="22">
        <f t="shared" ca="1" si="15"/>
        <v>2.7777777777777776E-2</v>
      </c>
      <c r="V65" s="22">
        <f t="shared" ca="1" si="15"/>
        <v>2.692593386868606E-2</v>
      </c>
      <c r="W65" s="22">
        <f t="shared" ca="1" si="15"/>
        <v>3.3427826591482683E-2</v>
      </c>
    </row>
    <row r="66" spans="2:23" x14ac:dyDescent="0.25">
      <c r="B66" s="22">
        <f t="shared" ca="1" si="16"/>
        <v>2.988789811002145E-2</v>
      </c>
      <c r="C66" s="22">
        <f t="shared" ca="1" si="14"/>
        <v>3.4633867369746905E-2</v>
      </c>
      <c r="D66" s="22">
        <f t="shared" ca="1" si="14"/>
        <v>3.299644696303973E-2</v>
      </c>
      <c r="E66" s="22">
        <f t="shared" ca="1" si="14"/>
        <v>4.0930737691881283E-2</v>
      </c>
      <c r="F66" s="22">
        <f t="shared" ca="1" si="14"/>
        <v>3.8624982229375285E-2</v>
      </c>
      <c r="G66" s="22">
        <f t="shared" ca="1" si="14"/>
        <v>3.6158798849765444E-2</v>
      </c>
      <c r="H66" s="22">
        <f t="shared" ca="1" si="14"/>
        <v>4.1314261581151486E-2</v>
      </c>
      <c r="I66" s="22">
        <f t="shared" ca="1" si="14"/>
        <v>2.8833927338601267E-2</v>
      </c>
      <c r="J66" s="22">
        <f t="shared" ca="1" si="14"/>
        <v>2.8795612551558745E-2</v>
      </c>
      <c r="K66" s="22">
        <f t="shared" ca="1" si="14"/>
        <v>2.8482096896369023E-2</v>
      </c>
      <c r="N66" s="22">
        <f t="shared" ca="1" si="17"/>
        <v>2.166444973032039E-2</v>
      </c>
      <c r="O66" s="22">
        <f t="shared" ca="1" si="15"/>
        <v>2.0906587208031423E-2</v>
      </c>
      <c r="P66" s="22">
        <f t="shared" ca="1" si="15"/>
        <v>2.7777777777777776E-2</v>
      </c>
      <c r="Q66" s="22">
        <f t="shared" ca="1" si="15"/>
        <v>2.5603403746352844E-2</v>
      </c>
      <c r="R66" s="22">
        <f t="shared" ca="1" si="15"/>
        <v>2.7777777777777776E-2</v>
      </c>
      <c r="S66" s="22">
        <f ca="1">PERCENTILE($Q$16:$Q$22,RAND())</f>
        <v>2.8503900469217906E-2</v>
      </c>
      <c r="T66" s="22">
        <f t="shared" ca="1" si="15"/>
        <v>3.1666562139769809E-2</v>
      </c>
      <c r="U66" s="22">
        <f t="shared" ca="1" si="15"/>
        <v>3.2451893664075408E-2</v>
      </c>
      <c r="V66" s="22">
        <f t="shared" ca="1" si="15"/>
        <v>2.8808458333337058E-2</v>
      </c>
      <c r="W66" s="22">
        <f t="shared" ca="1" si="15"/>
        <v>2.9780440047349456E-2</v>
      </c>
    </row>
    <row r="67" spans="2:23" x14ac:dyDescent="0.25">
      <c r="B67" s="22">
        <f t="shared" ca="1" si="16"/>
        <v>3.7392132767374436E-2</v>
      </c>
      <c r="C67" s="22">
        <f t="shared" ca="1" si="14"/>
        <v>2.8605489419869012E-2</v>
      </c>
      <c r="D67" s="22">
        <f t="shared" ca="1" si="14"/>
        <v>3.1933395448043377E-2</v>
      </c>
      <c r="E67" s="22">
        <f t="shared" ca="1" si="14"/>
        <v>3.3197279864617485E-2</v>
      </c>
      <c r="F67" s="22">
        <f t="shared" ca="1" si="14"/>
        <v>3.8616721499504153E-2</v>
      </c>
      <c r="G67" s="22">
        <f t="shared" ca="1" si="14"/>
        <v>3.7096028425931828E-2</v>
      </c>
      <c r="H67" s="22">
        <f t="shared" ca="1" si="14"/>
        <v>3.4502358156271291E-2</v>
      </c>
      <c r="I67" s="22">
        <f t="shared" ca="1" si="14"/>
        <v>2.93537845865212E-2</v>
      </c>
      <c r="J67" s="22">
        <f t="shared" ca="1" si="14"/>
        <v>3.4095066030290631E-2</v>
      </c>
      <c r="K67" s="22">
        <f t="shared" ca="1" si="14"/>
        <v>2.8939901348270715E-2</v>
      </c>
      <c r="N67" s="22">
        <f t="shared" ca="1" si="17"/>
        <v>3.1318855347733772E-2</v>
      </c>
      <c r="O67" s="22">
        <f t="shared" ca="1" si="15"/>
        <v>2.568588298354342E-2</v>
      </c>
      <c r="P67" s="22">
        <f t="shared" ca="1" si="15"/>
        <v>2.7777777777777776E-2</v>
      </c>
      <c r="Q67" s="22">
        <f t="shared" ca="1" si="15"/>
        <v>2.7777777777777776E-2</v>
      </c>
      <c r="R67" s="22">
        <f t="shared" ca="1" si="15"/>
        <v>3.2182953975130255E-2</v>
      </c>
      <c r="S67" s="22">
        <f t="shared" ca="1" si="15"/>
        <v>3.1634907102666032E-2</v>
      </c>
      <c r="T67" s="22">
        <f t="shared" ca="1" si="15"/>
        <v>3.4561014071793433E-2</v>
      </c>
      <c r="U67" s="22">
        <f t="shared" ca="1" si="15"/>
        <v>3.1086425644720979E-2</v>
      </c>
      <c r="V67" s="22">
        <f t="shared" ca="1" si="15"/>
        <v>2.7777777777777776E-2</v>
      </c>
      <c r="W67" s="22">
        <f t="shared" ca="1" si="15"/>
        <v>2.5968614849838426E-2</v>
      </c>
    </row>
    <row r="68" spans="2:23" x14ac:dyDescent="0.25">
      <c r="B68" s="22">
        <f t="shared" ca="1" si="16"/>
        <v>3.0473714783308254E-2</v>
      </c>
      <c r="C68" s="22">
        <f t="shared" ca="1" si="14"/>
        <v>4.0432577605140338E-2</v>
      </c>
      <c r="D68" s="22">
        <f t="shared" ca="1" si="14"/>
        <v>2.8892464981321912E-2</v>
      </c>
      <c r="E68" s="22">
        <f t="shared" ca="1" si="14"/>
        <v>3.4704355684900649E-2</v>
      </c>
      <c r="F68" s="22">
        <f t="shared" ca="1" si="14"/>
        <v>4.1370349628021968E-2</v>
      </c>
      <c r="G68" s="22">
        <f t="shared" ca="1" si="14"/>
        <v>3.1258684110322649E-2</v>
      </c>
      <c r="H68" s="22">
        <f t="shared" ca="1" si="14"/>
        <v>3.9648283026191306E-2</v>
      </c>
      <c r="I68" s="22">
        <f t="shared" ca="1" si="14"/>
        <v>3.6120297332964783E-2</v>
      </c>
      <c r="J68" s="22">
        <f t="shared" ca="1" si="14"/>
        <v>2.8988441850251977E-2</v>
      </c>
      <c r="K68" s="22">
        <f t="shared" ca="1" si="14"/>
        <v>3.1089622579795612E-2</v>
      </c>
      <c r="N68" s="22">
        <f t="shared" ca="1" si="17"/>
        <v>2.7777777777777776E-2</v>
      </c>
      <c r="O68" s="22">
        <f t="shared" ca="1" si="15"/>
        <v>2.5953504655008446E-2</v>
      </c>
      <c r="P68" s="22">
        <f t="shared" ca="1" si="15"/>
        <v>2.7777777777777776E-2</v>
      </c>
      <c r="Q68" s="22">
        <f t="shared" ca="1" si="15"/>
        <v>2.7777777777777776E-2</v>
      </c>
      <c r="R68" s="22">
        <f t="shared" ca="1" si="15"/>
        <v>3.1739863544438085E-2</v>
      </c>
      <c r="S68" s="22">
        <f ca="1">PERCENTILE($Q$16:$Q$22,RAND())</f>
        <v>2.7777777777777776E-2</v>
      </c>
      <c r="T68" s="22">
        <f t="shared" ca="1" si="15"/>
        <v>3.0721132952444202E-2</v>
      </c>
      <c r="U68" s="22">
        <f t="shared" ca="1" si="15"/>
        <v>3.2315175997490217E-2</v>
      </c>
      <c r="V68" s="22">
        <f t="shared" ca="1" si="15"/>
        <v>2.7777777777777776E-2</v>
      </c>
      <c r="W68" s="22">
        <f t="shared" ca="1" si="15"/>
        <v>2.5140852781161186E-2</v>
      </c>
    </row>
    <row r="69" spans="2:23" x14ac:dyDescent="0.25">
      <c r="B69" s="22">
        <f t="shared" ca="1" si="16"/>
        <v>2.9658015465974335E-2</v>
      </c>
      <c r="C69" s="22">
        <f t="shared" ca="1" si="14"/>
        <v>3.4841552563813098E-2</v>
      </c>
      <c r="D69" s="22">
        <f t="shared" ca="1" si="14"/>
        <v>3.6651807114627295E-2</v>
      </c>
      <c r="E69" s="22">
        <f t="shared" ca="1" si="14"/>
        <v>3.2941040817775019E-2</v>
      </c>
      <c r="F69" s="22">
        <f t="shared" ca="1" si="14"/>
        <v>3.6392514660577586E-2</v>
      </c>
      <c r="G69" s="22">
        <f t="shared" ca="1" si="14"/>
        <v>3.2759791903310694E-2</v>
      </c>
      <c r="H69" s="22">
        <f t="shared" ca="1" si="14"/>
        <v>3.8125584793574613E-2</v>
      </c>
      <c r="I69" s="22">
        <f t="shared" ca="1" si="14"/>
        <v>3.8769902776269044E-2</v>
      </c>
      <c r="J69" s="22">
        <f t="shared" ca="1" si="14"/>
        <v>2.8034229490610504E-2</v>
      </c>
      <c r="K69" s="22">
        <f t="shared" ca="1" si="14"/>
        <v>3.1348515899146626E-2</v>
      </c>
      <c r="N69" s="22">
        <f t="shared" ca="1" si="17"/>
        <v>2.5001954536940433E-2</v>
      </c>
      <c r="O69" s="22">
        <f t="shared" ca="1" si="15"/>
        <v>2.7777777777777776E-2</v>
      </c>
      <c r="P69" s="22">
        <f t="shared" ca="1" si="15"/>
        <v>3.2808752180468422E-2</v>
      </c>
      <c r="Q69" s="22">
        <f t="shared" ca="1" si="15"/>
        <v>2.7777777777777776E-2</v>
      </c>
      <c r="R69" s="22">
        <f t="shared" ca="1" si="15"/>
        <v>2.7233678037123291E-2</v>
      </c>
      <c r="S69" s="22">
        <f t="shared" ca="1" si="15"/>
        <v>2.7777777777777776E-2</v>
      </c>
      <c r="T69" s="22">
        <f t="shared" ca="1" si="15"/>
        <v>2.7777777777777776E-2</v>
      </c>
      <c r="U69" s="22">
        <f t="shared" ca="1" si="15"/>
        <v>3.115820101200965E-2</v>
      </c>
      <c r="V69" s="22">
        <f t="shared" ca="1" si="15"/>
        <v>2.7818640894850699E-2</v>
      </c>
      <c r="W69" s="22">
        <f t="shared" ca="1" si="15"/>
        <v>2.7777777777777776E-2</v>
      </c>
    </row>
    <row r="70" spans="2:23" x14ac:dyDescent="0.25">
      <c r="B70" s="22">
        <f t="shared" ca="1" si="16"/>
        <v>3.8698281461567195E-2</v>
      </c>
      <c r="C70" s="22">
        <f t="shared" ca="1" si="14"/>
        <v>3.942863366681721E-2</v>
      </c>
      <c r="D70" s="22">
        <f t="shared" ca="1" si="14"/>
        <v>3.7766024064249636E-2</v>
      </c>
      <c r="E70" s="22">
        <f t="shared" ca="1" si="14"/>
        <v>3.7867834266499714E-2</v>
      </c>
      <c r="F70" s="22">
        <f t="shared" ca="1" si="14"/>
        <v>3.1112141786762106E-2</v>
      </c>
      <c r="G70" s="22">
        <f t="shared" ca="1" si="14"/>
        <v>3.018663936374141E-2</v>
      </c>
      <c r="H70" s="22">
        <f t="shared" ca="1" si="14"/>
        <v>3.7066554766464539E-2</v>
      </c>
      <c r="I70" s="22">
        <f t="shared" ca="1" si="14"/>
        <v>3.0426245409838688E-2</v>
      </c>
      <c r="J70" s="22">
        <f t="shared" ca="1" si="14"/>
        <v>2.9680001881190708E-2</v>
      </c>
      <c r="K70" s="22">
        <f t="shared" ca="1" si="14"/>
        <v>3.0252068120127682E-2</v>
      </c>
      <c r="N70" s="22">
        <f t="shared" ca="1" si="17"/>
        <v>2.7777777777777776E-2</v>
      </c>
      <c r="O70" s="22">
        <f t="shared" ca="1" si="15"/>
        <v>2.7179395514539784E-2</v>
      </c>
      <c r="P70" s="22">
        <f t="shared" ca="1" si="15"/>
        <v>3.2959648317932619E-2</v>
      </c>
      <c r="Q70" s="22">
        <f t="shared" ca="1" si="15"/>
        <v>3.126323788892868E-2</v>
      </c>
      <c r="R70" s="22">
        <f t="shared" ca="1" si="15"/>
        <v>2.7777777777777776E-2</v>
      </c>
      <c r="S70" s="22">
        <f t="shared" ca="1" si="15"/>
        <v>2.6907769026095082E-2</v>
      </c>
      <c r="T70" s="22">
        <f t="shared" ca="1" si="15"/>
        <v>2.7777777777777776E-2</v>
      </c>
      <c r="U70" s="22">
        <f t="shared" ca="1" si="15"/>
        <v>3.094073943283842E-2</v>
      </c>
      <c r="V70" s="22">
        <f t="shared" ca="1" si="15"/>
        <v>3.0679722783519311E-2</v>
      </c>
      <c r="W70" s="22">
        <f t="shared" ca="1" si="15"/>
        <v>2.5987716424233399E-2</v>
      </c>
    </row>
    <row r="71" spans="2:23" x14ac:dyDescent="0.25">
      <c r="B71" s="22">
        <f t="shared" ca="1" si="16"/>
        <v>2.8584713962232416E-2</v>
      </c>
      <c r="C71" s="22">
        <f t="shared" ca="1" si="14"/>
        <v>2.7836303018198082E-2</v>
      </c>
      <c r="D71" s="22">
        <f t="shared" ca="1" si="14"/>
        <v>2.9634586263314656E-2</v>
      </c>
      <c r="E71" s="22">
        <f t="shared" ca="1" si="14"/>
        <v>3.6734471768809167E-2</v>
      </c>
      <c r="F71" s="22">
        <f t="shared" ca="1" si="14"/>
        <v>3.3338438261582275E-2</v>
      </c>
      <c r="G71" s="22">
        <f t="shared" ca="1" si="14"/>
        <v>3.2699587009750022E-2</v>
      </c>
      <c r="H71" s="22">
        <f t="shared" ca="1" si="14"/>
        <v>3.1863798318978911E-2</v>
      </c>
      <c r="I71" s="22">
        <f t="shared" ca="1" si="14"/>
        <v>3.5515564712625305E-2</v>
      </c>
      <c r="J71" s="22">
        <f t="shared" ca="1" si="14"/>
        <v>3.1765063463515548E-2</v>
      </c>
      <c r="K71" s="22">
        <f t="shared" ca="1" si="14"/>
        <v>3.3435991573915046E-2</v>
      </c>
      <c r="N71" s="22">
        <f ca="1">PERCENTILE($Q$16:$Q$22,RAND())</f>
        <v>2.7777777777777776E-2</v>
      </c>
      <c r="O71" s="22">
        <f t="shared" ca="1" si="15"/>
        <v>2.7777777777777776E-2</v>
      </c>
      <c r="P71" s="22">
        <f t="shared" ca="1" si="15"/>
        <v>2.7777777777777776E-2</v>
      </c>
      <c r="Q71" s="22">
        <f t="shared" ca="1" si="15"/>
        <v>2.7777777777777776E-2</v>
      </c>
      <c r="R71" s="22">
        <f t="shared" ca="1" si="15"/>
        <v>2.7777777777777776E-2</v>
      </c>
      <c r="S71" s="22">
        <f t="shared" ca="1" si="15"/>
        <v>2.7777777777777776E-2</v>
      </c>
      <c r="T71" s="22">
        <f t="shared" ca="1" si="15"/>
        <v>3.4305481743615196E-2</v>
      </c>
      <c r="U71" s="22">
        <f t="shared" ca="1" si="15"/>
        <v>2.7777777777777776E-2</v>
      </c>
      <c r="V71" s="22">
        <f t="shared" ca="1" si="15"/>
        <v>2.7777777777777776E-2</v>
      </c>
      <c r="W71" s="22">
        <f t="shared" ca="1" si="15"/>
        <v>2.7777777777777776E-2</v>
      </c>
    </row>
    <row r="72" spans="2:23" x14ac:dyDescent="0.25">
      <c r="B72" s="22">
        <f t="shared" ca="1" si="16"/>
        <v>3.4787639077715829E-2</v>
      </c>
      <c r="C72" s="22">
        <f t="shared" ca="1" si="14"/>
        <v>3.507769085369266E-2</v>
      </c>
      <c r="D72" s="22">
        <f t="shared" ca="1" si="14"/>
        <v>3.2733075117505409E-2</v>
      </c>
      <c r="E72" s="22">
        <f t="shared" ca="1" si="14"/>
        <v>3.1742039636745066E-2</v>
      </c>
      <c r="F72" s="22">
        <f t="shared" ca="1" si="14"/>
        <v>2.8057567710136837E-2</v>
      </c>
      <c r="G72" s="22">
        <f t="shared" ca="1" si="14"/>
        <v>3.065763770239769E-2</v>
      </c>
      <c r="H72" s="22">
        <f t="shared" ca="1" si="14"/>
        <v>4.1079189365618149E-2</v>
      </c>
      <c r="I72" s="22">
        <f t="shared" ca="1" si="14"/>
        <v>2.9013194793563523E-2</v>
      </c>
      <c r="J72" s="22">
        <f t="shared" ca="1" si="14"/>
        <v>3.1644718991511875E-2</v>
      </c>
      <c r="K72" s="22">
        <f t="shared" ca="1" si="14"/>
        <v>4.0165394796144317E-2</v>
      </c>
      <c r="N72" s="22">
        <f t="shared" ca="1" si="17"/>
        <v>2.2916641374271185E-2</v>
      </c>
      <c r="O72" s="22">
        <f t="shared" ca="1" si="15"/>
        <v>3.2121681971366577E-2</v>
      </c>
      <c r="P72" s="22">
        <f t="shared" ca="1" si="15"/>
        <v>2.9600775128831618E-2</v>
      </c>
      <c r="Q72" s="22">
        <f t="shared" ca="1" si="15"/>
        <v>2.9750249385803309E-2</v>
      </c>
      <c r="R72" s="22">
        <f t="shared" ca="1" si="15"/>
        <v>2.7777777777777776E-2</v>
      </c>
      <c r="S72" s="22">
        <f t="shared" ca="1" si="15"/>
        <v>2.7777777777777776E-2</v>
      </c>
      <c r="T72" s="22">
        <f t="shared" ca="1" si="15"/>
        <v>2.7777777777777776E-2</v>
      </c>
      <c r="U72" s="22">
        <f t="shared" ca="1" si="15"/>
        <v>2.8533069295653416E-2</v>
      </c>
      <c r="V72" s="22">
        <f t="shared" ca="1" si="15"/>
        <v>2.7777777777777776E-2</v>
      </c>
      <c r="W72" s="22">
        <f t="shared" ca="1" si="15"/>
        <v>2.7777777777777776E-2</v>
      </c>
    </row>
    <row r="74" spans="2:23" x14ac:dyDescent="0.25">
      <c r="B74" s="20">
        <v>0.625</v>
      </c>
      <c r="C74" s="21"/>
      <c r="N74" s="20">
        <v>0.625</v>
      </c>
      <c r="O74" s="21"/>
    </row>
    <row r="75" spans="2:23" x14ac:dyDescent="0.25">
      <c r="B75" s="22">
        <f ca="1">PERCENTILE($F$16:$F$19,RAND())</f>
        <v>2.8626947511983029E-2</v>
      </c>
      <c r="C75" s="22">
        <f t="shared" ref="C75:K84" ca="1" si="18">PERCENTILE($F$16:$F$19,RAND())</f>
        <v>3.5254736251581792E-2</v>
      </c>
      <c r="D75" s="22">
        <f t="shared" ca="1" si="18"/>
        <v>3.1981665503202611E-2</v>
      </c>
      <c r="E75" s="22">
        <f ca="1">PERCENTILE($F$16:$F$19,RAND())</f>
        <v>3.6311096625391219E-2</v>
      </c>
      <c r="F75" s="22">
        <f t="shared" ca="1" si="18"/>
        <v>3.8002640802167045E-2</v>
      </c>
      <c r="G75" s="22">
        <f t="shared" ca="1" si="18"/>
        <v>2.9761329561012483E-2</v>
      </c>
      <c r="H75" s="22">
        <f t="shared" ca="1" si="18"/>
        <v>3.4715846946756196E-2</v>
      </c>
      <c r="I75" s="22">
        <f t="shared" ca="1" si="18"/>
        <v>3.1941574186058481E-2</v>
      </c>
      <c r="J75" s="22">
        <f t="shared" ca="1" si="18"/>
        <v>3.2721422615611062E-2</v>
      </c>
      <c r="K75" s="22">
        <f t="shared" ca="1" si="18"/>
        <v>3.1459954858893587E-2</v>
      </c>
      <c r="N75" s="22">
        <f ca="1">PERCENTILE($R$16:$R$22,RAND())</f>
        <v>3.1713924501043551E-2</v>
      </c>
      <c r="O75" s="22">
        <f t="shared" ref="O75:W84" ca="1" si="19">PERCENTILE($R$16:$R$22,RAND())</f>
        <v>2.9337865552934918E-2</v>
      </c>
      <c r="P75" s="22">
        <f t="shared" ca="1" si="19"/>
        <v>2.7777777777777776E-2</v>
      </c>
      <c r="Q75" s="22">
        <f t="shared" ca="1" si="19"/>
        <v>2.7777777777777776E-2</v>
      </c>
      <c r="R75" s="22">
        <f t="shared" ca="1" si="19"/>
        <v>2.7777777777777776E-2</v>
      </c>
      <c r="S75" s="22">
        <f t="shared" ca="1" si="19"/>
        <v>2.7777777777777776E-2</v>
      </c>
      <c r="T75" s="22">
        <f t="shared" ca="1" si="19"/>
        <v>3.3999241429726219E-2</v>
      </c>
      <c r="U75" s="22">
        <f t="shared" ca="1" si="19"/>
        <v>2.8691114603057899E-2</v>
      </c>
      <c r="V75" s="22">
        <f t="shared" ca="1" si="19"/>
        <v>3.4621387882526458E-2</v>
      </c>
      <c r="W75" s="22">
        <f t="shared" ca="1" si="19"/>
        <v>2.7777777777777776E-2</v>
      </c>
    </row>
    <row r="76" spans="2:23" x14ac:dyDescent="0.25">
      <c r="B76" s="22">
        <f t="shared" ref="B76:B84" ca="1" si="20">PERCENTILE($F$16:$F$19,RAND())</f>
        <v>3.0276602551950797E-2</v>
      </c>
      <c r="C76" s="22">
        <f t="shared" ca="1" si="18"/>
        <v>3.0317864349087113E-2</v>
      </c>
      <c r="D76" s="22">
        <f t="shared" ca="1" si="18"/>
        <v>2.9308090541856187E-2</v>
      </c>
      <c r="E76" s="22">
        <f t="shared" ca="1" si="18"/>
        <v>3.741046970091215E-2</v>
      </c>
      <c r="F76" s="22">
        <f t="shared" ca="1" si="18"/>
        <v>3.0014352312812645E-2</v>
      </c>
      <c r="G76" s="22">
        <f t="shared" ca="1" si="18"/>
        <v>3.1538290016209752E-2</v>
      </c>
      <c r="H76" s="22">
        <f t="shared" ca="1" si="18"/>
        <v>2.9112162866108675E-2</v>
      </c>
      <c r="I76" s="22">
        <f t="shared" ca="1" si="18"/>
        <v>3.2723307787236429E-2</v>
      </c>
      <c r="J76" s="22">
        <f t="shared" ca="1" si="18"/>
        <v>3.3953627145202357E-2</v>
      </c>
      <c r="K76" s="22">
        <f t="shared" ca="1" si="18"/>
        <v>3.0485655270422855E-2</v>
      </c>
      <c r="N76" s="22">
        <f t="shared" ref="N76:N84" ca="1" si="21">PERCENTILE($R$16:$R$22,RAND())</f>
        <v>2.4219353053243829E-2</v>
      </c>
      <c r="O76" s="22">
        <f t="shared" ca="1" si="19"/>
        <v>2.7777777777777776E-2</v>
      </c>
      <c r="P76" s="22">
        <f t="shared" ca="1" si="19"/>
        <v>2.2354166194033343E-2</v>
      </c>
      <c r="Q76" s="22">
        <f t="shared" ca="1" si="19"/>
        <v>2.2960316740519848E-2</v>
      </c>
      <c r="R76" s="22">
        <f t="shared" ca="1" si="19"/>
        <v>2.1013457282986939E-2</v>
      </c>
      <c r="S76" s="22">
        <f t="shared" ca="1" si="19"/>
        <v>2.7777777777777776E-2</v>
      </c>
      <c r="T76" s="22">
        <f t="shared" ca="1" si="19"/>
        <v>3.0298620894320824E-2</v>
      </c>
      <c r="U76" s="22">
        <f t="shared" ca="1" si="19"/>
        <v>2.7777777777777776E-2</v>
      </c>
      <c r="V76" s="22">
        <f t="shared" ca="1" si="19"/>
        <v>2.7777777777777776E-2</v>
      </c>
      <c r="W76" s="22">
        <f t="shared" ca="1" si="19"/>
        <v>2.7777777777777776E-2</v>
      </c>
    </row>
    <row r="77" spans="2:23" x14ac:dyDescent="0.25">
      <c r="B77" s="22">
        <f t="shared" ca="1" si="20"/>
        <v>3.2902503198956524E-2</v>
      </c>
      <c r="C77" s="22">
        <f t="shared" ca="1" si="18"/>
        <v>2.92959861815438E-2</v>
      </c>
      <c r="D77" s="22">
        <f t="shared" ca="1" si="18"/>
        <v>4.0979823213063697E-2</v>
      </c>
      <c r="E77" s="22">
        <f t="shared" ca="1" si="18"/>
        <v>2.9510446798732971E-2</v>
      </c>
      <c r="F77" s="22">
        <f t="shared" ca="1" si="18"/>
        <v>3.4272204172414028E-2</v>
      </c>
      <c r="G77" s="22">
        <f t="shared" ca="1" si="18"/>
        <v>3.4510978069341273E-2</v>
      </c>
      <c r="H77" s="22">
        <f t="shared" ca="1" si="18"/>
        <v>3.9724866845359426E-2</v>
      </c>
      <c r="I77" s="22">
        <f t="shared" ca="1" si="18"/>
        <v>3.2809794322865272E-2</v>
      </c>
      <c r="J77" s="22">
        <f t="shared" ca="1" si="18"/>
        <v>2.9294192089214185E-2</v>
      </c>
      <c r="K77" s="22">
        <f t="shared" ca="1" si="18"/>
        <v>3.380930666916511E-2</v>
      </c>
      <c r="N77" s="22">
        <f t="shared" ca="1" si="21"/>
        <v>3.4209819004191198E-2</v>
      </c>
      <c r="O77" s="22">
        <f t="shared" ca="1" si="19"/>
        <v>2.7777777777777776E-2</v>
      </c>
      <c r="P77" s="22">
        <f t="shared" ca="1" si="19"/>
        <v>3.1014200157134148E-2</v>
      </c>
      <c r="Q77" s="22">
        <f t="shared" ca="1" si="19"/>
        <v>2.7777777777777776E-2</v>
      </c>
      <c r="R77" s="22">
        <f t="shared" ca="1" si="19"/>
        <v>2.7777777777777776E-2</v>
      </c>
      <c r="S77" s="22">
        <f t="shared" ca="1" si="19"/>
        <v>2.974441429755011E-2</v>
      </c>
      <c r="T77" s="22">
        <f t="shared" ca="1" si="19"/>
        <v>3.0539177963170645E-2</v>
      </c>
      <c r="U77" s="22">
        <f t="shared" ca="1" si="19"/>
        <v>2.7777777777777776E-2</v>
      </c>
      <c r="V77" s="22">
        <f t="shared" ca="1" si="19"/>
        <v>2.7777777777777776E-2</v>
      </c>
      <c r="W77" s="22">
        <f t="shared" ca="1" si="19"/>
        <v>2.9896449147485096E-2</v>
      </c>
    </row>
    <row r="78" spans="2:23" x14ac:dyDescent="0.25">
      <c r="B78" s="22">
        <f t="shared" ca="1" si="20"/>
        <v>3.3347491692444504E-2</v>
      </c>
      <c r="C78" s="22">
        <f t="shared" ca="1" si="18"/>
        <v>3.2485510078768778E-2</v>
      </c>
      <c r="D78" s="22">
        <f t="shared" ca="1" si="18"/>
        <v>2.7833343470808097E-2</v>
      </c>
      <c r="E78" s="22">
        <f t="shared" ca="1" si="18"/>
        <v>3.0038568007670893E-2</v>
      </c>
      <c r="F78" s="22">
        <f t="shared" ca="1" si="18"/>
        <v>4.1246034828952977E-2</v>
      </c>
      <c r="G78" s="22">
        <f t="shared" ca="1" si="18"/>
        <v>3.2413910372880508E-2</v>
      </c>
      <c r="H78" s="22">
        <f t="shared" ca="1" si="18"/>
        <v>3.1560871619483837E-2</v>
      </c>
      <c r="I78" s="22">
        <f t="shared" ca="1" si="18"/>
        <v>3.1533649043734568E-2</v>
      </c>
      <c r="J78" s="22">
        <f t="shared" ca="1" si="18"/>
        <v>2.786567224294708E-2</v>
      </c>
      <c r="K78" s="22">
        <f t="shared" ca="1" si="18"/>
        <v>4.0819053358785051E-2</v>
      </c>
      <c r="N78" s="22">
        <f t="shared" ca="1" si="21"/>
        <v>2.7777777777777776E-2</v>
      </c>
      <c r="O78" s="22">
        <f t="shared" ca="1" si="19"/>
        <v>2.699282458495016E-2</v>
      </c>
      <c r="P78" s="22">
        <f t="shared" ca="1" si="19"/>
        <v>2.1903526403016019E-2</v>
      </c>
      <c r="Q78" s="22">
        <f t="shared" ca="1" si="19"/>
        <v>2.7777777777777776E-2</v>
      </c>
      <c r="R78" s="22">
        <f t="shared" ca="1" si="19"/>
        <v>2.7777777777777776E-2</v>
      </c>
      <c r="S78" s="22">
        <f t="shared" ca="1" si="19"/>
        <v>2.7777777777777776E-2</v>
      </c>
      <c r="T78" s="22">
        <f t="shared" ca="1" si="19"/>
        <v>2.7777777777777776E-2</v>
      </c>
      <c r="U78" s="22">
        <f t="shared" ca="1" si="19"/>
        <v>2.7777777777777776E-2</v>
      </c>
      <c r="V78" s="22">
        <f t="shared" ca="1" si="19"/>
        <v>2.7777777777777776E-2</v>
      </c>
      <c r="W78" s="22">
        <f t="shared" ca="1" si="19"/>
        <v>2.8120352958988081E-2</v>
      </c>
    </row>
    <row r="79" spans="2:23" x14ac:dyDescent="0.25">
      <c r="B79" s="22">
        <f t="shared" ca="1" si="20"/>
        <v>3.2469401757145577E-2</v>
      </c>
      <c r="C79" s="22">
        <f t="shared" ca="1" si="18"/>
        <v>2.833824292415945E-2</v>
      </c>
      <c r="D79" s="22">
        <f t="shared" ca="1" si="18"/>
        <v>2.9448366154429289E-2</v>
      </c>
      <c r="E79" s="22">
        <f t="shared" ca="1" si="18"/>
        <v>2.7895415878693597E-2</v>
      </c>
      <c r="F79" s="22">
        <f t="shared" ca="1" si="18"/>
        <v>3.4554033634951839E-2</v>
      </c>
      <c r="G79" s="22">
        <f t="shared" ca="1" si="18"/>
        <v>3.1534412204869522E-2</v>
      </c>
      <c r="H79" s="22">
        <f t="shared" ca="1" si="18"/>
        <v>3.3480258632391874E-2</v>
      </c>
      <c r="I79" s="22">
        <f t="shared" ca="1" si="18"/>
        <v>3.7663519881771211E-2</v>
      </c>
      <c r="J79" s="22">
        <f t="shared" ca="1" si="18"/>
        <v>3.2354774174653336E-2</v>
      </c>
      <c r="K79" s="22">
        <f t="shared" ca="1" si="18"/>
        <v>3.4139125691896102E-2</v>
      </c>
      <c r="N79" s="22">
        <f t="shared" ca="1" si="21"/>
        <v>3.3620181475907826E-2</v>
      </c>
      <c r="O79" s="22">
        <f t="shared" ca="1" si="19"/>
        <v>2.7777777777777776E-2</v>
      </c>
      <c r="P79" s="22">
        <f t="shared" ca="1" si="19"/>
        <v>2.7777777777777776E-2</v>
      </c>
      <c r="Q79" s="22">
        <f ca="1">PERCENTILE($R$16:$R$22,RAND())</f>
        <v>2.7777777777777776E-2</v>
      </c>
      <c r="R79" s="22">
        <f t="shared" ca="1" si="19"/>
        <v>2.8435191594028138E-2</v>
      </c>
      <c r="S79" s="22">
        <f t="shared" ca="1" si="19"/>
        <v>2.7777777777777776E-2</v>
      </c>
      <c r="T79" s="22">
        <f t="shared" ca="1" si="19"/>
        <v>2.7777777777777776E-2</v>
      </c>
      <c r="U79" s="22">
        <f t="shared" ca="1" si="19"/>
        <v>2.7777777777777776E-2</v>
      </c>
      <c r="V79" s="22">
        <f t="shared" ca="1" si="19"/>
        <v>2.7777777777777776E-2</v>
      </c>
      <c r="W79" s="22">
        <f t="shared" ca="1" si="19"/>
        <v>3.1848765758544041E-2</v>
      </c>
    </row>
    <row r="80" spans="2:23" x14ac:dyDescent="0.25">
      <c r="B80" s="22">
        <f t="shared" ca="1" si="20"/>
        <v>3.0148808017832204E-2</v>
      </c>
      <c r="C80" s="22">
        <f t="shared" ca="1" si="18"/>
        <v>2.8319972934269588E-2</v>
      </c>
      <c r="D80" s="22">
        <f t="shared" ca="1" si="18"/>
        <v>3.2802683680899385E-2</v>
      </c>
      <c r="E80" s="22">
        <f t="shared" ca="1" si="18"/>
        <v>3.4851392352667238E-2</v>
      </c>
      <c r="F80" s="22">
        <f t="shared" ca="1" si="18"/>
        <v>3.3268661499346548E-2</v>
      </c>
      <c r="G80" s="22">
        <f t="shared" ca="1" si="18"/>
        <v>3.0565562272172858E-2</v>
      </c>
      <c r="H80" s="22">
        <f t="shared" ca="1" si="18"/>
        <v>3.441253911674752E-2</v>
      </c>
      <c r="I80" s="22">
        <f t="shared" ca="1" si="18"/>
        <v>4.0404251537296702E-2</v>
      </c>
      <c r="J80" s="22">
        <f t="shared" ca="1" si="18"/>
        <v>2.8311867739616463E-2</v>
      </c>
      <c r="K80" s="22">
        <f t="shared" ca="1" si="18"/>
        <v>2.8093832519885314E-2</v>
      </c>
      <c r="N80" s="22">
        <f t="shared" ca="1" si="21"/>
        <v>2.204118912652718E-2</v>
      </c>
      <c r="O80" s="22">
        <f t="shared" ca="1" si="19"/>
        <v>2.4747611709038012E-2</v>
      </c>
      <c r="P80" s="22">
        <f t="shared" ca="1" si="19"/>
        <v>2.8123160751387488E-2</v>
      </c>
      <c r="Q80" s="22">
        <f t="shared" ca="1" si="19"/>
        <v>2.7777777777777776E-2</v>
      </c>
      <c r="R80" s="22">
        <f t="shared" ca="1" si="19"/>
        <v>3.3765711896981701E-2</v>
      </c>
      <c r="S80" s="22">
        <f t="shared" ca="1" si="19"/>
        <v>3.1577566544606452E-2</v>
      </c>
      <c r="T80" s="22">
        <f t="shared" ca="1" si="19"/>
        <v>2.7777777777777776E-2</v>
      </c>
      <c r="U80" s="22">
        <f t="shared" ca="1" si="19"/>
        <v>3.3704724027519381E-2</v>
      </c>
      <c r="V80" s="22">
        <f t="shared" ca="1" si="19"/>
        <v>3.2567258600934963E-2</v>
      </c>
      <c r="W80" s="22">
        <f t="shared" ca="1" si="19"/>
        <v>2.4217798256861503E-2</v>
      </c>
    </row>
    <row r="81" spans="2:23" x14ac:dyDescent="0.25">
      <c r="B81" s="22">
        <f t="shared" ca="1" si="20"/>
        <v>3.5961761386272245E-2</v>
      </c>
      <c r="C81" s="22">
        <f t="shared" ca="1" si="18"/>
        <v>3.0654187175639863E-2</v>
      </c>
      <c r="D81" s="22">
        <f t="shared" ca="1" si="18"/>
        <v>3.2531582403418427E-2</v>
      </c>
      <c r="E81" s="22">
        <f t="shared" ca="1" si="18"/>
        <v>3.0379656724777354E-2</v>
      </c>
      <c r="F81" s="22">
        <f t="shared" ca="1" si="18"/>
        <v>4.0859147711431967E-2</v>
      </c>
      <c r="G81" s="22">
        <f t="shared" ca="1" si="18"/>
        <v>3.3212485271681295E-2</v>
      </c>
      <c r="H81" s="22">
        <f t="shared" ca="1" si="18"/>
        <v>4.1375339887270567E-2</v>
      </c>
      <c r="I81" s="22">
        <f t="shared" ca="1" si="18"/>
        <v>3.5186606517418013E-2</v>
      </c>
      <c r="J81" s="22">
        <f t="shared" ca="1" si="18"/>
        <v>3.3590830718801659E-2</v>
      </c>
      <c r="K81" s="22">
        <f t="shared" ca="1" si="18"/>
        <v>2.8438897234699091E-2</v>
      </c>
      <c r="N81" s="22">
        <f t="shared" ca="1" si="21"/>
        <v>2.7719691126870342E-2</v>
      </c>
      <c r="O81" s="22">
        <f t="shared" ca="1" si="19"/>
        <v>2.6415669051106917E-2</v>
      </c>
      <c r="P81" s="22">
        <f t="shared" ca="1" si="19"/>
        <v>2.7777777777777776E-2</v>
      </c>
      <c r="Q81" s="22">
        <f t="shared" ca="1" si="19"/>
        <v>2.7777777777777776E-2</v>
      </c>
      <c r="R81" s="22">
        <f t="shared" ca="1" si="19"/>
        <v>2.7777777777777776E-2</v>
      </c>
      <c r="S81" s="22">
        <f t="shared" ca="1" si="19"/>
        <v>3.0539711670571009E-2</v>
      </c>
      <c r="T81" s="22">
        <f t="shared" ca="1" si="19"/>
        <v>2.7777777777777776E-2</v>
      </c>
      <c r="U81" s="22">
        <f t="shared" ca="1" si="19"/>
        <v>2.7777777777777776E-2</v>
      </c>
      <c r="V81" s="22">
        <f t="shared" ca="1" si="19"/>
        <v>2.7777777777777776E-2</v>
      </c>
      <c r="W81" s="22">
        <f t="shared" ca="1" si="19"/>
        <v>2.7777777777777776E-2</v>
      </c>
    </row>
    <row r="82" spans="2:23" x14ac:dyDescent="0.25">
      <c r="B82" s="22">
        <f t="shared" ca="1" si="20"/>
        <v>3.5476360005596091E-2</v>
      </c>
      <c r="C82" s="22">
        <f t="shared" ca="1" si="18"/>
        <v>3.8680200634064868E-2</v>
      </c>
      <c r="D82" s="22">
        <f t="shared" ca="1" si="18"/>
        <v>2.8072236816786011E-2</v>
      </c>
      <c r="E82" s="22">
        <f t="shared" ca="1" si="18"/>
        <v>2.8446480808015713E-2</v>
      </c>
      <c r="F82" s="22">
        <f t="shared" ca="1" si="18"/>
        <v>2.904762607108885E-2</v>
      </c>
      <c r="G82" s="22">
        <f t="shared" ca="1" si="18"/>
        <v>3.2655812665439973E-2</v>
      </c>
      <c r="H82" s="22">
        <f t="shared" ca="1" si="18"/>
        <v>3.1558317183462962E-2</v>
      </c>
      <c r="I82" s="22">
        <f t="shared" ca="1" si="18"/>
        <v>3.4707075586867267E-2</v>
      </c>
      <c r="J82" s="22">
        <f t="shared" ca="1" si="18"/>
        <v>3.4621573723953941E-2</v>
      </c>
      <c r="K82" s="22">
        <f t="shared" ca="1" si="18"/>
        <v>2.8640620047072463E-2</v>
      </c>
      <c r="N82" s="22">
        <f t="shared" ca="1" si="21"/>
        <v>2.7777777777777776E-2</v>
      </c>
      <c r="O82" s="22">
        <f t="shared" ca="1" si="19"/>
        <v>2.7777777777777776E-2</v>
      </c>
      <c r="P82" s="22">
        <f t="shared" ca="1" si="19"/>
        <v>2.7777777777777776E-2</v>
      </c>
      <c r="Q82" s="22">
        <f t="shared" ca="1" si="19"/>
        <v>2.7777777777777776E-2</v>
      </c>
      <c r="R82" s="22">
        <f t="shared" ca="1" si="19"/>
        <v>2.7777777777777776E-2</v>
      </c>
      <c r="S82" s="22">
        <f t="shared" ca="1" si="19"/>
        <v>3.1610072832067682E-2</v>
      </c>
      <c r="T82" s="22">
        <f t="shared" ca="1" si="19"/>
        <v>2.7777777777777776E-2</v>
      </c>
      <c r="U82" s="22">
        <f t="shared" ca="1" si="19"/>
        <v>2.7777777777777776E-2</v>
      </c>
      <c r="V82" s="22">
        <f t="shared" ca="1" si="19"/>
        <v>3.3444939695483816E-2</v>
      </c>
      <c r="W82" s="22">
        <f t="shared" ca="1" si="19"/>
        <v>2.9588057874238828E-2</v>
      </c>
    </row>
    <row r="83" spans="2:23" x14ac:dyDescent="0.25">
      <c r="B83" s="22">
        <f t="shared" ca="1" si="20"/>
        <v>3.6391939876533219E-2</v>
      </c>
      <c r="C83" s="22">
        <f t="shared" ca="1" si="18"/>
        <v>3.3765270956089534E-2</v>
      </c>
      <c r="D83" s="22">
        <f t="shared" ca="1" si="18"/>
        <v>3.6968182959128161E-2</v>
      </c>
      <c r="E83" s="22">
        <f t="shared" ca="1" si="18"/>
        <v>2.9612180101121065E-2</v>
      </c>
      <c r="F83" s="22">
        <f t="shared" ca="1" si="18"/>
        <v>3.3662610719704354E-2</v>
      </c>
      <c r="G83" s="22">
        <f t="shared" ca="1" si="18"/>
        <v>4.0386248312700893E-2</v>
      </c>
      <c r="H83" s="22">
        <f t="shared" ca="1" si="18"/>
        <v>3.0258329689243073E-2</v>
      </c>
      <c r="I83" s="22">
        <f t="shared" ca="1" si="18"/>
        <v>3.4036001877122975E-2</v>
      </c>
      <c r="J83" s="22">
        <f t="shared" ca="1" si="18"/>
        <v>3.1334383935655012E-2</v>
      </c>
      <c r="K83" s="22">
        <f t="shared" ca="1" si="18"/>
        <v>4.0595847530842437E-2</v>
      </c>
      <c r="N83" s="22">
        <f t="shared" ca="1" si="21"/>
        <v>2.1584655180986487E-2</v>
      </c>
      <c r="O83" s="22">
        <f t="shared" ca="1" si="19"/>
        <v>2.7777777777777776E-2</v>
      </c>
      <c r="P83" s="22">
        <f t="shared" ca="1" si="19"/>
        <v>2.7095014569417004E-2</v>
      </c>
      <c r="Q83" s="22">
        <f t="shared" ca="1" si="19"/>
        <v>3.4679277102422003E-2</v>
      </c>
      <c r="R83" s="22">
        <f t="shared" ca="1" si="19"/>
        <v>2.7777777777777776E-2</v>
      </c>
      <c r="S83" s="22">
        <f t="shared" ca="1" si="19"/>
        <v>2.5411372208992533E-2</v>
      </c>
      <c r="T83" s="22">
        <f t="shared" ca="1" si="19"/>
        <v>2.3945425872146143E-2</v>
      </c>
      <c r="U83" s="22">
        <f t="shared" ca="1" si="19"/>
        <v>2.7777777777777776E-2</v>
      </c>
      <c r="V83" s="22">
        <f t="shared" ca="1" si="19"/>
        <v>2.7777777777777776E-2</v>
      </c>
      <c r="W83" s="22">
        <f t="shared" ca="1" si="19"/>
        <v>2.7777777777777776E-2</v>
      </c>
    </row>
    <row r="84" spans="2:23" x14ac:dyDescent="0.25">
      <c r="B84" s="22">
        <f t="shared" ca="1" si="20"/>
        <v>3.168688454450147E-2</v>
      </c>
      <c r="C84" s="22">
        <f t="shared" ca="1" si="18"/>
        <v>3.6784121255726394E-2</v>
      </c>
      <c r="D84" s="22">
        <f t="shared" ca="1" si="18"/>
        <v>3.7142008836158272E-2</v>
      </c>
      <c r="E84" s="22">
        <f t="shared" ca="1" si="18"/>
        <v>3.3567188747895021E-2</v>
      </c>
      <c r="F84" s="22">
        <f t="shared" ca="1" si="18"/>
        <v>2.9342873155850203E-2</v>
      </c>
      <c r="G84" s="22">
        <f t="shared" ca="1" si="18"/>
        <v>2.9377275090874292E-2</v>
      </c>
      <c r="H84" s="22">
        <f t="shared" ca="1" si="18"/>
        <v>3.2033949222864885E-2</v>
      </c>
      <c r="I84" s="22">
        <f t="shared" ca="1" si="18"/>
        <v>3.9902342584277842E-2</v>
      </c>
      <c r="J84" s="22">
        <f t="shared" ca="1" si="18"/>
        <v>3.8112334866776974E-2</v>
      </c>
      <c r="K84" s="22">
        <f t="shared" ca="1" si="18"/>
        <v>3.4708945338695604E-2</v>
      </c>
      <c r="N84" s="22">
        <f t="shared" ca="1" si="21"/>
        <v>2.5558926433996782E-2</v>
      </c>
      <c r="O84" s="22">
        <f t="shared" ca="1" si="19"/>
        <v>2.7777777777777776E-2</v>
      </c>
      <c r="P84" s="22">
        <f t="shared" ca="1" si="19"/>
        <v>2.7777777777777776E-2</v>
      </c>
      <c r="Q84" s="22">
        <f t="shared" ca="1" si="19"/>
        <v>2.2001950434824294E-2</v>
      </c>
      <c r="R84" s="22">
        <f t="shared" ca="1" si="19"/>
        <v>2.2307838601789476E-2</v>
      </c>
      <c r="S84" s="22">
        <f t="shared" ca="1" si="19"/>
        <v>2.7777777777777776E-2</v>
      </c>
      <c r="T84" s="22">
        <f t="shared" ca="1" si="19"/>
        <v>2.7777777777777776E-2</v>
      </c>
      <c r="U84" s="22">
        <f t="shared" ca="1" si="19"/>
        <v>2.7777777777777776E-2</v>
      </c>
      <c r="V84" s="22">
        <f t="shared" ca="1" si="19"/>
        <v>2.7777777777777776E-2</v>
      </c>
      <c r="W84" s="22">
        <f t="shared" ca="1" si="19"/>
        <v>2.7777777777777776E-2</v>
      </c>
    </row>
    <row r="86" spans="2:23" x14ac:dyDescent="0.25">
      <c r="B86" s="20">
        <v>0.66666666666666663</v>
      </c>
      <c r="C86" s="21"/>
      <c r="N86" s="20">
        <v>0.66666666666666663</v>
      </c>
      <c r="O86" s="21"/>
    </row>
    <row r="87" spans="2:23" x14ac:dyDescent="0.25">
      <c r="B87" s="22">
        <f ca="1">PERCENTILE($G$16:$G$19,RAND())</f>
        <v>2.8222362885735645E-2</v>
      </c>
      <c r="C87" s="22">
        <f t="shared" ref="C87:K96" ca="1" si="22">PERCENTILE($G$16:$G$19,RAND())</f>
        <v>3.4722222222222224E-2</v>
      </c>
      <c r="D87" s="22">
        <f t="shared" ca="1" si="22"/>
        <v>3.0524653561631178E-2</v>
      </c>
      <c r="E87" s="22">
        <f ca="1">PERCENTILE($G$16:$G$19,RAND())</f>
        <v>3.4722222222222224E-2</v>
      </c>
      <c r="F87" s="22">
        <f t="shared" ca="1" si="22"/>
        <v>2.9167382313737195E-2</v>
      </c>
      <c r="G87" s="22">
        <f t="shared" ca="1" si="22"/>
        <v>3.4722222222222224E-2</v>
      </c>
      <c r="H87" s="22">
        <f t="shared" ca="1" si="22"/>
        <v>3.0891041370839301E-2</v>
      </c>
      <c r="I87" s="22">
        <f t="shared" ca="1" si="22"/>
        <v>3.4722222222222224E-2</v>
      </c>
      <c r="J87" s="22">
        <f t="shared" ca="1" si="22"/>
        <v>2.9785074512505644E-2</v>
      </c>
      <c r="K87" s="22">
        <f t="shared" ca="1" si="22"/>
        <v>2.8983186946186568E-2</v>
      </c>
      <c r="N87" s="22">
        <f ca="1">PERCENTILE($S$16:$S$22,RAND())</f>
        <v>2.7777777777777776E-2</v>
      </c>
      <c r="O87" s="22">
        <f t="shared" ref="O87:W96" ca="1" si="23">PERCENTILE($S$16:$S$22,RAND())</f>
        <v>2.602644860845529E-2</v>
      </c>
      <c r="P87" s="22">
        <f t="shared" ca="1" si="23"/>
        <v>2.7777777777777776E-2</v>
      </c>
      <c r="Q87" s="22">
        <f t="shared" ca="1" si="23"/>
        <v>3.1083897529366682E-2</v>
      </c>
      <c r="R87" s="22">
        <f t="shared" ca="1" si="23"/>
        <v>2.7777777777777776E-2</v>
      </c>
      <c r="S87" s="22">
        <f t="shared" ca="1" si="23"/>
        <v>2.7777777777777776E-2</v>
      </c>
      <c r="T87" s="22">
        <f t="shared" ca="1" si="23"/>
        <v>2.7777777777777776E-2</v>
      </c>
      <c r="U87" s="22">
        <f t="shared" ca="1" si="23"/>
        <v>3.1210951188852278E-2</v>
      </c>
      <c r="V87" s="22">
        <f t="shared" ca="1" si="23"/>
        <v>3.4403575275582181E-2</v>
      </c>
      <c r="W87" s="22">
        <f t="shared" ca="1" si="23"/>
        <v>2.2692489161246714E-2</v>
      </c>
    </row>
    <row r="88" spans="2:23" x14ac:dyDescent="0.25">
      <c r="B88" s="22">
        <f t="shared" ref="B88:B96" ca="1" si="24">PERCENTILE($G$16:$G$19,RAND())</f>
        <v>3.4592826279812618E-2</v>
      </c>
      <c r="C88" s="22">
        <f t="shared" ca="1" si="22"/>
        <v>2.7931041812397264E-2</v>
      </c>
      <c r="D88" s="22">
        <f t="shared" ca="1" si="22"/>
        <v>3.3717218613695456E-2</v>
      </c>
      <c r="E88" s="22">
        <f t="shared" ca="1" si="22"/>
        <v>2.7961114522332867E-2</v>
      </c>
      <c r="F88" s="22">
        <f t="shared" ca="1" si="22"/>
        <v>2.9338630200893487E-2</v>
      </c>
      <c r="G88" s="22">
        <f t="shared" ca="1" si="22"/>
        <v>3.4722222222222224E-2</v>
      </c>
      <c r="H88" s="22">
        <f t="shared" ca="1" si="22"/>
        <v>3.1265536647809303E-2</v>
      </c>
      <c r="I88" s="22">
        <f t="shared" ca="1" si="22"/>
        <v>2.9456087136506291E-2</v>
      </c>
      <c r="J88" s="22">
        <f t="shared" ca="1" si="22"/>
        <v>3.1897589585658366E-2</v>
      </c>
      <c r="K88" s="22">
        <f t="shared" ca="1" si="22"/>
        <v>2.9009501877976837E-2</v>
      </c>
      <c r="N88" s="22">
        <f t="shared" ref="N88:N96" ca="1" si="25">PERCENTILE($S$16:$S$22,RAND())</f>
        <v>2.7777777777777776E-2</v>
      </c>
      <c r="O88" s="22">
        <f t="shared" ca="1" si="23"/>
        <v>3.0601782010637017E-2</v>
      </c>
      <c r="P88" s="22">
        <f t="shared" ca="1" si="23"/>
        <v>3.0873669051586512E-2</v>
      </c>
      <c r="Q88" s="22">
        <f t="shared" ca="1" si="23"/>
        <v>2.1463301165681726E-2</v>
      </c>
      <c r="R88" s="22">
        <f t="shared" ca="1" si="23"/>
        <v>2.5631105010995563E-2</v>
      </c>
      <c r="S88" s="22">
        <f t="shared" ca="1" si="23"/>
        <v>2.6328867671493443E-2</v>
      </c>
      <c r="T88" s="22">
        <f t="shared" ca="1" si="23"/>
        <v>2.3163344822936863E-2</v>
      </c>
      <c r="U88" s="22">
        <f t="shared" ca="1" si="23"/>
        <v>2.5991027718312305E-2</v>
      </c>
      <c r="V88" s="22">
        <f t="shared" ca="1" si="23"/>
        <v>2.4235101623129692E-2</v>
      </c>
      <c r="W88" s="22">
        <f t="shared" ca="1" si="23"/>
        <v>2.2895117202607451E-2</v>
      </c>
    </row>
    <row r="89" spans="2:23" x14ac:dyDescent="0.25">
      <c r="B89" s="22">
        <f t="shared" ca="1" si="24"/>
        <v>3.4722222222222224E-2</v>
      </c>
      <c r="C89" s="22">
        <f t="shared" ca="1" si="22"/>
        <v>3.0708174730555721E-2</v>
      </c>
      <c r="D89" s="22">
        <f t="shared" ca="1" si="22"/>
        <v>2.9783242018926251E-2</v>
      </c>
      <c r="E89" s="22">
        <f t="shared" ca="1" si="22"/>
        <v>3.2356445216648225E-2</v>
      </c>
      <c r="F89" s="22">
        <f t="shared" ca="1" si="22"/>
        <v>3.4722222222222224E-2</v>
      </c>
      <c r="G89" s="22">
        <f t="shared" ca="1" si="22"/>
        <v>2.9895156274913095E-2</v>
      </c>
      <c r="H89" s="22">
        <f t="shared" ca="1" si="22"/>
        <v>3.4722222222222224E-2</v>
      </c>
      <c r="I89" s="22">
        <f t="shared" ca="1" si="22"/>
        <v>3.2201327281591079E-2</v>
      </c>
      <c r="J89" s="22">
        <f t="shared" ca="1" si="22"/>
        <v>3.0398077786063075E-2</v>
      </c>
      <c r="K89" s="22">
        <f t="shared" ca="1" si="22"/>
        <v>3.3670017337172016E-2</v>
      </c>
      <c r="N89" s="22">
        <f t="shared" ca="1" si="25"/>
        <v>2.7777777777777776E-2</v>
      </c>
      <c r="O89" s="22">
        <f t="shared" ca="1" si="23"/>
        <v>2.8333734960969525E-2</v>
      </c>
      <c r="P89" s="22">
        <f t="shared" ca="1" si="23"/>
        <v>3.1276273043439828E-2</v>
      </c>
      <c r="Q89" s="22">
        <f t="shared" ca="1" si="23"/>
        <v>3.1936756844159031E-2</v>
      </c>
      <c r="R89" s="22">
        <f t="shared" ca="1" si="23"/>
        <v>2.7777777777777776E-2</v>
      </c>
      <c r="S89" s="22">
        <f t="shared" ca="1" si="23"/>
        <v>2.7777777777777776E-2</v>
      </c>
      <c r="T89" s="22">
        <f t="shared" ca="1" si="23"/>
        <v>2.7777777777777776E-2</v>
      </c>
      <c r="U89" s="22">
        <f t="shared" ca="1" si="23"/>
        <v>3.3001025226052923E-2</v>
      </c>
      <c r="V89" s="22">
        <f t="shared" ca="1" si="23"/>
        <v>2.9830542918828879E-2</v>
      </c>
      <c r="W89" s="22">
        <f t="shared" ca="1" si="23"/>
        <v>2.7869534811557645E-2</v>
      </c>
    </row>
    <row r="90" spans="2:23" x14ac:dyDescent="0.25">
      <c r="B90" s="22">
        <f t="shared" ca="1" si="24"/>
        <v>3.2233870325689765E-2</v>
      </c>
      <c r="C90" s="22">
        <f t="shared" ca="1" si="22"/>
        <v>2.8041475793607797E-2</v>
      </c>
      <c r="D90" s="22">
        <f t="shared" ca="1" si="22"/>
        <v>2.9397370496061635E-2</v>
      </c>
      <c r="E90" s="22">
        <f t="shared" ca="1" si="22"/>
        <v>3.0759322045769314E-2</v>
      </c>
      <c r="F90" s="22">
        <f t="shared" ca="1" si="22"/>
        <v>3.4722222222222224E-2</v>
      </c>
      <c r="G90" s="22">
        <f t="shared" ca="1" si="22"/>
        <v>3.4722222222222224E-2</v>
      </c>
      <c r="H90" s="22">
        <f t="shared" ca="1" si="22"/>
        <v>3.3234014368553312E-2</v>
      </c>
      <c r="I90" s="22">
        <f t="shared" ca="1" si="22"/>
        <v>3.4722222222222224E-2</v>
      </c>
      <c r="J90" s="22">
        <f t="shared" ca="1" si="22"/>
        <v>3.4722222222222224E-2</v>
      </c>
      <c r="K90" s="22">
        <f t="shared" ca="1" si="22"/>
        <v>3.4722222222222224E-2</v>
      </c>
      <c r="N90" s="22">
        <f t="shared" ca="1" si="25"/>
        <v>2.5544833218322103E-2</v>
      </c>
      <c r="O90" s="22">
        <f t="shared" ca="1" si="23"/>
        <v>2.7777777777777776E-2</v>
      </c>
      <c r="P90" s="22">
        <f t="shared" ca="1" si="23"/>
        <v>2.7777777777777776E-2</v>
      </c>
      <c r="Q90" s="22">
        <f t="shared" ca="1" si="23"/>
        <v>2.4571561781907829E-2</v>
      </c>
      <c r="R90" s="22">
        <f t="shared" ca="1" si="23"/>
        <v>2.2243834793611469E-2</v>
      </c>
      <c r="S90" s="22">
        <f t="shared" ca="1" si="23"/>
        <v>2.9204961478987577E-2</v>
      </c>
      <c r="T90" s="22">
        <f t="shared" ca="1" si="23"/>
        <v>2.7777777777777776E-2</v>
      </c>
      <c r="U90" s="22">
        <f t="shared" ca="1" si="23"/>
        <v>2.1791803041221282E-2</v>
      </c>
      <c r="V90" s="22">
        <f t="shared" ca="1" si="23"/>
        <v>2.9164947205024949E-2</v>
      </c>
      <c r="W90" s="22">
        <f t="shared" ca="1" si="23"/>
        <v>2.2053350676214594E-2</v>
      </c>
    </row>
    <row r="91" spans="2:23" x14ac:dyDescent="0.25">
      <c r="B91" s="22">
        <f t="shared" ca="1" si="24"/>
        <v>2.927642348880161E-2</v>
      </c>
      <c r="C91" s="22">
        <f t="shared" ca="1" si="22"/>
        <v>2.9966010950474058E-2</v>
      </c>
      <c r="D91" s="22">
        <f t="shared" ca="1" si="22"/>
        <v>3.4722222222222224E-2</v>
      </c>
      <c r="E91" s="22">
        <f t="shared" ca="1" si="22"/>
        <v>3.2673676478399021E-2</v>
      </c>
      <c r="F91" s="22">
        <f t="shared" ca="1" si="22"/>
        <v>2.8770750415720255E-2</v>
      </c>
      <c r="G91" s="22">
        <f t="shared" ca="1" si="22"/>
        <v>2.8795635256483255E-2</v>
      </c>
      <c r="H91" s="22">
        <f t="shared" ca="1" si="22"/>
        <v>3.4508416804270872E-2</v>
      </c>
      <c r="I91" s="22">
        <f t="shared" ca="1" si="22"/>
        <v>3.4722222222222224E-2</v>
      </c>
      <c r="J91" s="22">
        <f t="shared" ca="1" si="22"/>
        <v>3.4722222222222224E-2</v>
      </c>
      <c r="K91" s="22">
        <f t="shared" ca="1" si="22"/>
        <v>2.8226565367865056E-2</v>
      </c>
      <c r="N91" s="22">
        <f t="shared" ca="1" si="25"/>
        <v>2.27448918611932E-2</v>
      </c>
      <c r="O91" s="22">
        <f t="shared" ca="1" si="23"/>
        <v>2.78714606484772E-2</v>
      </c>
      <c r="P91" s="22">
        <f t="shared" ca="1" si="23"/>
        <v>2.1096252752524934E-2</v>
      </c>
      <c r="Q91" s="22">
        <f ca="1">PERCENTILE($S$16:$S$22,RAND())</f>
        <v>2.8247560979087517E-2</v>
      </c>
      <c r="R91" s="22">
        <f t="shared" ca="1" si="23"/>
        <v>2.7777777777777776E-2</v>
      </c>
      <c r="S91" s="22">
        <f t="shared" ca="1" si="23"/>
        <v>2.7777777777777776E-2</v>
      </c>
      <c r="T91" s="22">
        <f t="shared" ca="1" si="23"/>
        <v>3.4192296719465713E-2</v>
      </c>
      <c r="U91" s="22">
        <f t="shared" ca="1" si="23"/>
        <v>2.7652806605810681E-2</v>
      </c>
      <c r="V91" s="22">
        <f t="shared" ca="1" si="23"/>
        <v>2.4790200641828079E-2</v>
      </c>
      <c r="W91" s="22">
        <f t="shared" ca="1" si="23"/>
        <v>2.6127274629307091E-2</v>
      </c>
    </row>
    <row r="92" spans="2:23" x14ac:dyDescent="0.25">
      <c r="B92" s="22">
        <f t="shared" ca="1" si="24"/>
        <v>3.1450326532796162E-2</v>
      </c>
      <c r="C92" s="22">
        <f t="shared" ca="1" si="22"/>
        <v>2.871601175552704E-2</v>
      </c>
      <c r="D92" s="22">
        <f t="shared" ca="1" si="22"/>
        <v>3.4722222222222224E-2</v>
      </c>
      <c r="E92" s="22">
        <f t="shared" ca="1" si="22"/>
        <v>3.4310743349645727E-2</v>
      </c>
      <c r="F92" s="22">
        <f t="shared" ca="1" si="22"/>
        <v>2.9435575771704241E-2</v>
      </c>
      <c r="G92" s="22">
        <f t="shared" ca="1" si="22"/>
        <v>2.8220422291201173E-2</v>
      </c>
      <c r="H92" s="22">
        <f t="shared" ca="1" si="22"/>
        <v>2.9859998343279407E-2</v>
      </c>
      <c r="I92" s="22">
        <f t="shared" ca="1" si="22"/>
        <v>3.4722222222222224E-2</v>
      </c>
      <c r="J92" s="22">
        <f t="shared" ca="1" si="22"/>
        <v>3.4722222222222224E-2</v>
      </c>
      <c r="K92" s="22">
        <f t="shared" ca="1" si="22"/>
        <v>2.9830095435869099E-2</v>
      </c>
      <c r="N92" s="22">
        <f t="shared" ca="1" si="25"/>
        <v>3.1400228476145021E-2</v>
      </c>
      <c r="O92" s="22">
        <f t="shared" ca="1" si="23"/>
        <v>3.380082618566807E-2</v>
      </c>
      <c r="P92" s="22">
        <f t="shared" ca="1" si="23"/>
        <v>2.6919520129066302E-2</v>
      </c>
      <c r="Q92" s="22">
        <f t="shared" ca="1" si="23"/>
        <v>2.5447028447360028E-2</v>
      </c>
      <c r="R92" s="22">
        <f t="shared" ca="1" si="23"/>
        <v>3.2354491342203841E-2</v>
      </c>
      <c r="S92" s="22">
        <f t="shared" ca="1" si="23"/>
        <v>3.2326634958026006E-2</v>
      </c>
      <c r="T92" s="22">
        <f t="shared" ca="1" si="23"/>
        <v>2.4344391555671308E-2</v>
      </c>
      <c r="U92" s="22">
        <f t="shared" ca="1" si="23"/>
        <v>2.6895664486176338E-2</v>
      </c>
      <c r="V92" s="22">
        <f t="shared" ca="1" si="23"/>
        <v>3.2033638481770953E-2</v>
      </c>
      <c r="W92" s="22">
        <f t="shared" ca="1" si="23"/>
        <v>3.2785846021668924E-2</v>
      </c>
    </row>
    <row r="93" spans="2:23" x14ac:dyDescent="0.25">
      <c r="B93" s="22">
        <f t="shared" ca="1" si="24"/>
        <v>2.9118750178815291E-2</v>
      </c>
      <c r="C93" s="22">
        <f t="shared" ca="1" si="22"/>
        <v>3.2265698366056014E-2</v>
      </c>
      <c r="D93" s="22">
        <f t="shared" ca="1" si="22"/>
        <v>2.8688022948401039E-2</v>
      </c>
      <c r="E93" s="22">
        <f t="shared" ca="1" si="22"/>
        <v>2.89995567590564E-2</v>
      </c>
      <c r="F93" s="22">
        <f t="shared" ca="1" si="22"/>
        <v>3.3530468996625616E-2</v>
      </c>
      <c r="G93" s="22">
        <f t="shared" ca="1" si="22"/>
        <v>3.2993194489829049E-2</v>
      </c>
      <c r="H93" s="22">
        <f t="shared" ca="1" si="22"/>
        <v>3.4722222222222224E-2</v>
      </c>
      <c r="I93" s="22">
        <f t="shared" ca="1" si="22"/>
        <v>3.4722222222222224E-2</v>
      </c>
      <c r="J93" s="22">
        <f t="shared" ca="1" si="22"/>
        <v>2.8002717566993473E-2</v>
      </c>
      <c r="K93" s="22">
        <f t="shared" ca="1" si="22"/>
        <v>3.3854827320872957E-2</v>
      </c>
      <c r="N93" s="22">
        <f t="shared" ca="1" si="25"/>
        <v>2.4103181583314846E-2</v>
      </c>
      <c r="O93" s="22">
        <f t="shared" ca="1" si="23"/>
        <v>2.7777777777777776E-2</v>
      </c>
      <c r="P93" s="22">
        <f t="shared" ca="1" si="23"/>
        <v>2.7128503447018802E-2</v>
      </c>
      <c r="Q93" s="22">
        <f t="shared" ca="1" si="23"/>
        <v>3.3503251346837057E-2</v>
      </c>
      <c r="R93" s="22">
        <f t="shared" ca="1" si="23"/>
        <v>2.7777777777777776E-2</v>
      </c>
      <c r="S93" s="22">
        <f t="shared" ca="1" si="23"/>
        <v>2.3144799520959609E-2</v>
      </c>
      <c r="T93" s="22">
        <f t="shared" ca="1" si="23"/>
        <v>3.1163524193656238E-2</v>
      </c>
      <c r="U93" s="22">
        <f t="shared" ca="1" si="23"/>
        <v>2.3654545326086896E-2</v>
      </c>
      <c r="V93" s="22">
        <f t="shared" ca="1" si="23"/>
        <v>2.7777777777777776E-2</v>
      </c>
      <c r="W93" s="22">
        <f t="shared" ca="1" si="23"/>
        <v>3.1931058853270862E-2</v>
      </c>
    </row>
    <row r="94" spans="2:23" x14ac:dyDescent="0.25">
      <c r="B94" s="22">
        <f t="shared" ca="1" si="24"/>
        <v>3.0959444165164971E-2</v>
      </c>
      <c r="C94" s="22">
        <f t="shared" ca="1" si="22"/>
        <v>3.4016065434265205E-2</v>
      </c>
      <c r="D94" s="22">
        <f t="shared" ca="1" si="22"/>
        <v>2.7989411535833043E-2</v>
      </c>
      <c r="E94" s="22">
        <f t="shared" ca="1" si="22"/>
        <v>2.8039934332779359E-2</v>
      </c>
      <c r="F94" s="22">
        <f t="shared" ca="1" si="22"/>
        <v>2.871263824950137E-2</v>
      </c>
      <c r="G94" s="22">
        <f t="shared" ca="1" si="22"/>
        <v>3.1232099031915043E-2</v>
      </c>
      <c r="H94" s="22">
        <f t="shared" ca="1" si="22"/>
        <v>3.3194510161735732E-2</v>
      </c>
      <c r="I94" s="22">
        <f t="shared" ca="1" si="22"/>
        <v>3.0995705685253228E-2</v>
      </c>
      <c r="J94" s="22">
        <f t="shared" ca="1" si="22"/>
        <v>3.4722222222222224E-2</v>
      </c>
      <c r="K94" s="22">
        <f t="shared" ca="1" si="22"/>
        <v>2.8523973729471064E-2</v>
      </c>
      <c r="N94" s="22">
        <f t="shared" ca="1" si="25"/>
        <v>2.7777777777777776E-2</v>
      </c>
      <c r="O94" s="22">
        <f t="shared" ca="1" si="23"/>
        <v>2.7777777777777776E-2</v>
      </c>
      <c r="P94" s="22">
        <f t="shared" ca="1" si="23"/>
        <v>3.2658266166956815E-2</v>
      </c>
      <c r="Q94" s="22">
        <f t="shared" ca="1" si="23"/>
        <v>3.1627565453740403E-2</v>
      </c>
      <c r="R94" s="22">
        <f t="shared" ca="1" si="23"/>
        <v>2.5401622362235168E-2</v>
      </c>
      <c r="S94" s="22">
        <f t="shared" ca="1" si="23"/>
        <v>2.5487961569304097E-2</v>
      </c>
      <c r="T94" s="22">
        <f t="shared" ca="1" si="23"/>
        <v>2.4846971089251744E-2</v>
      </c>
      <c r="U94" s="22">
        <f t="shared" ca="1" si="23"/>
        <v>2.5119256867170359E-2</v>
      </c>
      <c r="V94" s="22">
        <f t="shared" ca="1" si="23"/>
        <v>2.3736743613905629E-2</v>
      </c>
      <c r="W94" s="22">
        <f t="shared" ca="1" si="23"/>
        <v>2.7777777777777776E-2</v>
      </c>
    </row>
    <row r="95" spans="2:23" x14ac:dyDescent="0.25">
      <c r="B95" s="22">
        <f t="shared" ca="1" si="24"/>
        <v>2.8890443719058564E-2</v>
      </c>
      <c r="C95" s="22">
        <f t="shared" ca="1" si="22"/>
        <v>3.1288641378491779E-2</v>
      </c>
      <c r="D95" s="22">
        <f t="shared" ca="1" si="22"/>
        <v>3.4722222222222224E-2</v>
      </c>
      <c r="E95" s="22">
        <f t="shared" ca="1" si="22"/>
        <v>3.4136980342693406E-2</v>
      </c>
      <c r="F95" s="22">
        <f t="shared" ca="1" si="22"/>
        <v>2.9715679116451392E-2</v>
      </c>
      <c r="G95" s="22">
        <f t="shared" ca="1" si="22"/>
        <v>3.342354001395953E-2</v>
      </c>
      <c r="H95" s="22">
        <f t="shared" ca="1" si="22"/>
        <v>3.1150750101532905E-2</v>
      </c>
      <c r="I95" s="22">
        <f t="shared" ca="1" si="22"/>
        <v>3.4271494163870916E-2</v>
      </c>
      <c r="J95" s="22">
        <f t="shared" ca="1" si="22"/>
        <v>3.4722222222222224E-2</v>
      </c>
      <c r="K95" s="22">
        <f t="shared" ca="1" si="22"/>
        <v>3.2109506423268569E-2</v>
      </c>
      <c r="N95" s="22">
        <f t="shared" ca="1" si="25"/>
        <v>2.9675939429598619E-2</v>
      </c>
      <c r="O95" s="22">
        <f t="shared" ca="1" si="23"/>
        <v>2.7777777777777776E-2</v>
      </c>
      <c r="P95" s="22">
        <f t="shared" ca="1" si="23"/>
        <v>2.6299997227968084E-2</v>
      </c>
      <c r="Q95" s="22">
        <f t="shared" ca="1" si="23"/>
        <v>2.6726726639839708E-2</v>
      </c>
      <c r="R95" s="22">
        <f t="shared" ca="1" si="23"/>
        <v>2.735751437389428E-2</v>
      </c>
      <c r="S95" s="22">
        <f t="shared" ca="1" si="23"/>
        <v>3.1988411361336518E-2</v>
      </c>
      <c r="T95" s="22">
        <f t="shared" ca="1" si="23"/>
        <v>2.6939192980587372E-2</v>
      </c>
      <c r="U95" s="22">
        <f t="shared" ca="1" si="23"/>
        <v>2.7777777777777776E-2</v>
      </c>
      <c r="V95" s="22">
        <f t="shared" ca="1" si="23"/>
        <v>2.8014779545875206E-2</v>
      </c>
      <c r="W95" s="22">
        <f t="shared" ca="1" si="23"/>
        <v>2.8243379589545294E-2</v>
      </c>
    </row>
    <row r="96" spans="2:23" x14ac:dyDescent="0.25">
      <c r="B96" s="22">
        <f t="shared" ca="1" si="24"/>
        <v>3.1511987490680737E-2</v>
      </c>
      <c r="C96" s="22">
        <f t="shared" ca="1" si="22"/>
        <v>3.2280723488302979E-2</v>
      </c>
      <c r="D96" s="22">
        <f t="shared" ca="1" si="22"/>
        <v>3.3936183159957264E-2</v>
      </c>
      <c r="E96" s="22">
        <f t="shared" ca="1" si="22"/>
        <v>3.4014305077660852E-2</v>
      </c>
      <c r="F96" s="22">
        <f t="shared" ca="1" si="22"/>
        <v>2.7908293614226656E-2</v>
      </c>
      <c r="G96" s="22">
        <f t="shared" ca="1" si="22"/>
        <v>3.4722222222222224E-2</v>
      </c>
      <c r="H96" s="22">
        <f t="shared" ca="1" si="22"/>
        <v>3.4722222222222224E-2</v>
      </c>
      <c r="I96" s="22">
        <f t="shared" ca="1" si="22"/>
        <v>3.133689456382547E-2</v>
      </c>
      <c r="J96" s="22">
        <f t="shared" ca="1" si="22"/>
        <v>3.3072725277424254E-2</v>
      </c>
      <c r="K96" s="22">
        <f t="shared" ca="1" si="22"/>
        <v>3.0634957290365944E-2</v>
      </c>
      <c r="N96" s="22">
        <f t="shared" ca="1" si="25"/>
        <v>3.3498836031123663E-2</v>
      </c>
      <c r="O96" s="22">
        <f t="shared" ca="1" si="23"/>
        <v>2.7777777777777776E-2</v>
      </c>
      <c r="P96" s="22">
        <f t="shared" ca="1" si="23"/>
        <v>3.4285452451193466E-2</v>
      </c>
      <c r="Q96" s="22">
        <f t="shared" ca="1" si="23"/>
        <v>2.4334393935257385E-2</v>
      </c>
      <c r="R96" s="22">
        <f t="shared" ca="1" si="23"/>
        <v>2.7777777777777776E-2</v>
      </c>
      <c r="S96" s="22">
        <f t="shared" ca="1" si="23"/>
        <v>3.0837063961722994E-2</v>
      </c>
      <c r="T96" s="22">
        <f t="shared" ca="1" si="23"/>
        <v>2.185044652224849E-2</v>
      </c>
      <c r="U96" s="22">
        <f t="shared" ca="1" si="23"/>
        <v>2.7777777777777776E-2</v>
      </c>
      <c r="V96" s="22">
        <f t="shared" ca="1" si="23"/>
        <v>3.277227463116849E-2</v>
      </c>
      <c r="W96" s="22">
        <f t="shared" ca="1" si="23"/>
        <v>2.7777777777777776E-2</v>
      </c>
    </row>
    <row r="98" spans="2:23" x14ac:dyDescent="0.25">
      <c r="B98" s="20">
        <v>0.70833333333333337</v>
      </c>
      <c r="C98" s="21"/>
      <c r="N98" s="20">
        <v>0.70833333333333337</v>
      </c>
      <c r="O98" s="21"/>
    </row>
    <row r="99" spans="2:23" x14ac:dyDescent="0.25">
      <c r="B99" s="22">
        <f ca="1">PERCENTILE($H$16:$H$19,RAND())</f>
        <v>2.806096449841251E-2</v>
      </c>
      <c r="C99" s="22">
        <f t="shared" ref="C99:K108" ca="1" si="26">PERCENTILE($H$16:$H$19,RAND())</f>
        <v>3.0148207160329961E-2</v>
      </c>
      <c r="D99" s="22">
        <f t="shared" ca="1" si="26"/>
        <v>2.9982271970970694E-2</v>
      </c>
      <c r="E99" s="22">
        <f ca="1">PERCENTILE($H$16:$H$19,RAND())</f>
        <v>2.901337188507342E-2</v>
      </c>
      <c r="F99" s="22">
        <f t="shared" ca="1" si="26"/>
        <v>3.0934698615066189E-2</v>
      </c>
      <c r="G99" s="22">
        <f t="shared" ca="1" si="26"/>
        <v>3.3323170521295804E-2</v>
      </c>
      <c r="H99" s="22">
        <f t="shared" ca="1" si="26"/>
        <v>3.0500806582941371E-2</v>
      </c>
      <c r="I99" s="22">
        <f t="shared" ca="1" si="26"/>
        <v>3.0442231941833087E-2</v>
      </c>
      <c r="J99" s="22">
        <f t="shared" ca="1" si="26"/>
        <v>3.3403165455526893E-2</v>
      </c>
      <c r="K99" s="22">
        <f t="shared" ca="1" si="26"/>
        <v>3.3161823833292831E-2</v>
      </c>
      <c r="N99" s="22">
        <f ca="1">PERCENTILE($T$16:$T$22,RAND())</f>
        <v>1.7516142998307553E-2</v>
      </c>
      <c r="O99" s="22">
        <f t="shared" ref="O99:W108" ca="1" si="27">PERCENTILE($T$16:$T$22,RAND())</f>
        <v>2.8980415517940103E-2</v>
      </c>
      <c r="P99" s="22">
        <f t="shared" ca="1" si="27"/>
        <v>2.7777777777777776E-2</v>
      </c>
      <c r="Q99" s="22">
        <f t="shared" ca="1" si="27"/>
        <v>1.8000362606120642E-2</v>
      </c>
      <c r="R99" s="22">
        <f t="shared" ca="1" si="27"/>
        <v>2.5436541485213664E-2</v>
      </c>
      <c r="S99" s="22">
        <f t="shared" ca="1" si="27"/>
        <v>2.9821161463511738E-2</v>
      </c>
      <c r="T99" s="22">
        <f t="shared" ca="1" si="27"/>
        <v>2.7777777777777776E-2</v>
      </c>
      <c r="U99" s="22">
        <f t="shared" ca="1" si="27"/>
        <v>1.9486025179152398E-2</v>
      </c>
      <c r="V99" s="22">
        <f t="shared" ca="1" si="27"/>
        <v>1.4005887598284654E-2</v>
      </c>
      <c r="W99" s="22">
        <f t="shared" ca="1" si="27"/>
        <v>2.6740888044245414E-2</v>
      </c>
    </row>
    <row r="100" spans="2:23" x14ac:dyDescent="0.25">
      <c r="B100" s="22">
        <f t="shared" ref="B100:B108" ca="1" si="28">PERCENTILE($H$16:$H$19,RAND())</f>
        <v>3.4330503460607349E-2</v>
      </c>
      <c r="C100" s="22">
        <f t="shared" ca="1" si="26"/>
        <v>3.0458199017161881E-2</v>
      </c>
      <c r="D100" s="22">
        <f t="shared" ca="1" si="26"/>
        <v>2.8927892969301608E-2</v>
      </c>
      <c r="E100" s="22">
        <f t="shared" ca="1" si="26"/>
        <v>3.09878482182687E-2</v>
      </c>
      <c r="F100" s="22">
        <f t="shared" ca="1" si="26"/>
        <v>3.3513282682279454E-2</v>
      </c>
      <c r="G100" s="22">
        <f t="shared" ca="1" si="26"/>
        <v>2.9016470439879725E-2</v>
      </c>
      <c r="H100" s="22">
        <f t="shared" ca="1" si="26"/>
        <v>3.4407081525959109E-2</v>
      </c>
      <c r="I100" s="22">
        <f t="shared" ca="1" si="26"/>
        <v>3.3658547128398997E-2</v>
      </c>
      <c r="J100" s="22">
        <f t="shared" ca="1" si="26"/>
        <v>3.0559822147981815E-2</v>
      </c>
      <c r="K100" s="22">
        <f t="shared" ca="1" si="26"/>
        <v>3.3739850529016444E-2</v>
      </c>
      <c r="N100" s="22">
        <f t="shared" ref="N100:N108" ca="1" si="29">PERCENTILE($T$16:$T$22,RAND())</f>
        <v>2.5575115522105653E-2</v>
      </c>
      <c r="O100" s="22">
        <f t="shared" ca="1" si="27"/>
        <v>3.1797378687124733E-2</v>
      </c>
      <c r="P100" s="22">
        <f t="shared" ca="1" si="27"/>
        <v>1.935668093773097E-2</v>
      </c>
      <c r="Q100" s="22">
        <f t="shared" ca="1" si="27"/>
        <v>1.6875160764686054E-2</v>
      </c>
      <c r="R100" s="22">
        <f t="shared" ca="1" si="27"/>
        <v>2.7024007513838998E-2</v>
      </c>
      <c r="S100" s="22">
        <f t="shared" ca="1" si="27"/>
        <v>2.8407012838440739E-2</v>
      </c>
      <c r="T100" s="22">
        <f t="shared" ca="1" si="27"/>
        <v>2.7777777777777776E-2</v>
      </c>
      <c r="U100" s="22">
        <f t="shared" ca="1" si="27"/>
        <v>3.3818960610948863E-2</v>
      </c>
      <c r="V100" s="22">
        <f t="shared" ca="1" si="27"/>
        <v>3.3412242698160149E-2</v>
      </c>
      <c r="W100" s="22">
        <f t="shared" ca="1" si="27"/>
        <v>1.7649975704204186E-2</v>
      </c>
    </row>
    <row r="101" spans="2:23" x14ac:dyDescent="0.25">
      <c r="B101" s="22">
        <f t="shared" ca="1" si="28"/>
        <v>3.2755380796128053E-2</v>
      </c>
      <c r="C101" s="22">
        <f t="shared" ca="1" si="26"/>
        <v>2.8528327638039148E-2</v>
      </c>
      <c r="D101" s="22">
        <f t="shared" ca="1" si="26"/>
        <v>3.3349501576613552E-2</v>
      </c>
      <c r="E101" s="22">
        <f t="shared" ca="1" si="26"/>
        <v>3.1575009420211152E-2</v>
      </c>
      <c r="F101" s="22">
        <f t="shared" ca="1" si="26"/>
        <v>3.0486065348560021E-2</v>
      </c>
      <c r="G101" s="22">
        <f t="shared" ca="1" si="26"/>
        <v>3.1709573459378908E-2</v>
      </c>
      <c r="H101" s="22">
        <f t="shared" ca="1" si="26"/>
        <v>3.4004998785386778E-2</v>
      </c>
      <c r="I101" s="22">
        <f t="shared" ca="1" si="26"/>
        <v>3.2236784450412323E-2</v>
      </c>
      <c r="J101" s="22">
        <f t="shared" ca="1" si="26"/>
        <v>2.8180339264944888E-2</v>
      </c>
      <c r="K101" s="22">
        <f t="shared" ca="1" si="26"/>
        <v>3.4390704045187882E-2</v>
      </c>
      <c r="N101" s="22">
        <f t="shared" ca="1" si="29"/>
        <v>2.1970452786905955E-2</v>
      </c>
      <c r="O101" s="22">
        <f t="shared" ca="1" si="27"/>
        <v>2.6855240466374716E-2</v>
      </c>
      <c r="P101" s="22">
        <f t="shared" ca="1" si="27"/>
        <v>2.5987827842676177E-2</v>
      </c>
      <c r="Q101" s="22">
        <f t="shared" ca="1" si="27"/>
        <v>2.7777777777777776E-2</v>
      </c>
      <c r="R101" s="22">
        <f t="shared" ca="1" si="27"/>
        <v>3.3198507602865621E-2</v>
      </c>
      <c r="S101" s="22">
        <f t="shared" ca="1" si="27"/>
        <v>3.3239956975264981E-2</v>
      </c>
      <c r="T101" s="22">
        <f t="shared" ca="1" si="27"/>
        <v>2.7777777777777776E-2</v>
      </c>
      <c r="U101" s="22">
        <f t="shared" ca="1" si="27"/>
        <v>3.2354809840211801E-2</v>
      </c>
      <c r="V101" s="22">
        <f t="shared" ca="1" si="27"/>
        <v>2.7777777777777776E-2</v>
      </c>
      <c r="W101" s="22">
        <f t="shared" ca="1" si="27"/>
        <v>2.1371573139273285E-2</v>
      </c>
    </row>
    <row r="102" spans="2:23" x14ac:dyDescent="0.25">
      <c r="B102" s="22">
        <f t="shared" ca="1" si="28"/>
        <v>3.0689891005336901E-2</v>
      </c>
      <c r="C102" s="22">
        <f t="shared" ca="1" si="26"/>
        <v>3.167642753652547E-2</v>
      </c>
      <c r="D102" s="22">
        <f t="shared" ca="1" si="26"/>
        <v>3.2411536836177056E-2</v>
      </c>
      <c r="E102" s="22">
        <f t="shared" ca="1" si="26"/>
        <v>2.8398118532349241E-2</v>
      </c>
      <c r="F102" s="22">
        <f t="shared" ca="1" si="26"/>
        <v>3.2654755805415304E-2</v>
      </c>
      <c r="G102" s="22">
        <f t="shared" ca="1" si="26"/>
        <v>3.1714712189842391E-2</v>
      </c>
      <c r="H102" s="22">
        <f t="shared" ca="1" si="26"/>
        <v>2.9508311666090328E-2</v>
      </c>
      <c r="I102" s="22">
        <f t="shared" ca="1" si="26"/>
        <v>3.0198957473572655E-2</v>
      </c>
      <c r="J102" s="22">
        <f t="shared" ca="1" si="26"/>
        <v>3.1946281515552788E-2</v>
      </c>
      <c r="K102" s="22">
        <f t="shared" ca="1" si="26"/>
        <v>3.2031269108524274E-2</v>
      </c>
      <c r="N102" s="22">
        <f t="shared" ca="1" si="29"/>
        <v>3.0444895764523212E-2</v>
      </c>
      <c r="O102" s="22">
        <f t="shared" ca="1" si="27"/>
        <v>2.6527335712537802E-2</v>
      </c>
      <c r="P102" s="22">
        <f t="shared" ca="1" si="27"/>
        <v>2.7777777777777776E-2</v>
      </c>
      <c r="Q102" s="22">
        <f ca="1">PERCENTILE($T$16:$T$22,RAND())</f>
        <v>1.4529808665851608E-2</v>
      </c>
      <c r="R102" s="22">
        <f t="shared" ca="1" si="27"/>
        <v>2.7777777777777776E-2</v>
      </c>
      <c r="S102" s="22">
        <f t="shared" ca="1" si="27"/>
        <v>2.1922908537304771E-2</v>
      </c>
      <c r="T102" s="22">
        <f t="shared" ca="1" si="27"/>
        <v>2.2418707616209784E-2</v>
      </c>
      <c r="U102" s="22">
        <f t="shared" ca="1" si="27"/>
        <v>2.8310538429887976E-2</v>
      </c>
      <c r="V102" s="22">
        <f t="shared" ca="1" si="27"/>
        <v>2.7777777777777776E-2</v>
      </c>
      <c r="W102" s="22">
        <f t="shared" ca="1" si="27"/>
        <v>2.6209582294598223E-2</v>
      </c>
    </row>
    <row r="103" spans="2:23" x14ac:dyDescent="0.25">
      <c r="B103" s="22">
        <f t="shared" ca="1" si="28"/>
        <v>3.1445310334954103E-2</v>
      </c>
      <c r="C103" s="22">
        <f t="shared" ca="1" si="26"/>
        <v>2.9033966737111325E-2</v>
      </c>
      <c r="D103" s="22">
        <f t="shared" ca="1" si="26"/>
        <v>2.988504857353038E-2</v>
      </c>
      <c r="E103" s="22">
        <f t="shared" ca="1" si="26"/>
        <v>3.1096657738105927E-2</v>
      </c>
      <c r="F103" s="22">
        <f t="shared" ca="1" si="26"/>
        <v>3.2543611389601226E-2</v>
      </c>
      <c r="G103" s="22">
        <f t="shared" ca="1" si="26"/>
        <v>2.8585056925292129E-2</v>
      </c>
      <c r="H103" s="22">
        <f t="shared" ca="1" si="26"/>
        <v>2.7857154168011596E-2</v>
      </c>
      <c r="I103" s="22">
        <f t="shared" ca="1" si="26"/>
        <v>3.4190392610462889E-2</v>
      </c>
      <c r="J103" s="22">
        <f t="shared" ca="1" si="26"/>
        <v>3.2750956688207371E-2</v>
      </c>
      <c r="K103" s="22">
        <f t="shared" ca="1" si="26"/>
        <v>3.2089373510216082E-2</v>
      </c>
      <c r="N103" s="22">
        <f t="shared" ca="1" si="29"/>
        <v>3.1463352304432868E-2</v>
      </c>
      <c r="O103" s="22">
        <f t="shared" ca="1" si="27"/>
        <v>1.3889481015296705E-2</v>
      </c>
      <c r="P103" s="22">
        <f ca="1">PERCENTILE($T$16:$T$22,RAND())</f>
        <v>1.5562308227377362E-2</v>
      </c>
      <c r="Q103" s="22">
        <f t="shared" ca="1" si="27"/>
        <v>2.8957259498950866E-2</v>
      </c>
      <c r="R103" s="22">
        <f t="shared" ca="1" si="27"/>
        <v>2.5639972334501496E-2</v>
      </c>
      <c r="S103" s="22">
        <f t="shared" ca="1" si="27"/>
        <v>2.1172287024416776E-2</v>
      </c>
      <c r="T103" s="22">
        <f t="shared" ca="1" si="27"/>
        <v>3.3349872542743797E-2</v>
      </c>
      <c r="U103" s="22">
        <f t="shared" ca="1" si="27"/>
        <v>2.7777777777777776E-2</v>
      </c>
      <c r="V103" s="22">
        <f t="shared" ca="1" si="27"/>
        <v>2.7113346595008327E-2</v>
      </c>
      <c r="W103" s="22">
        <f t="shared" ca="1" si="27"/>
        <v>2.2691116761870449E-2</v>
      </c>
    </row>
    <row r="104" spans="2:23" x14ac:dyDescent="0.25">
      <c r="B104" s="22">
        <f t="shared" ca="1" si="28"/>
        <v>3.2522847698380909E-2</v>
      </c>
      <c r="C104" s="22">
        <f t="shared" ca="1" si="26"/>
        <v>3.1047670311801775E-2</v>
      </c>
      <c r="D104" s="22">
        <f t="shared" ca="1" si="26"/>
        <v>3.3445300279884488E-2</v>
      </c>
      <c r="E104" s="22">
        <f t="shared" ca="1" si="26"/>
        <v>3.1622210939571932E-2</v>
      </c>
      <c r="F104" s="22">
        <f t="shared" ca="1" si="26"/>
        <v>3.1691767286841782E-2</v>
      </c>
      <c r="G104" s="22">
        <f t="shared" ca="1" si="26"/>
        <v>3.086886012318887E-2</v>
      </c>
      <c r="H104" s="22">
        <f t="shared" ca="1" si="26"/>
        <v>3.0574144554486999E-2</v>
      </c>
      <c r="I104" s="22">
        <f t="shared" ca="1" si="26"/>
        <v>3.3235000439405117E-2</v>
      </c>
      <c r="J104" s="22">
        <f t="shared" ca="1" si="26"/>
        <v>3.4237733285288667E-2</v>
      </c>
      <c r="K104" s="22">
        <f t="shared" ca="1" si="26"/>
        <v>2.8113345299269874E-2</v>
      </c>
      <c r="N104" s="22">
        <f t="shared" ca="1" si="29"/>
        <v>2.7777777777777776E-2</v>
      </c>
      <c r="O104" s="22">
        <f t="shared" ca="1" si="27"/>
        <v>3.1363404530552398E-2</v>
      </c>
      <c r="P104" s="22">
        <f t="shared" ca="1" si="27"/>
        <v>3.1980689490777287E-2</v>
      </c>
      <c r="Q104" s="22">
        <f t="shared" ca="1" si="27"/>
        <v>2.4945942551227829E-2</v>
      </c>
      <c r="R104" s="22">
        <f t="shared" ca="1" si="27"/>
        <v>2.3082485097209029E-2</v>
      </c>
      <c r="S104" s="22">
        <f t="shared" ca="1" si="27"/>
        <v>2.9336006584347856E-2</v>
      </c>
      <c r="T104" s="22">
        <f t="shared" ca="1" si="27"/>
        <v>3.4340419158454691E-2</v>
      </c>
      <c r="U104" s="22">
        <f t="shared" ca="1" si="27"/>
        <v>2.1309097837396179E-2</v>
      </c>
      <c r="V104" s="22">
        <f t="shared" ca="1" si="27"/>
        <v>3.2845294946389408E-2</v>
      </c>
      <c r="W104" s="22">
        <f t="shared" ca="1" si="27"/>
        <v>2.5031985783727978E-2</v>
      </c>
    </row>
    <row r="105" spans="2:23" x14ac:dyDescent="0.25">
      <c r="B105" s="22">
        <f t="shared" ca="1" si="28"/>
        <v>3.4698152768812877E-2</v>
      </c>
      <c r="C105" s="22">
        <f t="shared" ca="1" si="26"/>
        <v>2.8563298822019124E-2</v>
      </c>
      <c r="D105" s="22">
        <f t="shared" ca="1" si="26"/>
        <v>2.984128760660584E-2</v>
      </c>
      <c r="E105" s="22">
        <f t="shared" ca="1" si="26"/>
        <v>3.4555820985537763E-2</v>
      </c>
      <c r="F105" s="22">
        <f t="shared" ca="1" si="26"/>
        <v>3.3392370811763689E-2</v>
      </c>
      <c r="G105" s="22">
        <f t="shared" ca="1" si="26"/>
        <v>3.2644801497505996E-2</v>
      </c>
      <c r="H105" s="22">
        <f t="shared" ca="1" si="26"/>
        <v>3.0023053572672997E-2</v>
      </c>
      <c r="I105" s="22">
        <f t="shared" ca="1" si="26"/>
        <v>3.3689061163892031E-2</v>
      </c>
      <c r="J105" s="22">
        <f t="shared" ca="1" si="26"/>
        <v>3.3264210722834288E-2</v>
      </c>
      <c r="K105" s="22">
        <f t="shared" ca="1" si="26"/>
        <v>2.8889965783928221E-2</v>
      </c>
      <c r="N105" s="22">
        <f t="shared" ca="1" si="29"/>
        <v>1.9026221781059303E-2</v>
      </c>
      <c r="O105" s="22">
        <f t="shared" ca="1" si="27"/>
        <v>3.2347097956596418E-2</v>
      </c>
      <c r="P105" s="22">
        <f t="shared" ca="1" si="27"/>
        <v>2.7777777777777776E-2</v>
      </c>
      <c r="Q105" s="22">
        <f t="shared" ca="1" si="27"/>
        <v>2.7981470525927074E-2</v>
      </c>
      <c r="R105" s="22">
        <f t="shared" ca="1" si="27"/>
        <v>2.1382166952711872E-2</v>
      </c>
      <c r="S105" s="22">
        <f t="shared" ca="1" si="27"/>
        <v>2.7777777777777776E-2</v>
      </c>
      <c r="T105" s="22">
        <f t="shared" ca="1" si="27"/>
        <v>1.7246232601403007E-2</v>
      </c>
      <c r="U105" s="22">
        <f t="shared" ca="1" si="27"/>
        <v>2.1293429094574132E-2</v>
      </c>
      <c r="V105" s="22">
        <f t="shared" ca="1" si="27"/>
        <v>3.079894188653607E-2</v>
      </c>
      <c r="W105" s="22">
        <f t="shared" ca="1" si="27"/>
        <v>2.7777777777777776E-2</v>
      </c>
    </row>
    <row r="106" spans="2:23" x14ac:dyDescent="0.25">
      <c r="B106" s="22">
        <f t="shared" ca="1" si="28"/>
        <v>3.1521977165959641E-2</v>
      </c>
      <c r="C106" s="22">
        <f t="shared" ca="1" si="26"/>
        <v>2.9805057069915541E-2</v>
      </c>
      <c r="D106" s="22">
        <f t="shared" ca="1" si="26"/>
        <v>2.9568288862592582E-2</v>
      </c>
      <c r="E106" s="22">
        <f t="shared" ca="1" si="26"/>
        <v>3.2353525247859803E-2</v>
      </c>
      <c r="F106" s="22">
        <f t="shared" ca="1" si="26"/>
        <v>3.389722088787913E-2</v>
      </c>
      <c r="G106" s="22">
        <f t="shared" ca="1" si="26"/>
        <v>3.105501165347023E-2</v>
      </c>
      <c r="H106" s="22">
        <f t="shared" ca="1" si="26"/>
        <v>2.9236996285983419E-2</v>
      </c>
      <c r="I106" s="22">
        <f t="shared" ca="1" si="26"/>
        <v>3.2790004313569293E-2</v>
      </c>
      <c r="J106" s="22">
        <f t="shared" ca="1" si="26"/>
        <v>2.9616595909921373E-2</v>
      </c>
      <c r="K106" s="22">
        <f t="shared" ca="1" si="26"/>
        <v>2.8098894078301521E-2</v>
      </c>
      <c r="N106" s="22">
        <f t="shared" ca="1" si="29"/>
        <v>2.7777777777777776E-2</v>
      </c>
      <c r="O106" s="22">
        <f t="shared" ca="1" si="27"/>
        <v>2.1091834178635315E-2</v>
      </c>
      <c r="P106" s="22">
        <f t="shared" ca="1" si="27"/>
        <v>2.8201043980068643E-2</v>
      </c>
      <c r="Q106" s="22">
        <f t="shared" ca="1" si="27"/>
        <v>3.26470796311513E-2</v>
      </c>
      <c r="R106" s="22">
        <f t="shared" ca="1" si="27"/>
        <v>2.1646896196686732E-2</v>
      </c>
      <c r="S106" s="22">
        <f t="shared" ca="1" si="27"/>
        <v>2.2758967351246363E-2</v>
      </c>
      <c r="T106" s="22">
        <f t="shared" ca="1" si="27"/>
        <v>2.2888475870763907E-2</v>
      </c>
      <c r="U106" s="22">
        <f t="shared" ca="1" si="27"/>
        <v>3.0827897370259719E-2</v>
      </c>
      <c r="V106" s="22">
        <f t="shared" ca="1" si="27"/>
        <v>2.7777777777777776E-2</v>
      </c>
      <c r="W106" s="22">
        <f t="shared" ca="1" si="27"/>
        <v>3.1608596340716194E-2</v>
      </c>
    </row>
    <row r="107" spans="2:23" x14ac:dyDescent="0.25">
      <c r="B107" s="22">
        <f t="shared" ca="1" si="28"/>
        <v>2.8998328071801565E-2</v>
      </c>
      <c r="C107" s="22">
        <f t="shared" ca="1" si="26"/>
        <v>3.1846848603680554E-2</v>
      </c>
      <c r="D107" s="22">
        <f t="shared" ca="1" si="26"/>
        <v>3.2586860983871917E-2</v>
      </c>
      <c r="E107" s="22">
        <f t="shared" ca="1" si="26"/>
        <v>2.9628404900366594E-2</v>
      </c>
      <c r="F107" s="22">
        <f t="shared" ca="1" si="26"/>
        <v>3.0449401638053247E-2</v>
      </c>
      <c r="G107" s="22">
        <f t="shared" ca="1" si="26"/>
        <v>3.4127494181350727E-2</v>
      </c>
      <c r="H107" s="22">
        <f t="shared" ca="1" si="26"/>
        <v>3.3615828867297005E-2</v>
      </c>
      <c r="I107" s="22">
        <f t="shared" ca="1" si="26"/>
        <v>3.1405582794630425E-2</v>
      </c>
      <c r="J107" s="22">
        <f t="shared" ca="1" si="26"/>
        <v>3.2336753382575668E-2</v>
      </c>
      <c r="K107" s="22">
        <f t="shared" ca="1" si="26"/>
        <v>2.9056485514585145E-2</v>
      </c>
      <c r="N107" s="22">
        <f t="shared" ca="1" si="29"/>
        <v>3.060020770059628E-2</v>
      </c>
      <c r="O107" s="22">
        <f t="shared" ca="1" si="27"/>
        <v>1.5768400046019558E-2</v>
      </c>
      <c r="P107" s="22">
        <f t="shared" ca="1" si="27"/>
        <v>3.3853534183054167E-2</v>
      </c>
      <c r="Q107" s="22">
        <f t="shared" ca="1" si="27"/>
        <v>2.5713020769389954E-2</v>
      </c>
      <c r="R107" s="22">
        <f t="shared" ca="1" si="27"/>
        <v>2.9927230148898722E-2</v>
      </c>
      <c r="S107" s="22">
        <f t="shared" ca="1" si="27"/>
        <v>2.6054731302330811E-2</v>
      </c>
      <c r="T107" s="22">
        <f t="shared" ca="1" si="27"/>
        <v>2.3120961499586212E-2</v>
      </c>
      <c r="U107" s="22">
        <f t="shared" ca="1" si="27"/>
        <v>2.7777777777777776E-2</v>
      </c>
      <c r="V107" s="22">
        <f t="shared" ca="1" si="27"/>
        <v>2.7777777777777776E-2</v>
      </c>
      <c r="W107" s="22">
        <f t="shared" ca="1" si="27"/>
        <v>3.3908611247011333E-2</v>
      </c>
    </row>
    <row r="108" spans="2:23" x14ac:dyDescent="0.25">
      <c r="B108" s="22">
        <f t="shared" ca="1" si="28"/>
        <v>3.0256211575285016E-2</v>
      </c>
      <c r="C108" s="22">
        <f t="shared" ca="1" si="26"/>
        <v>3.2348628641485765E-2</v>
      </c>
      <c r="D108" s="22">
        <f t="shared" ca="1" si="26"/>
        <v>2.9489128115600994E-2</v>
      </c>
      <c r="E108" s="22">
        <f t="shared" ca="1" si="26"/>
        <v>3.1757437780756667E-2</v>
      </c>
      <c r="F108" s="22">
        <f t="shared" ca="1" si="26"/>
        <v>3.0877774853668043E-2</v>
      </c>
      <c r="G108" s="22">
        <f t="shared" ca="1" si="26"/>
        <v>3.4033617406848238E-2</v>
      </c>
      <c r="H108" s="22">
        <f t="shared" ca="1" si="26"/>
        <v>3.0553688802848835E-2</v>
      </c>
      <c r="I108" s="22">
        <f t="shared" ca="1" si="26"/>
        <v>3.0271294639276757E-2</v>
      </c>
      <c r="J108" s="22">
        <f t="shared" ca="1" si="26"/>
        <v>2.7950203145014674E-2</v>
      </c>
      <c r="K108" s="22">
        <f t="shared" ca="1" si="26"/>
        <v>3.0684491018293993E-2</v>
      </c>
      <c r="N108" s="22">
        <f t="shared" ca="1" si="29"/>
        <v>2.0520979966622631E-2</v>
      </c>
      <c r="O108" s="22">
        <f t="shared" ca="1" si="27"/>
        <v>1.4649247370261716E-2</v>
      </c>
      <c r="P108" s="22">
        <f t="shared" ca="1" si="27"/>
        <v>3.2646303496983192E-2</v>
      </c>
      <c r="Q108" s="22">
        <f t="shared" ca="1" si="27"/>
        <v>2.3238942969581206E-2</v>
      </c>
      <c r="R108" s="22">
        <f t="shared" ca="1" si="27"/>
        <v>2.3576231288706711E-2</v>
      </c>
      <c r="S108" s="22">
        <f t="shared" ca="1" si="27"/>
        <v>2.6673883592459601E-2</v>
      </c>
      <c r="T108" s="22">
        <f t="shared" ca="1" si="27"/>
        <v>3.0671931663854589E-2</v>
      </c>
      <c r="U108" s="22">
        <f t="shared" ca="1" si="27"/>
        <v>1.5407472475532884E-2</v>
      </c>
      <c r="V108" s="22">
        <f t="shared" ca="1" si="27"/>
        <v>3.3602230499515759E-2</v>
      </c>
      <c r="W108" s="22">
        <f t="shared" ca="1" si="27"/>
        <v>1.6992822512001717E-2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0A9B1-62D6-456A-BD2C-92DFA67DA6C8}">
  <sheetPr>
    <tabColor theme="7" tint="0.79998168889431442"/>
  </sheetPr>
  <dimension ref="A1:W108"/>
  <sheetViews>
    <sheetView showGridLines="0" workbookViewId="0">
      <selection activeCell="I35" sqref="I35"/>
    </sheetView>
  </sheetViews>
  <sheetFormatPr defaultColWidth="8.875" defaultRowHeight="15.75" x14ac:dyDescent="0.25"/>
  <cols>
    <col min="1" max="1" width="13.5" customWidth="1"/>
    <col min="2" max="2" width="16.25" bestFit="1" customWidth="1"/>
    <col min="3" max="3" width="12.125" customWidth="1"/>
    <col min="4" max="4" width="11" customWidth="1"/>
    <col min="14" max="14" width="10.125" customWidth="1"/>
    <col min="15" max="15" width="11.5" bestFit="1" customWidth="1"/>
    <col min="16" max="16" width="10.5" bestFit="1" customWidth="1"/>
  </cols>
  <sheetData>
    <row r="1" spans="1:20" x14ac:dyDescent="0.25">
      <c r="B1" s="19" t="s">
        <v>59</v>
      </c>
      <c r="C1" s="28" t="s">
        <v>78</v>
      </c>
    </row>
    <row r="2" spans="1:20" x14ac:dyDescent="0.25">
      <c r="B2" s="17" t="s">
        <v>51</v>
      </c>
      <c r="N2" s="17" t="s">
        <v>61</v>
      </c>
    </row>
    <row r="3" spans="1:20" x14ac:dyDescent="0.25">
      <c r="B3" s="16" t="s">
        <v>9</v>
      </c>
      <c r="C3" s="16" t="s">
        <v>62</v>
      </c>
      <c r="D3" s="16" t="s">
        <v>63</v>
      </c>
      <c r="N3" s="16" t="s">
        <v>9</v>
      </c>
      <c r="O3" s="16" t="s">
        <v>62</v>
      </c>
      <c r="P3" s="16" t="s">
        <v>63</v>
      </c>
    </row>
    <row r="4" spans="1:20" x14ac:dyDescent="0.25">
      <c r="B4" s="18">
        <v>0.45833333333333331</v>
      </c>
      <c r="C4" s="22">
        <f ca="1">AVERAGE(B27:K36)</f>
        <v>3.4722222222222151E-3</v>
      </c>
      <c r="D4" s="22">
        <f ca="1">CEILING(C4,TIME(0,5,0))</f>
        <v>3.472222222222222E-3</v>
      </c>
      <c r="N4" s="18">
        <v>0.45833333333333331</v>
      </c>
      <c r="O4" s="22">
        <f ca="1">AVERAGE(N27:W36)</f>
        <v>3.4722222222222151E-3</v>
      </c>
      <c r="P4" s="22">
        <f ca="1">CEILING(O4,TIME(0,5,0))</f>
        <v>3.472222222222222E-3</v>
      </c>
    </row>
    <row r="5" spans="1:20" x14ac:dyDescent="0.25">
      <c r="B5" s="18">
        <v>0.5</v>
      </c>
      <c r="C5" s="22">
        <f ca="1">AVERAGE(B39:K48)</f>
        <v>7.9984615326871532E-3</v>
      </c>
      <c r="D5" s="22">
        <f t="shared" ref="D5:D10" ca="1" si="0">CEILING(C5,TIME(0,5,0))</f>
        <v>1.0416666666666666E-2</v>
      </c>
      <c r="N5" s="18">
        <v>0.5</v>
      </c>
      <c r="O5" s="22">
        <f ca="1">AVERAGE(N39:W48)</f>
        <v>7.8985247216822405E-3</v>
      </c>
      <c r="P5" s="22">
        <f t="shared" ref="P5:P10" ca="1" si="1">CEILING(O5,TIME(0,5,0))</f>
        <v>1.0416666666666666E-2</v>
      </c>
    </row>
    <row r="6" spans="1:20" x14ac:dyDescent="0.25">
      <c r="B6" s="18">
        <v>0.54166666666666696</v>
      </c>
      <c r="C6" s="22">
        <f ca="1">AVERAGE(B51:K60)</f>
        <v>2.2369499024772189E-2</v>
      </c>
      <c r="D6" s="22">
        <f t="shared" ca="1" si="0"/>
        <v>2.4305555555555552E-2</v>
      </c>
      <c r="N6" s="18">
        <v>0.54166666666666696</v>
      </c>
      <c r="O6" s="22">
        <f ca="1">AVERAGE(N51:W60)</f>
        <v>1.5366936855110272E-2</v>
      </c>
      <c r="P6" s="22">
        <f t="shared" ca="1" si="1"/>
        <v>1.7361111111111112E-2</v>
      </c>
    </row>
    <row r="7" spans="1:20" x14ac:dyDescent="0.25">
      <c r="B7" s="18">
        <v>0.58333333333333304</v>
      </c>
      <c r="C7" s="22">
        <f ca="1">AVERAGE(B63:K72)</f>
        <v>3.4378481603462858E-2</v>
      </c>
      <c r="D7" s="22">
        <f t="shared" ca="1" si="0"/>
        <v>3.4722222222222224E-2</v>
      </c>
      <c r="N7" s="18">
        <v>0.58333333333333304</v>
      </c>
      <c r="O7" s="22">
        <f ca="1">AVERAGE(N63:W72)</f>
        <v>2.1133898259502536E-2</v>
      </c>
      <c r="P7" s="22">
        <f t="shared" ca="1" si="1"/>
        <v>2.4305555555555552E-2</v>
      </c>
    </row>
    <row r="8" spans="1:20" x14ac:dyDescent="0.25">
      <c r="B8" s="18">
        <v>0.625</v>
      </c>
      <c r="C8" s="22">
        <f ca="1">AVERAGE(B75:K84)</f>
        <v>3.0011915326939826E-2</v>
      </c>
      <c r="D8" s="22">
        <f t="shared" ca="1" si="0"/>
        <v>3.125E-2</v>
      </c>
      <c r="N8" s="18">
        <v>0.625</v>
      </c>
      <c r="O8" s="22">
        <f ca="1">AVERAGE(N75:W84)</f>
        <v>2.4740789216261862E-2</v>
      </c>
      <c r="P8" s="22">
        <f t="shared" ca="1" si="1"/>
        <v>2.7777777777777776E-2</v>
      </c>
    </row>
    <row r="9" spans="1:20" x14ac:dyDescent="0.25">
      <c r="B9" s="18">
        <v>0.66666666666666596</v>
      </c>
      <c r="C9" s="22">
        <f ca="1">AVERAGE(B87:K96)</f>
        <v>2.3221296507423675E-2</v>
      </c>
      <c r="D9" s="22">
        <f t="shared" ca="1" si="0"/>
        <v>2.4305555555555552E-2</v>
      </c>
      <c r="N9" s="18">
        <v>0.66666666666666596</v>
      </c>
      <c r="O9" s="22">
        <f ca="1">AVERAGE(N87:W96)</f>
        <v>2.3044597392519166E-2</v>
      </c>
      <c r="P9" s="22">
        <f t="shared" ca="1" si="1"/>
        <v>2.4305555555555552E-2</v>
      </c>
    </row>
    <row r="10" spans="1:20" x14ac:dyDescent="0.25">
      <c r="B10" s="18">
        <v>0.70833333333333304</v>
      </c>
      <c r="C10" s="22">
        <f ca="1">AVERAGE(B99:K108)</f>
        <v>1.8808229699948772E-2</v>
      </c>
      <c r="D10" s="22">
        <f t="shared" ca="1" si="0"/>
        <v>2.0833333333333332E-2</v>
      </c>
      <c r="N10" s="18">
        <v>0.70833333333333304</v>
      </c>
      <c r="O10" s="22">
        <f ca="1">AVERAGE(N99:W108)</f>
        <v>2.2355933133148449E-2</v>
      </c>
      <c r="P10" s="22">
        <f t="shared" ca="1" si="1"/>
        <v>2.4305555555555552E-2</v>
      </c>
    </row>
    <row r="12" spans="1:20" x14ac:dyDescent="0.25">
      <c r="B12" s="19" t="s">
        <v>80</v>
      </c>
    </row>
    <row r="13" spans="1:20" x14ac:dyDescent="0.25">
      <c r="B13" s="17" t="s">
        <v>51</v>
      </c>
      <c r="N13" s="17" t="s">
        <v>61</v>
      </c>
    </row>
    <row r="14" spans="1:20" x14ac:dyDescent="0.25">
      <c r="B14" s="16" t="s">
        <v>9</v>
      </c>
      <c r="C14" s="16"/>
      <c r="N14" s="16" t="s">
        <v>9</v>
      </c>
      <c r="O14" s="16"/>
    </row>
    <row r="15" spans="1:20" x14ac:dyDescent="0.25">
      <c r="B15" s="18">
        <v>0.45833333333333331</v>
      </c>
      <c r="C15" s="18">
        <v>0.5</v>
      </c>
      <c r="D15" s="18">
        <v>0.54166666666666696</v>
      </c>
      <c r="E15" s="18">
        <v>0.58333333333333304</v>
      </c>
      <c r="F15" s="18">
        <v>0.625</v>
      </c>
      <c r="G15" s="18">
        <v>0.66666666666666596</v>
      </c>
      <c r="H15" s="18">
        <v>0.70833333333333304</v>
      </c>
      <c r="N15" s="18">
        <v>0.45833333333333331</v>
      </c>
      <c r="O15" s="18">
        <v>0.5</v>
      </c>
      <c r="P15" s="18">
        <v>0.54166666666666696</v>
      </c>
      <c r="Q15" s="18">
        <v>0.58333333333333304</v>
      </c>
      <c r="R15" s="18">
        <v>0.625</v>
      </c>
      <c r="S15" s="18">
        <v>0.66666666666666596</v>
      </c>
      <c r="T15" s="18">
        <v>0.70833333333333304</v>
      </c>
    </row>
    <row r="16" spans="1:20" x14ac:dyDescent="0.25">
      <c r="A16" s="27" t="s">
        <v>65</v>
      </c>
      <c r="B16" s="22">
        <v>3.472222222222222E-3</v>
      </c>
      <c r="C16" s="22">
        <v>3.472222222222222E-3</v>
      </c>
      <c r="D16" s="22">
        <v>2.4305555555555556E-2</v>
      </c>
      <c r="E16" s="22">
        <v>4.1666666666666664E-2</v>
      </c>
      <c r="F16" s="22">
        <v>4.1666666666666664E-2</v>
      </c>
      <c r="G16" s="22">
        <v>4.1666666666666664E-2</v>
      </c>
      <c r="H16" s="22">
        <v>3.125E-2</v>
      </c>
      <c r="M16" s="27" t="s">
        <v>66</v>
      </c>
      <c r="N16" s="22">
        <v>3.472222222222222E-3</v>
      </c>
      <c r="O16" s="22">
        <v>2.7777777777777776E-2</v>
      </c>
      <c r="P16" s="22">
        <v>3.472222222222222E-3</v>
      </c>
      <c r="Q16" s="22">
        <v>1.0416666666666666E-2</v>
      </c>
      <c r="R16" s="22">
        <v>3.4722222222222224E-2</v>
      </c>
      <c r="S16" s="22">
        <v>2.7777777777777776E-2</v>
      </c>
      <c r="T16" s="22"/>
    </row>
    <row r="17" spans="1:23" x14ac:dyDescent="0.25">
      <c r="A17" s="27" t="s">
        <v>67</v>
      </c>
      <c r="B17" s="22">
        <v>3.472222222222222E-3</v>
      </c>
      <c r="C17" s="22">
        <v>1.0416666666666666E-2</v>
      </c>
      <c r="D17" s="22">
        <v>2.0833333333333332E-2</v>
      </c>
      <c r="E17" s="22">
        <v>3.4722222222222224E-2</v>
      </c>
      <c r="F17" s="22">
        <v>3.4722222222222224E-2</v>
      </c>
      <c r="G17" s="22">
        <v>1.3888888888888888E-2</v>
      </c>
      <c r="H17" s="22">
        <v>1.3888888888888888E-2</v>
      </c>
      <c r="M17" s="27" t="s">
        <v>68</v>
      </c>
      <c r="N17" s="22">
        <v>3.472222222222222E-3</v>
      </c>
      <c r="O17" s="22">
        <v>3.472222222222222E-3</v>
      </c>
      <c r="P17" s="22">
        <v>3.472222222222222E-3</v>
      </c>
      <c r="Q17" s="22">
        <v>2.0833333333333332E-2</v>
      </c>
      <c r="R17" s="22">
        <v>2.0833333333333332E-2</v>
      </c>
      <c r="S17" s="22">
        <v>2.0833333333333332E-2</v>
      </c>
      <c r="T17" s="22">
        <v>2.0833333333333332E-2</v>
      </c>
    </row>
    <row r="18" spans="1:23" x14ac:dyDescent="0.25">
      <c r="A18" s="27" t="s">
        <v>69</v>
      </c>
      <c r="B18" s="22">
        <v>3.472222222222222E-3</v>
      </c>
      <c r="C18" s="22">
        <v>3.472222222222222E-3</v>
      </c>
      <c r="D18" s="22">
        <v>2.4305555555555556E-2</v>
      </c>
      <c r="E18" s="22">
        <v>3.4722222222222224E-2</v>
      </c>
      <c r="F18" s="22">
        <v>2.7777777777777776E-2</v>
      </c>
      <c r="G18" s="22">
        <v>2.7777777777777776E-2</v>
      </c>
      <c r="H18" s="22">
        <v>1.3888888888888888E-2</v>
      </c>
      <c r="M18" s="27" t="s">
        <v>70</v>
      </c>
      <c r="N18" s="22">
        <v>3.472222222222222E-3</v>
      </c>
      <c r="O18" s="22">
        <v>3.472222222222222E-3</v>
      </c>
      <c r="P18" s="22">
        <v>1.0416666666666666E-2</v>
      </c>
      <c r="Q18" s="22">
        <v>3.125E-2</v>
      </c>
      <c r="R18" s="22">
        <v>3.125E-2</v>
      </c>
      <c r="S18" s="22">
        <v>3.125E-2</v>
      </c>
      <c r="T18" s="22">
        <v>3.125E-2</v>
      </c>
    </row>
    <row r="19" spans="1:23" x14ac:dyDescent="0.25">
      <c r="A19" s="27" t="s">
        <v>71</v>
      </c>
      <c r="B19" s="22">
        <v>3.472222222222222E-3</v>
      </c>
      <c r="C19" s="22">
        <v>2.0833333333333332E-2</v>
      </c>
      <c r="D19" s="22">
        <v>2.0833333333333332E-2</v>
      </c>
      <c r="E19" s="22">
        <v>2.0833333333333332E-2</v>
      </c>
      <c r="F19" s="22">
        <v>2.0833333333333332E-2</v>
      </c>
      <c r="G19" s="22">
        <v>2.0833333333333332E-2</v>
      </c>
      <c r="H19" s="22"/>
      <c r="M19" s="27" t="s">
        <v>72</v>
      </c>
      <c r="N19" s="22">
        <v>3.472222222222222E-3</v>
      </c>
      <c r="O19" s="22">
        <v>3.472222222222222E-3</v>
      </c>
      <c r="P19" s="22">
        <v>2.0833333333333332E-2</v>
      </c>
      <c r="Q19" s="22">
        <v>2.0833333333333332E-2</v>
      </c>
      <c r="R19" s="22">
        <v>2.0833333333333332E-2</v>
      </c>
      <c r="S19" s="22">
        <v>2.0833333333333332E-2</v>
      </c>
      <c r="T19" s="22">
        <v>2.0833333333333332E-2</v>
      </c>
    </row>
    <row r="20" spans="1:23" x14ac:dyDescent="0.25">
      <c r="B20" s="15"/>
      <c r="M20" s="27" t="s">
        <v>73</v>
      </c>
      <c r="N20" s="22">
        <v>3.472222222222222E-3</v>
      </c>
      <c r="O20" s="22">
        <v>3.472222222222222E-3</v>
      </c>
      <c r="P20" s="22">
        <v>2.0833333333333332E-2</v>
      </c>
      <c r="Q20" s="22">
        <v>2.0833333333333332E-2</v>
      </c>
      <c r="R20" s="22">
        <v>2.0833333333333332E-2</v>
      </c>
      <c r="S20" s="22">
        <v>2.0833333333333332E-2</v>
      </c>
      <c r="T20" s="22">
        <v>1.0416666666666666E-2</v>
      </c>
    </row>
    <row r="21" spans="1:23" x14ac:dyDescent="0.25">
      <c r="B21" s="15"/>
      <c r="M21" s="27" t="s">
        <v>74</v>
      </c>
      <c r="N21" s="22">
        <v>3.472222222222222E-3</v>
      </c>
      <c r="O21" s="22">
        <v>3.472222222222222E-3</v>
      </c>
      <c r="P21" s="22">
        <v>2.0833333333333332E-2</v>
      </c>
      <c r="Q21" s="22">
        <v>2.0833333333333332E-2</v>
      </c>
      <c r="R21" s="22">
        <v>2.0833333333333332E-2</v>
      </c>
      <c r="S21" s="22">
        <v>2.0833333333333332E-2</v>
      </c>
      <c r="T21" s="22">
        <v>3.125E-2</v>
      </c>
    </row>
    <row r="22" spans="1:23" x14ac:dyDescent="0.25">
      <c r="M22" s="27" t="s">
        <v>75</v>
      </c>
      <c r="N22" s="22">
        <v>3.472222222222222E-3</v>
      </c>
      <c r="O22" s="22">
        <v>2.0833333333333332E-2</v>
      </c>
      <c r="P22" s="22">
        <v>2.0833333333333332E-2</v>
      </c>
      <c r="Q22" s="22">
        <v>2.0833333333333332E-2</v>
      </c>
      <c r="R22" s="22">
        <v>2.0833333333333332E-2</v>
      </c>
      <c r="S22" s="22">
        <v>2.0833333333333332E-2</v>
      </c>
      <c r="T22" s="22">
        <v>2.0833333333333332E-2</v>
      </c>
    </row>
    <row r="24" spans="1:23" x14ac:dyDescent="0.25">
      <c r="B24" s="19" t="s">
        <v>76</v>
      </c>
      <c r="C24" s="28" t="s">
        <v>77</v>
      </c>
      <c r="N24" s="19"/>
    </row>
    <row r="25" spans="1:23" x14ac:dyDescent="0.25">
      <c r="B25" s="17" t="s">
        <v>51</v>
      </c>
      <c r="N25" s="17" t="s">
        <v>61</v>
      </c>
    </row>
    <row r="26" spans="1:23" x14ac:dyDescent="0.25">
      <c r="B26" s="20">
        <v>0.45833333333333331</v>
      </c>
      <c r="C26" s="21"/>
      <c r="N26" s="20">
        <v>0.45833333333333331</v>
      </c>
    </row>
    <row r="27" spans="1:23" x14ac:dyDescent="0.25">
      <c r="B27" s="22">
        <f ca="1">PERCENTILE($B$16:$B$19,RAND())</f>
        <v>3.472222222222222E-3</v>
      </c>
      <c r="C27" s="22">
        <f t="shared" ref="C27:K36" ca="1" si="2">PERCENTILE($B$16:$B$19,RAND())</f>
        <v>3.472222222222222E-3</v>
      </c>
      <c r="D27" s="22">
        <f t="shared" ca="1" si="2"/>
        <v>3.472222222222222E-3</v>
      </c>
      <c r="E27" s="22">
        <f t="shared" ca="1" si="2"/>
        <v>3.472222222222222E-3</v>
      </c>
      <c r="F27" s="22">
        <f t="shared" ca="1" si="2"/>
        <v>3.472222222222222E-3</v>
      </c>
      <c r="G27" s="22">
        <f t="shared" ca="1" si="2"/>
        <v>3.472222222222222E-3</v>
      </c>
      <c r="H27" s="22">
        <f t="shared" ca="1" si="2"/>
        <v>3.472222222222222E-3</v>
      </c>
      <c r="I27" s="22">
        <f t="shared" ca="1" si="2"/>
        <v>3.472222222222222E-3</v>
      </c>
      <c r="J27" s="22">
        <f t="shared" ca="1" si="2"/>
        <v>3.472222222222222E-3</v>
      </c>
      <c r="K27" s="22">
        <f t="shared" ca="1" si="2"/>
        <v>3.472222222222222E-3</v>
      </c>
      <c r="N27" s="22">
        <f ca="1">PERCENTILE($N$16:$N$22,RAND())</f>
        <v>3.472222222222222E-3</v>
      </c>
      <c r="O27" s="22">
        <f ca="1">PERCENTILE($N$16:$N$22,RAND())</f>
        <v>3.472222222222222E-3</v>
      </c>
      <c r="P27" s="22">
        <f t="shared" ref="P27:W27" ca="1" si="3">PERCENTILE($N$16:$N$22,RAND())</f>
        <v>3.472222222222222E-3</v>
      </c>
      <c r="Q27" s="22">
        <f t="shared" ca="1" si="3"/>
        <v>3.472222222222222E-3</v>
      </c>
      <c r="R27" s="22">
        <f t="shared" ca="1" si="3"/>
        <v>3.472222222222222E-3</v>
      </c>
      <c r="S27" s="22">
        <f t="shared" ca="1" si="3"/>
        <v>3.472222222222222E-3</v>
      </c>
      <c r="T27" s="22">
        <f t="shared" ca="1" si="3"/>
        <v>3.472222222222222E-3</v>
      </c>
      <c r="U27" s="22">
        <f t="shared" ca="1" si="3"/>
        <v>3.472222222222222E-3</v>
      </c>
      <c r="V27" s="22">
        <f t="shared" ca="1" si="3"/>
        <v>3.472222222222222E-3</v>
      </c>
      <c r="W27" s="22">
        <f t="shared" ca="1" si="3"/>
        <v>3.472222222222222E-3</v>
      </c>
    </row>
    <row r="28" spans="1:23" x14ac:dyDescent="0.25">
      <c r="B28" s="22">
        <f t="shared" ref="B28:B36" ca="1" si="4">PERCENTILE($B$16:$B$19,RAND())</f>
        <v>3.472222222222222E-3</v>
      </c>
      <c r="C28" s="22">
        <f t="shared" ca="1" si="2"/>
        <v>3.472222222222222E-3</v>
      </c>
      <c r="D28" s="22">
        <f t="shared" ca="1" si="2"/>
        <v>3.472222222222222E-3</v>
      </c>
      <c r="E28" s="22">
        <f ca="1">PERCENTILE($B$16:$B$19,RAND())</f>
        <v>3.472222222222222E-3</v>
      </c>
      <c r="F28" s="22">
        <f t="shared" ca="1" si="2"/>
        <v>3.472222222222222E-3</v>
      </c>
      <c r="G28" s="22">
        <f t="shared" ca="1" si="2"/>
        <v>3.472222222222222E-3</v>
      </c>
      <c r="H28" s="22">
        <f t="shared" ca="1" si="2"/>
        <v>3.472222222222222E-3</v>
      </c>
      <c r="I28" s="22">
        <f t="shared" ca="1" si="2"/>
        <v>3.472222222222222E-3</v>
      </c>
      <c r="J28" s="22">
        <f t="shared" ca="1" si="2"/>
        <v>3.472222222222222E-3</v>
      </c>
      <c r="K28" s="22">
        <f t="shared" ca="1" si="2"/>
        <v>3.472222222222222E-3</v>
      </c>
      <c r="N28" s="22">
        <f t="shared" ref="N28:W36" ca="1" si="5">PERCENTILE($N$16:$N$22,RAND())</f>
        <v>3.472222222222222E-3</v>
      </c>
      <c r="O28" s="22">
        <f t="shared" ca="1" si="5"/>
        <v>3.472222222222222E-3</v>
      </c>
      <c r="P28" s="22">
        <f t="shared" ca="1" si="5"/>
        <v>3.472222222222222E-3</v>
      </c>
      <c r="Q28" s="22">
        <f t="shared" ca="1" si="5"/>
        <v>3.472222222222222E-3</v>
      </c>
      <c r="R28" s="22">
        <f t="shared" ca="1" si="5"/>
        <v>3.472222222222222E-3</v>
      </c>
      <c r="S28" s="22">
        <f t="shared" ca="1" si="5"/>
        <v>3.472222222222222E-3</v>
      </c>
      <c r="T28" s="22">
        <f t="shared" ca="1" si="5"/>
        <v>3.472222222222222E-3</v>
      </c>
      <c r="U28" s="22">
        <f t="shared" ca="1" si="5"/>
        <v>3.472222222222222E-3</v>
      </c>
      <c r="V28" s="22">
        <f t="shared" ca="1" si="5"/>
        <v>3.472222222222222E-3</v>
      </c>
      <c r="W28" s="22">
        <f t="shared" ca="1" si="5"/>
        <v>3.472222222222222E-3</v>
      </c>
    </row>
    <row r="29" spans="1:23" x14ac:dyDescent="0.25">
      <c r="B29" s="22">
        <f t="shared" ca="1" si="4"/>
        <v>3.472222222222222E-3</v>
      </c>
      <c r="C29" s="22">
        <f t="shared" ca="1" si="2"/>
        <v>3.472222222222222E-3</v>
      </c>
      <c r="D29" s="22">
        <f t="shared" ca="1" si="2"/>
        <v>3.472222222222222E-3</v>
      </c>
      <c r="E29" s="22">
        <f t="shared" ca="1" si="2"/>
        <v>3.472222222222222E-3</v>
      </c>
      <c r="F29" s="22">
        <f t="shared" ca="1" si="2"/>
        <v>3.472222222222222E-3</v>
      </c>
      <c r="G29" s="22">
        <f t="shared" ca="1" si="2"/>
        <v>3.472222222222222E-3</v>
      </c>
      <c r="H29" s="22">
        <f t="shared" ca="1" si="2"/>
        <v>3.472222222222222E-3</v>
      </c>
      <c r="I29" s="22">
        <f t="shared" ca="1" si="2"/>
        <v>3.472222222222222E-3</v>
      </c>
      <c r="J29" s="22">
        <f ca="1">PERCENTILE($B$16:$B$19,RAND())</f>
        <v>3.472222222222222E-3</v>
      </c>
      <c r="K29" s="22">
        <f t="shared" ca="1" si="2"/>
        <v>3.472222222222222E-3</v>
      </c>
      <c r="N29" s="22">
        <f t="shared" ca="1" si="5"/>
        <v>3.472222222222222E-3</v>
      </c>
      <c r="O29" s="22">
        <f t="shared" ca="1" si="5"/>
        <v>3.472222222222222E-3</v>
      </c>
      <c r="P29" s="22">
        <f t="shared" ca="1" si="5"/>
        <v>3.472222222222222E-3</v>
      </c>
      <c r="Q29" s="22">
        <f t="shared" ca="1" si="5"/>
        <v>3.472222222222222E-3</v>
      </c>
      <c r="R29" s="22">
        <f t="shared" ca="1" si="5"/>
        <v>3.472222222222222E-3</v>
      </c>
      <c r="S29" s="22">
        <f t="shared" ca="1" si="5"/>
        <v>3.472222222222222E-3</v>
      </c>
      <c r="T29" s="22">
        <f t="shared" ca="1" si="5"/>
        <v>3.472222222222222E-3</v>
      </c>
      <c r="U29" s="22">
        <f t="shared" ca="1" si="5"/>
        <v>3.472222222222222E-3</v>
      </c>
      <c r="V29" s="22">
        <f t="shared" ca="1" si="5"/>
        <v>3.472222222222222E-3</v>
      </c>
      <c r="W29" s="22">
        <f t="shared" ca="1" si="5"/>
        <v>3.472222222222222E-3</v>
      </c>
    </row>
    <row r="30" spans="1:23" x14ac:dyDescent="0.25">
      <c r="B30" s="22">
        <f t="shared" ca="1" si="4"/>
        <v>3.472222222222222E-3</v>
      </c>
      <c r="C30" s="22">
        <f t="shared" ca="1" si="2"/>
        <v>3.472222222222222E-3</v>
      </c>
      <c r="D30" s="22">
        <f t="shared" ca="1" si="2"/>
        <v>3.472222222222222E-3</v>
      </c>
      <c r="E30" s="22">
        <f t="shared" ca="1" si="2"/>
        <v>3.472222222222222E-3</v>
      </c>
      <c r="F30" s="22">
        <f t="shared" ca="1" si="2"/>
        <v>3.472222222222222E-3</v>
      </c>
      <c r="G30" s="22">
        <f t="shared" ca="1" si="2"/>
        <v>3.472222222222222E-3</v>
      </c>
      <c r="H30" s="22">
        <f t="shared" ca="1" si="2"/>
        <v>3.472222222222222E-3</v>
      </c>
      <c r="I30" s="22">
        <f t="shared" ca="1" si="2"/>
        <v>3.472222222222222E-3</v>
      </c>
      <c r="J30" s="22">
        <f t="shared" ca="1" si="2"/>
        <v>3.472222222222222E-3</v>
      </c>
      <c r="K30" s="22">
        <f t="shared" ca="1" si="2"/>
        <v>3.472222222222222E-3</v>
      </c>
      <c r="N30" s="22">
        <f t="shared" ca="1" si="5"/>
        <v>3.472222222222222E-3</v>
      </c>
      <c r="O30" s="22">
        <f ca="1">PERCENTILE($N$16:$N$22,RAND())</f>
        <v>3.472222222222222E-3</v>
      </c>
      <c r="P30" s="22">
        <f t="shared" ca="1" si="5"/>
        <v>3.472222222222222E-3</v>
      </c>
      <c r="Q30" s="22">
        <f t="shared" ca="1" si="5"/>
        <v>3.472222222222222E-3</v>
      </c>
      <c r="R30" s="22">
        <f t="shared" ca="1" si="5"/>
        <v>3.472222222222222E-3</v>
      </c>
      <c r="S30" s="22">
        <f t="shared" ca="1" si="5"/>
        <v>3.472222222222222E-3</v>
      </c>
      <c r="T30" s="22">
        <f t="shared" ca="1" si="5"/>
        <v>3.472222222222222E-3</v>
      </c>
      <c r="U30" s="22">
        <f t="shared" ca="1" si="5"/>
        <v>3.472222222222222E-3</v>
      </c>
      <c r="V30" s="22">
        <f t="shared" ca="1" si="5"/>
        <v>3.472222222222222E-3</v>
      </c>
      <c r="W30" s="22">
        <f t="shared" ca="1" si="5"/>
        <v>3.472222222222222E-3</v>
      </c>
    </row>
    <row r="31" spans="1:23" x14ac:dyDescent="0.25">
      <c r="B31" s="22">
        <f t="shared" ca="1" si="4"/>
        <v>3.472222222222222E-3</v>
      </c>
      <c r="C31" s="22">
        <f t="shared" ca="1" si="2"/>
        <v>3.472222222222222E-3</v>
      </c>
      <c r="D31" s="22">
        <f t="shared" ca="1" si="2"/>
        <v>3.472222222222222E-3</v>
      </c>
      <c r="E31" s="22">
        <f t="shared" ca="1" si="2"/>
        <v>3.472222222222222E-3</v>
      </c>
      <c r="F31" s="22">
        <f t="shared" ca="1" si="2"/>
        <v>3.472222222222222E-3</v>
      </c>
      <c r="G31" s="22">
        <f t="shared" ca="1" si="2"/>
        <v>3.472222222222222E-3</v>
      </c>
      <c r="H31" s="22">
        <f t="shared" ca="1" si="2"/>
        <v>3.472222222222222E-3</v>
      </c>
      <c r="I31" s="22">
        <f t="shared" ca="1" si="2"/>
        <v>3.472222222222222E-3</v>
      </c>
      <c r="J31" s="22">
        <f t="shared" ca="1" si="2"/>
        <v>3.472222222222222E-3</v>
      </c>
      <c r="K31" s="22">
        <f t="shared" ca="1" si="2"/>
        <v>3.472222222222222E-3</v>
      </c>
      <c r="N31" s="22">
        <f t="shared" ca="1" si="5"/>
        <v>3.472222222222222E-3</v>
      </c>
      <c r="O31" s="22">
        <f t="shared" ca="1" si="5"/>
        <v>3.472222222222222E-3</v>
      </c>
      <c r="P31" s="22">
        <f t="shared" ca="1" si="5"/>
        <v>3.472222222222222E-3</v>
      </c>
      <c r="Q31" s="22">
        <f t="shared" ca="1" si="5"/>
        <v>3.472222222222222E-3</v>
      </c>
      <c r="R31" s="22">
        <f t="shared" ca="1" si="5"/>
        <v>3.472222222222222E-3</v>
      </c>
      <c r="S31" s="22">
        <f t="shared" ca="1" si="5"/>
        <v>3.472222222222222E-3</v>
      </c>
      <c r="T31" s="22">
        <f t="shared" ca="1" si="5"/>
        <v>3.472222222222222E-3</v>
      </c>
      <c r="U31" s="22">
        <f t="shared" ca="1" si="5"/>
        <v>3.472222222222222E-3</v>
      </c>
      <c r="V31" s="22">
        <f t="shared" ca="1" si="5"/>
        <v>3.472222222222222E-3</v>
      </c>
      <c r="W31" s="22">
        <f t="shared" ca="1" si="5"/>
        <v>3.472222222222222E-3</v>
      </c>
    </row>
    <row r="32" spans="1:23" x14ac:dyDescent="0.25">
      <c r="B32" s="22">
        <f t="shared" ca="1" si="4"/>
        <v>3.472222222222222E-3</v>
      </c>
      <c r="C32" s="22">
        <f t="shared" ca="1" si="2"/>
        <v>3.472222222222222E-3</v>
      </c>
      <c r="D32" s="22">
        <f t="shared" ca="1" si="2"/>
        <v>3.472222222222222E-3</v>
      </c>
      <c r="E32" s="22">
        <f t="shared" ca="1" si="2"/>
        <v>3.472222222222222E-3</v>
      </c>
      <c r="F32" s="22">
        <f t="shared" ca="1" si="2"/>
        <v>3.472222222222222E-3</v>
      </c>
      <c r="G32" s="22">
        <f t="shared" ca="1" si="2"/>
        <v>3.472222222222222E-3</v>
      </c>
      <c r="H32" s="22">
        <f t="shared" ca="1" si="2"/>
        <v>3.472222222222222E-3</v>
      </c>
      <c r="I32" s="22">
        <f t="shared" ca="1" si="2"/>
        <v>3.472222222222222E-3</v>
      </c>
      <c r="J32" s="22">
        <f t="shared" ca="1" si="2"/>
        <v>3.472222222222222E-3</v>
      </c>
      <c r="K32" s="22">
        <f t="shared" ca="1" si="2"/>
        <v>3.472222222222222E-3</v>
      </c>
      <c r="N32" s="22">
        <f t="shared" ca="1" si="5"/>
        <v>3.472222222222222E-3</v>
      </c>
      <c r="O32" s="22">
        <f t="shared" ca="1" si="5"/>
        <v>3.472222222222222E-3</v>
      </c>
      <c r="P32" s="22">
        <f t="shared" ca="1" si="5"/>
        <v>3.472222222222222E-3</v>
      </c>
      <c r="Q32" s="22">
        <f t="shared" ca="1" si="5"/>
        <v>3.472222222222222E-3</v>
      </c>
      <c r="R32" s="22">
        <f t="shared" ca="1" si="5"/>
        <v>3.472222222222222E-3</v>
      </c>
      <c r="S32" s="22">
        <f t="shared" ca="1" si="5"/>
        <v>3.472222222222222E-3</v>
      </c>
      <c r="T32" s="22">
        <f t="shared" ca="1" si="5"/>
        <v>3.472222222222222E-3</v>
      </c>
      <c r="U32" s="22">
        <f t="shared" ca="1" si="5"/>
        <v>3.472222222222222E-3</v>
      </c>
      <c r="V32" s="22">
        <f t="shared" ca="1" si="5"/>
        <v>3.472222222222222E-3</v>
      </c>
      <c r="W32" s="22">
        <f t="shared" ca="1" si="5"/>
        <v>3.472222222222222E-3</v>
      </c>
    </row>
    <row r="33" spans="2:23" x14ac:dyDescent="0.25">
      <c r="B33" s="22">
        <f t="shared" ca="1" si="4"/>
        <v>3.472222222222222E-3</v>
      </c>
      <c r="C33" s="22">
        <f t="shared" ca="1" si="2"/>
        <v>3.472222222222222E-3</v>
      </c>
      <c r="D33" s="22">
        <f t="shared" ca="1" si="2"/>
        <v>3.472222222222222E-3</v>
      </c>
      <c r="E33" s="22">
        <f t="shared" ca="1" si="2"/>
        <v>3.472222222222222E-3</v>
      </c>
      <c r="F33" s="22">
        <f t="shared" ca="1" si="2"/>
        <v>3.472222222222222E-3</v>
      </c>
      <c r="G33" s="22">
        <f t="shared" ca="1" si="2"/>
        <v>3.472222222222222E-3</v>
      </c>
      <c r="H33" s="22">
        <f t="shared" ca="1" si="2"/>
        <v>3.472222222222222E-3</v>
      </c>
      <c r="I33" s="22">
        <f t="shared" ca="1" si="2"/>
        <v>3.472222222222222E-3</v>
      </c>
      <c r="J33" s="22">
        <f t="shared" ca="1" si="2"/>
        <v>3.472222222222222E-3</v>
      </c>
      <c r="K33" s="22">
        <f t="shared" ca="1" si="2"/>
        <v>3.472222222222222E-3</v>
      </c>
      <c r="N33" s="22">
        <f t="shared" ca="1" si="5"/>
        <v>3.472222222222222E-3</v>
      </c>
      <c r="O33" s="22">
        <f t="shared" ca="1" si="5"/>
        <v>3.472222222222222E-3</v>
      </c>
      <c r="P33" s="22">
        <f t="shared" ca="1" si="5"/>
        <v>3.472222222222222E-3</v>
      </c>
      <c r="Q33" s="22">
        <f t="shared" ca="1" si="5"/>
        <v>3.472222222222222E-3</v>
      </c>
      <c r="R33" s="22">
        <f t="shared" ca="1" si="5"/>
        <v>3.472222222222222E-3</v>
      </c>
      <c r="S33" s="22">
        <f t="shared" ca="1" si="5"/>
        <v>3.472222222222222E-3</v>
      </c>
      <c r="T33" s="22">
        <f t="shared" ca="1" si="5"/>
        <v>3.472222222222222E-3</v>
      </c>
      <c r="U33" s="22">
        <f t="shared" ca="1" si="5"/>
        <v>3.472222222222222E-3</v>
      </c>
      <c r="V33" s="22">
        <f t="shared" ca="1" si="5"/>
        <v>3.472222222222222E-3</v>
      </c>
      <c r="W33" s="22">
        <f t="shared" ca="1" si="5"/>
        <v>3.472222222222222E-3</v>
      </c>
    </row>
    <row r="34" spans="2:23" x14ac:dyDescent="0.25">
      <c r="B34" s="22">
        <f t="shared" ca="1" si="4"/>
        <v>3.472222222222222E-3</v>
      </c>
      <c r="C34" s="22">
        <f t="shared" ca="1" si="2"/>
        <v>3.472222222222222E-3</v>
      </c>
      <c r="D34" s="22">
        <f t="shared" ca="1" si="2"/>
        <v>3.472222222222222E-3</v>
      </c>
      <c r="E34" s="22">
        <f t="shared" ca="1" si="2"/>
        <v>3.472222222222222E-3</v>
      </c>
      <c r="F34" s="22">
        <f t="shared" ca="1" si="2"/>
        <v>3.472222222222222E-3</v>
      </c>
      <c r="G34" s="22">
        <f ca="1">PERCENTILE($B$16:$B$19,RAND())</f>
        <v>3.472222222222222E-3</v>
      </c>
      <c r="H34" s="22">
        <f t="shared" ca="1" si="2"/>
        <v>3.472222222222222E-3</v>
      </c>
      <c r="I34" s="22">
        <f t="shared" ca="1" si="2"/>
        <v>3.472222222222222E-3</v>
      </c>
      <c r="J34" s="22">
        <f t="shared" ca="1" si="2"/>
        <v>3.472222222222222E-3</v>
      </c>
      <c r="K34" s="22">
        <f t="shared" ca="1" si="2"/>
        <v>3.472222222222222E-3</v>
      </c>
      <c r="N34" s="22">
        <f t="shared" ca="1" si="5"/>
        <v>3.472222222222222E-3</v>
      </c>
      <c r="O34" s="22">
        <f t="shared" ca="1" si="5"/>
        <v>3.472222222222222E-3</v>
      </c>
      <c r="P34" s="22">
        <f t="shared" ca="1" si="5"/>
        <v>3.472222222222222E-3</v>
      </c>
      <c r="Q34" s="22">
        <f t="shared" ca="1" si="5"/>
        <v>3.472222222222222E-3</v>
      </c>
      <c r="R34" s="22">
        <f t="shared" ca="1" si="5"/>
        <v>3.472222222222222E-3</v>
      </c>
      <c r="S34" s="22">
        <f t="shared" ca="1" si="5"/>
        <v>3.472222222222222E-3</v>
      </c>
      <c r="T34" s="22">
        <f t="shared" ca="1" si="5"/>
        <v>3.472222222222222E-3</v>
      </c>
      <c r="U34" s="22">
        <f t="shared" ca="1" si="5"/>
        <v>3.472222222222222E-3</v>
      </c>
      <c r="V34" s="22">
        <f t="shared" ca="1" si="5"/>
        <v>3.472222222222222E-3</v>
      </c>
      <c r="W34" s="22">
        <f t="shared" ca="1" si="5"/>
        <v>3.472222222222222E-3</v>
      </c>
    </row>
    <row r="35" spans="2:23" x14ac:dyDescent="0.25">
      <c r="B35" s="22">
        <f t="shared" ca="1" si="4"/>
        <v>3.472222222222222E-3</v>
      </c>
      <c r="C35" s="22">
        <f t="shared" ca="1" si="2"/>
        <v>3.472222222222222E-3</v>
      </c>
      <c r="D35" s="22">
        <f t="shared" ca="1" si="2"/>
        <v>3.472222222222222E-3</v>
      </c>
      <c r="E35" s="22">
        <f t="shared" ca="1" si="2"/>
        <v>3.472222222222222E-3</v>
      </c>
      <c r="F35" s="22">
        <f t="shared" ca="1" si="2"/>
        <v>3.472222222222222E-3</v>
      </c>
      <c r="G35" s="22">
        <f t="shared" ca="1" si="2"/>
        <v>3.472222222222222E-3</v>
      </c>
      <c r="H35" s="22">
        <f t="shared" ca="1" si="2"/>
        <v>3.472222222222222E-3</v>
      </c>
      <c r="I35" s="22">
        <f t="shared" ca="1" si="2"/>
        <v>3.472222222222222E-3</v>
      </c>
      <c r="J35" s="22">
        <f t="shared" ca="1" si="2"/>
        <v>3.472222222222222E-3</v>
      </c>
      <c r="K35" s="22">
        <f t="shared" ca="1" si="2"/>
        <v>3.472222222222222E-3</v>
      </c>
      <c r="N35" s="22">
        <f t="shared" ca="1" si="5"/>
        <v>3.472222222222222E-3</v>
      </c>
      <c r="O35" s="22">
        <f t="shared" ca="1" si="5"/>
        <v>3.472222222222222E-3</v>
      </c>
      <c r="P35" s="22">
        <f t="shared" ca="1" si="5"/>
        <v>3.472222222222222E-3</v>
      </c>
      <c r="Q35" s="22">
        <f t="shared" ca="1" si="5"/>
        <v>3.472222222222222E-3</v>
      </c>
      <c r="R35" s="22">
        <f t="shared" ca="1" si="5"/>
        <v>3.472222222222222E-3</v>
      </c>
      <c r="S35" s="22">
        <f t="shared" ca="1" si="5"/>
        <v>3.472222222222222E-3</v>
      </c>
      <c r="T35" s="22">
        <f t="shared" ca="1" si="5"/>
        <v>3.472222222222222E-3</v>
      </c>
      <c r="U35" s="22">
        <f t="shared" ca="1" si="5"/>
        <v>3.472222222222222E-3</v>
      </c>
      <c r="V35" s="22">
        <f t="shared" ca="1" si="5"/>
        <v>3.472222222222222E-3</v>
      </c>
      <c r="W35" s="22">
        <f t="shared" ca="1" si="5"/>
        <v>3.472222222222222E-3</v>
      </c>
    </row>
    <row r="36" spans="2:23" x14ac:dyDescent="0.25">
      <c r="B36" s="22">
        <f t="shared" ca="1" si="4"/>
        <v>3.472222222222222E-3</v>
      </c>
      <c r="C36" s="22">
        <f t="shared" ca="1" si="2"/>
        <v>3.472222222222222E-3</v>
      </c>
      <c r="D36" s="22">
        <f t="shared" ca="1" si="2"/>
        <v>3.472222222222222E-3</v>
      </c>
      <c r="E36" s="22">
        <f t="shared" ca="1" si="2"/>
        <v>3.472222222222222E-3</v>
      </c>
      <c r="F36" s="22">
        <f t="shared" ca="1" si="2"/>
        <v>3.472222222222222E-3</v>
      </c>
      <c r="G36" s="22">
        <f t="shared" ca="1" si="2"/>
        <v>3.472222222222222E-3</v>
      </c>
      <c r="H36" s="22">
        <f t="shared" ca="1" si="2"/>
        <v>3.472222222222222E-3</v>
      </c>
      <c r="I36" s="22">
        <f t="shared" ca="1" si="2"/>
        <v>3.472222222222222E-3</v>
      </c>
      <c r="J36" s="22">
        <f t="shared" ca="1" si="2"/>
        <v>3.472222222222222E-3</v>
      </c>
      <c r="K36" s="22">
        <f t="shared" ca="1" si="2"/>
        <v>3.472222222222222E-3</v>
      </c>
      <c r="N36" s="22">
        <f t="shared" ca="1" si="5"/>
        <v>3.472222222222222E-3</v>
      </c>
      <c r="O36" s="22">
        <f t="shared" ca="1" si="5"/>
        <v>3.472222222222222E-3</v>
      </c>
      <c r="P36" s="22">
        <f t="shared" ca="1" si="5"/>
        <v>3.472222222222222E-3</v>
      </c>
      <c r="Q36" s="22">
        <f t="shared" ca="1" si="5"/>
        <v>3.472222222222222E-3</v>
      </c>
      <c r="R36" s="22">
        <f t="shared" ca="1" si="5"/>
        <v>3.472222222222222E-3</v>
      </c>
      <c r="S36" s="22">
        <f t="shared" ca="1" si="5"/>
        <v>3.472222222222222E-3</v>
      </c>
      <c r="T36" s="22">
        <f t="shared" ca="1" si="5"/>
        <v>3.472222222222222E-3</v>
      </c>
      <c r="U36" s="22">
        <f t="shared" ca="1" si="5"/>
        <v>3.472222222222222E-3</v>
      </c>
      <c r="V36" s="22">
        <f t="shared" ca="1" si="5"/>
        <v>3.472222222222222E-3</v>
      </c>
      <c r="W36" s="22">
        <f t="shared" ca="1" si="5"/>
        <v>3.472222222222222E-3</v>
      </c>
    </row>
    <row r="37" spans="2:23" x14ac:dyDescent="0.25">
      <c r="B37" s="17"/>
      <c r="N37" s="17"/>
    </row>
    <row r="38" spans="2:23" x14ac:dyDescent="0.25">
      <c r="B38" s="20">
        <v>0.5</v>
      </c>
      <c r="C38" s="21"/>
      <c r="N38" s="20">
        <v>0.5</v>
      </c>
      <c r="O38" s="21"/>
    </row>
    <row r="39" spans="2:23" x14ac:dyDescent="0.25">
      <c r="B39" s="22">
        <f ca="1">PERCENTILE($C$16:$C$19,RAND())</f>
        <v>1.992722786796396E-2</v>
      </c>
      <c r="C39" s="22">
        <f t="shared" ref="C39:K48" ca="1" si="6">PERCENTILE($C$16:$C$19,RAND())</f>
        <v>3.472222222222222E-3</v>
      </c>
      <c r="D39" s="22">
        <f t="shared" ca="1" si="6"/>
        <v>3.5454409223548296E-3</v>
      </c>
      <c r="E39" s="22">
        <f t="shared" ca="1" si="6"/>
        <v>1.1159634188672263E-2</v>
      </c>
      <c r="F39" s="22">
        <f t="shared" ca="1" si="6"/>
        <v>1.7377063946374449E-2</v>
      </c>
      <c r="G39" s="22">
        <f t="shared" ca="1" si="6"/>
        <v>9.8127596283197512E-3</v>
      </c>
      <c r="H39" s="22">
        <f t="shared" ca="1" si="6"/>
        <v>1.9837457683528514E-2</v>
      </c>
      <c r="I39" s="22">
        <f t="shared" ca="1" si="6"/>
        <v>3.472222222222222E-3</v>
      </c>
      <c r="J39" s="22">
        <f t="shared" ca="1" si="6"/>
        <v>7.956837122866392E-3</v>
      </c>
      <c r="K39" s="22">
        <f t="shared" ca="1" si="6"/>
        <v>3.472222222222222E-3</v>
      </c>
      <c r="N39" s="22">
        <f ca="1">PERCENTILE($O$16:$O$22,RAND())</f>
        <v>2.5252273992441392E-2</v>
      </c>
      <c r="O39" s="22">
        <f t="shared" ref="O39:W48" ca="1" si="7">PERCENTILE($O$16:$O$22,RAND())</f>
        <v>2.4263090305909119E-2</v>
      </c>
      <c r="P39" s="22">
        <f t="shared" ca="1" si="7"/>
        <v>3.472222222222222E-3</v>
      </c>
      <c r="Q39" s="22">
        <f t="shared" ca="1" si="7"/>
        <v>3.472222222222222E-3</v>
      </c>
      <c r="R39" s="22">
        <f t="shared" ca="1" si="7"/>
        <v>3.472222222222222E-3</v>
      </c>
      <c r="S39" s="22">
        <f t="shared" ca="1" si="7"/>
        <v>3.472222222222222E-3</v>
      </c>
      <c r="T39" s="22">
        <f t="shared" ca="1" si="7"/>
        <v>3.472222222222222E-3</v>
      </c>
      <c r="U39" s="22">
        <f t="shared" ca="1" si="7"/>
        <v>3.472222222222222E-3</v>
      </c>
      <c r="V39" s="22">
        <f t="shared" ca="1" si="7"/>
        <v>3.472222222222222E-3</v>
      </c>
      <c r="W39" s="22">
        <f t="shared" ca="1" si="7"/>
        <v>3.472222222222222E-3</v>
      </c>
    </row>
    <row r="40" spans="2:23" x14ac:dyDescent="0.25">
      <c r="B40" s="22">
        <f t="shared" ref="B40:B48" ca="1" si="8">PERCENTILE($C$16:$C$19,RAND())</f>
        <v>3.472222222222222E-3</v>
      </c>
      <c r="C40" s="22">
        <f t="shared" ca="1" si="6"/>
        <v>3.472222222222222E-3</v>
      </c>
      <c r="D40" s="22">
        <f t="shared" ca="1" si="6"/>
        <v>3.472222222222222E-3</v>
      </c>
      <c r="E40" s="22">
        <f t="shared" ca="1" si="6"/>
        <v>1.2129862619769952E-2</v>
      </c>
      <c r="F40" s="22">
        <f t="shared" ca="1" si="6"/>
        <v>3.472222222222222E-3</v>
      </c>
      <c r="G40" s="22">
        <f t="shared" ca="1" si="6"/>
        <v>1.6536168076443154E-2</v>
      </c>
      <c r="H40" s="22">
        <f t="shared" ca="1" si="6"/>
        <v>6.1818734955329802E-3</v>
      </c>
      <c r="I40" s="22">
        <f t="shared" ca="1" si="6"/>
        <v>7.4282464313579055E-3</v>
      </c>
      <c r="J40" s="22">
        <f t="shared" ca="1" si="6"/>
        <v>3.472222222222222E-3</v>
      </c>
      <c r="K40" s="22">
        <f t="shared" ca="1" si="6"/>
        <v>1.3344043431047753E-2</v>
      </c>
      <c r="N40" s="22">
        <f ca="1">PERCENTILE($O$16:$O$22,RAND())</f>
        <v>1.2072230646992746E-2</v>
      </c>
      <c r="O40" s="22">
        <f t="shared" ca="1" si="7"/>
        <v>3.472222222222222E-3</v>
      </c>
      <c r="P40" s="22">
        <f t="shared" ca="1" si="7"/>
        <v>3.9287871414532358E-3</v>
      </c>
      <c r="Q40" s="22">
        <f t="shared" ca="1" si="7"/>
        <v>1.3732650948803472E-2</v>
      </c>
      <c r="R40" s="22">
        <f t="shared" ca="1" si="7"/>
        <v>3.472222222222222E-3</v>
      </c>
      <c r="S40" s="22">
        <f t="shared" ca="1" si="7"/>
        <v>3.472222222222222E-3</v>
      </c>
      <c r="T40" s="22">
        <f t="shared" ca="1" si="7"/>
        <v>3.472222222222222E-3</v>
      </c>
      <c r="U40" s="22">
        <f t="shared" ca="1" si="7"/>
        <v>3.472222222222222E-3</v>
      </c>
      <c r="V40" s="22">
        <f t="shared" ca="1" si="7"/>
        <v>1.2564828927496302E-2</v>
      </c>
      <c r="W40" s="22">
        <f t="shared" ca="1" si="7"/>
        <v>4.8706278744825244E-3</v>
      </c>
    </row>
    <row r="41" spans="2:23" x14ac:dyDescent="0.25">
      <c r="B41" s="22">
        <f ca="1">PERCENTILE($C$16:$C$19,RAND())</f>
        <v>1.8994897615978269E-2</v>
      </c>
      <c r="C41" s="22">
        <f t="shared" ca="1" si="6"/>
        <v>3.472222222222222E-3</v>
      </c>
      <c r="D41" s="22">
        <f t="shared" ca="1" si="6"/>
        <v>3.472222222222222E-3</v>
      </c>
      <c r="E41" s="22">
        <f t="shared" ca="1" si="6"/>
        <v>3.6839229578161593E-3</v>
      </c>
      <c r="F41" s="22">
        <f t="shared" ca="1" si="6"/>
        <v>3.472222222222222E-3</v>
      </c>
      <c r="G41" s="22">
        <f t="shared" ca="1" si="6"/>
        <v>3.472222222222222E-3</v>
      </c>
      <c r="H41" s="22">
        <f t="shared" ca="1" si="6"/>
        <v>9.3836860704971971E-3</v>
      </c>
      <c r="I41" s="22">
        <f t="shared" ca="1" si="6"/>
        <v>5.5353063424719018E-3</v>
      </c>
      <c r="J41" s="22">
        <f t="shared" ca="1" si="6"/>
        <v>3.472222222222222E-3</v>
      </c>
      <c r="K41" s="22">
        <f t="shared" ca="1" si="6"/>
        <v>1.6815243007023285E-2</v>
      </c>
      <c r="N41" s="22">
        <f ca="1">PERCENTILE($O$16:$O$22,RAND())</f>
        <v>3.472222222222222E-3</v>
      </c>
      <c r="O41" s="22">
        <f t="shared" ca="1" si="7"/>
        <v>1.9714401044514801E-2</v>
      </c>
      <c r="P41" s="22">
        <f t="shared" ca="1" si="7"/>
        <v>1.7953464968518049E-2</v>
      </c>
      <c r="Q41" s="22">
        <f t="shared" ca="1" si="7"/>
        <v>3.472222222222222E-3</v>
      </c>
      <c r="R41" s="22">
        <f t="shared" ca="1" si="7"/>
        <v>3.472222222222222E-3</v>
      </c>
      <c r="S41" s="22">
        <f t="shared" ca="1" si="7"/>
        <v>2.6947221859426093E-2</v>
      </c>
      <c r="T41" s="22">
        <f t="shared" ca="1" si="7"/>
        <v>3.472222222222222E-3</v>
      </c>
      <c r="U41" s="22">
        <f t="shared" ca="1" si="7"/>
        <v>3.472222222222222E-3</v>
      </c>
      <c r="V41" s="22">
        <f t="shared" ca="1" si="7"/>
        <v>2.5917208782690243E-2</v>
      </c>
      <c r="W41" s="22">
        <f t="shared" ca="1" si="7"/>
        <v>3.472222222222222E-3</v>
      </c>
    </row>
    <row r="42" spans="2:23" x14ac:dyDescent="0.25">
      <c r="B42" s="22">
        <f t="shared" ca="1" si="8"/>
        <v>3.472222222222222E-3</v>
      </c>
      <c r="C42" s="22">
        <f t="shared" ca="1" si="6"/>
        <v>7.8576318701508094E-3</v>
      </c>
      <c r="D42" s="22">
        <f t="shared" ca="1" si="6"/>
        <v>4.5945932166094692E-3</v>
      </c>
      <c r="E42" s="22">
        <f t="shared" ca="1" si="6"/>
        <v>3.472222222222222E-3</v>
      </c>
      <c r="F42" s="22">
        <f t="shared" ca="1" si="6"/>
        <v>1.4174291616776136E-2</v>
      </c>
      <c r="G42" s="22">
        <f t="shared" ca="1" si="6"/>
        <v>6.3027267570178024E-3</v>
      </c>
      <c r="H42" s="22">
        <f t="shared" ca="1" si="6"/>
        <v>5.3254008708690636E-3</v>
      </c>
      <c r="I42" s="22">
        <f t="shared" ca="1" si="6"/>
        <v>1.5667506308386106E-2</v>
      </c>
      <c r="J42" s="22">
        <f t="shared" ca="1" si="6"/>
        <v>1.5664447565653099E-2</v>
      </c>
      <c r="K42" s="22">
        <f t="shared" ca="1" si="6"/>
        <v>3.472222222222222E-3</v>
      </c>
      <c r="N42" s="22">
        <f t="shared" ref="N42:N48" ca="1" si="9">PERCENTILE($O$16:$O$22,RAND())</f>
        <v>3.472222222222222E-3</v>
      </c>
      <c r="O42" s="22">
        <f t="shared" ca="1" si="7"/>
        <v>3.472222222222222E-3</v>
      </c>
      <c r="P42" s="22">
        <f t="shared" ca="1" si="7"/>
        <v>3.472222222222222E-3</v>
      </c>
      <c r="Q42" s="22">
        <f t="shared" ca="1" si="7"/>
        <v>3.472222222222222E-3</v>
      </c>
      <c r="R42" s="22">
        <f t="shared" ca="1" si="7"/>
        <v>3.472222222222222E-3</v>
      </c>
      <c r="S42" s="22">
        <f t="shared" ca="1" si="7"/>
        <v>2.4597170314199217E-2</v>
      </c>
      <c r="T42" s="22">
        <f t="shared" ca="1" si="7"/>
        <v>3.472222222222222E-3</v>
      </c>
      <c r="U42" s="22">
        <f t="shared" ca="1" si="7"/>
        <v>3.472222222222222E-3</v>
      </c>
      <c r="V42" s="22">
        <f t="shared" ca="1" si="7"/>
        <v>2.5660373361897901E-2</v>
      </c>
      <c r="W42" s="22">
        <f t="shared" ca="1" si="7"/>
        <v>4.2208611121380846E-3</v>
      </c>
    </row>
    <row r="43" spans="2:23" x14ac:dyDescent="0.25">
      <c r="B43" s="22">
        <f t="shared" ca="1" si="8"/>
        <v>3.472222222222222E-3</v>
      </c>
      <c r="C43" s="22">
        <f t="shared" ca="1" si="6"/>
        <v>5.8302779646716733E-3</v>
      </c>
      <c r="D43" s="22">
        <f t="shared" ca="1" si="6"/>
        <v>1.4043940154791346E-2</v>
      </c>
      <c r="E43" s="22">
        <f t="shared" ca="1" si="6"/>
        <v>9.7311020162212346E-3</v>
      </c>
      <c r="F43" s="22">
        <f t="shared" ca="1" si="6"/>
        <v>1.6666042511883035E-2</v>
      </c>
      <c r="G43" s="22">
        <f t="shared" ca="1" si="6"/>
        <v>3.472222222222222E-3</v>
      </c>
      <c r="H43" s="22">
        <f t="shared" ca="1" si="6"/>
        <v>3.472222222222222E-3</v>
      </c>
      <c r="I43" s="22">
        <f t="shared" ca="1" si="6"/>
        <v>9.3439906046944854E-3</v>
      </c>
      <c r="J43" s="22">
        <f t="shared" ca="1" si="6"/>
        <v>1.0897145070375586E-2</v>
      </c>
      <c r="K43" s="22">
        <f t="shared" ca="1" si="6"/>
        <v>1.028654036983875E-2</v>
      </c>
      <c r="N43" s="22">
        <f t="shared" ca="1" si="9"/>
        <v>3.472222222222222E-3</v>
      </c>
      <c r="O43" s="22">
        <f t="shared" ca="1" si="7"/>
        <v>3.472222222222222E-3</v>
      </c>
      <c r="P43" s="22">
        <f t="shared" ca="1" si="7"/>
        <v>3.472222222222222E-3</v>
      </c>
      <c r="Q43" s="22">
        <f t="shared" ca="1" si="7"/>
        <v>3.5366408118706798E-3</v>
      </c>
      <c r="R43" s="22">
        <f t="shared" ca="1" si="7"/>
        <v>2.58538645488691E-2</v>
      </c>
      <c r="S43" s="22">
        <f t="shared" ca="1" si="7"/>
        <v>1.1323415114788663E-2</v>
      </c>
      <c r="T43" s="22">
        <f t="shared" ca="1" si="7"/>
        <v>3.472222222222222E-3</v>
      </c>
      <c r="U43" s="22">
        <f t="shared" ca="1" si="7"/>
        <v>3.472222222222222E-3</v>
      </c>
      <c r="V43" s="22">
        <f t="shared" ca="1" si="7"/>
        <v>3.472222222222222E-3</v>
      </c>
      <c r="W43" s="22">
        <f t="shared" ca="1" si="7"/>
        <v>3.472222222222222E-3</v>
      </c>
    </row>
    <row r="44" spans="2:23" x14ac:dyDescent="0.25">
      <c r="B44" s="22">
        <f t="shared" ca="1" si="8"/>
        <v>3.472222222222222E-3</v>
      </c>
      <c r="C44" s="22">
        <f t="shared" ca="1" si="6"/>
        <v>3.472222222222222E-3</v>
      </c>
      <c r="D44" s="22">
        <f t="shared" ca="1" si="6"/>
        <v>3.472222222222222E-3</v>
      </c>
      <c r="E44" s="22">
        <f t="shared" ca="1" si="6"/>
        <v>3.472222222222222E-3</v>
      </c>
      <c r="F44" s="22">
        <f ca="1">PERCENTILE($C$16:$C$19,RAND())</f>
        <v>3.472222222222222E-3</v>
      </c>
      <c r="G44" s="22">
        <f t="shared" ca="1" si="6"/>
        <v>1.7156053018604213E-2</v>
      </c>
      <c r="H44" s="22">
        <f t="shared" ca="1" si="6"/>
        <v>3.472222222222222E-3</v>
      </c>
      <c r="I44" s="22">
        <f t="shared" ca="1" si="6"/>
        <v>1.6424374519281908E-2</v>
      </c>
      <c r="J44" s="22">
        <f t="shared" ca="1" si="6"/>
        <v>8.3761245292841013E-3</v>
      </c>
      <c r="K44" s="22">
        <f t="shared" ca="1" si="6"/>
        <v>3.472222222222222E-3</v>
      </c>
      <c r="N44" s="22">
        <f t="shared" ca="1" si="9"/>
        <v>3.472222222222222E-3</v>
      </c>
      <c r="O44" s="22">
        <f t="shared" ca="1" si="7"/>
        <v>1.123312816851316E-2</v>
      </c>
      <c r="P44" s="22">
        <f t="shared" ca="1" si="7"/>
        <v>3.472222222222222E-3</v>
      </c>
      <c r="Q44" s="22">
        <f t="shared" ca="1" si="7"/>
        <v>2.438076045899637E-2</v>
      </c>
      <c r="R44" s="22">
        <f t="shared" ca="1" si="7"/>
        <v>3.472222222222222E-3</v>
      </c>
      <c r="S44" s="22">
        <f t="shared" ca="1" si="7"/>
        <v>2.1911855420695989E-2</v>
      </c>
      <c r="T44" s="22">
        <f t="shared" ca="1" si="7"/>
        <v>3.472222222222222E-3</v>
      </c>
      <c r="U44" s="22">
        <f t="shared" ca="1" si="7"/>
        <v>3.472222222222222E-3</v>
      </c>
      <c r="V44" s="22">
        <f t="shared" ca="1" si="7"/>
        <v>4.8975563202861188E-3</v>
      </c>
      <c r="W44" s="22">
        <f t="shared" ca="1" si="7"/>
        <v>6.5145374487316377E-3</v>
      </c>
    </row>
    <row r="45" spans="2:23" x14ac:dyDescent="0.25">
      <c r="B45" s="22">
        <f t="shared" ca="1" si="8"/>
        <v>1.4900979310420753E-2</v>
      </c>
      <c r="C45" s="22">
        <f t="shared" ca="1" si="6"/>
        <v>3.472222222222222E-3</v>
      </c>
      <c r="D45" s="22">
        <f t="shared" ca="1" si="6"/>
        <v>3.522473741743532E-3</v>
      </c>
      <c r="E45" s="22">
        <f t="shared" ca="1" si="6"/>
        <v>9.277996841955025E-3</v>
      </c>
      <c r="F45" s="22">
        <f t="shared" ca="1" si="6"/>
        <v>4.2720177000198549E-3</v>
      </c>
      <c r="G45" s="22">
        <f t="shared" ca="1" si="6"/>
        <v>4.2400048935726242E-3</v>
      </c>
      <c r="H45" s="22">
        <f t="shared" ca="1" si="6"/>
        <v>8.6466401916086132E-3</v>
      </c>
      <c r="I45" s="22">
        <f t="shared" ca="1" si="6"/>
        <v>3.472222222222222E-3</v>
      </c>
      <c r="J45" s="22">
        <f t="shared" ca="1" si="6"/>
        <v>1.0439553285571199E-2</v>
      </c>
      <c r="K45" s="22">
        <f t="shared" ca="1" si="6"/>
        <v>1.5138906307983349E-2</v>
      </c>
      <c r="N45" s="22">
        <f t="shared" ca="1" si="9"/>
        <v>1.1962343557765327E-2</v>
      </c>
      <c r="O45" s="22">
        <f t="shared" ca="1" si="7"/>
        <v>3.472222222222222E-3</v>
      </c>
      <c r="P45" s="22">
        <f t="shared" ca="1" si="7"/>
        <v>3.472222222222222E-3</v>
      </c>
      <c r="Q45" s="22">
        <f ca="1">PERCENTILE($O$16:$O$22,RAND())</f>
        <v>3.472222222222222E-3</v>
      </c>
      <c r="R45" s="22">
        <f t="shared" ca="1" si="7"/>
        <v>3.472222222222222E-3</v>
      </c>
      <c r="S45" s="22">
        <f t="shared" ca="1" si="7"/>
        <v>2.4645896956301271E-2</v>
      </c>
      <c r="T45" s="22">
        <f t="shared" ca="1" si="7"/>
        <v>3.472222222222222E-3</v>
      </c>
      <c r="U45" s="22">
        <f t="shared" ca="1" si="7"/>
        <v>2.3628197254314937E-2</v>
      </c>
      <c r="V45" s="22">
        <f t="shared" ca="1" si="7"/>
        <v>3.472222222222222E-3</v>
      </c>
      <c r="W45" s="22">
        <f t="shared" ca="1" si="7"/>
        <v>1.6303991493713886E-2</v>
      </c>
    </row>
    <row r="46" spans="2:23" x14ac:dyDescent="0.25">
      <c r="B46" s="22">
        <f t="shared" ca="1" si="8"/>
        <v>1.8239143749512958E-2</v>
      </c>
      <c r="C46" s="22">
        <f t="shared" ca="1" si="6"/>
        <v>1.450193641566839E-2</v>
      </c>
      <c r="D46" s="22">
        <f t="shared" ca="1" si="6"/>
        <v>3.472222222222222E-3</v>
      </c>
      <c r="E46" s="22">
        <f t="shared" ca="1" si="6"/>
        <v>3.472222222222222E-3</v>
      </c>
      <c r="F46" s="22">
        <f t="shared" ca="1" si="6"/>
        <v>1.002342979519566E-2</v>
      </c>
      <c r="G46" s="22">
        <f t="shared" ca="1" si="6"/>
        <v>1.5018841680462913E-2</v>
      </c>
      <c r="H46" s="22">
        <f t="shared" ca="1" si="6"/>
        <v>3.472222222222222E-3</v>
      </c>
      <c r="I46" s="22">
        <f t="shared" ca="1" si="6"/>
        <v>3.472222222222222E-3</v>
      </c>
      <c r="J46" s="22">
        <f t="shared" ca="1" si="6"/>
        <v>1.6236583100840377E-2</v>
      </c>
      <c r="K46" s="22">
        <f t="shared" ca="1" si="6"/>
        <v>3.472222222222222E-3</v>
      </c>
      <c r="N46" s="22">
        <f t="shared" ca="1" si="9"/>
        <v>3.472222222222222E-3</v>
      </c>
      <c r="O46" s="22">
        <f t="shared" ca="1" si="7"/>
        <v>1.7987724101927352E-2</v>
      </c>
      <c r="P46" s="22">
        <f t="shared" ca="1" si="7"/>
        <v>3.472222222222222E-3</v>
      </c>
      <c r="Q46" s="22">
        <f t="shared" ca="1" si="7"/>
        <v>3.472222222222222E-3</v>
      </c>
      <c r="R46" s="22">
        <f t="shared" ca="1" si="7"/>
        <v>9.8548212305093544E-3</v>
      </c>
      <c r="S46" s="22">
        <f t="shared" ca="1" si="7"/>
        <v>3.472222222222222E-3</v>
      </c>
      <c r="T46" s="22">
        <f t="shared" ca="1" si="7"/>
        <v>3.472222222222222E-3</v>
      </c>
      <c r="U46" s="22">
        <f t="shared" ca="1" si="7"/>
        <v>1.3673358453841872E-2</v>
      </c>
      <c r="V46" s="22">
        <f t="shared" ca="1" si="7"/>
        <v>3.472222222222222E-3</v>
      </c>
      <c r="W46" s="22">
        <f t="shared" ca="1" si="7"/>
        <v>3.472222222222222E-3</v>
      </c>
    </row>
    <row r="47" spans="2:23" x14ac:dyDescent="0.25">
      <c r="B47" s="22">
        <f t="shared" ca="1" si="8"/>
        <v>6.1535582564426761E-3</v>
      </c>
      <c r="C47" s="22">
        <f t="shared" ca="1" si="6"/>
        <v>6.194934153310047E-3</v>
      </c>
      <c r="D47" s="22">
        <f t="shared" ca="1" si="6"/>
        <v>3.472222222222222E-3</v>
      </c>
      <c r="E47" s="22">
        <f t="shared" ca="1" si="6"/>
        <v>3.472222222222222E-3</v>
      </c>
      <c r="F47" s="22">
        <f t="shared" ca="1" si="6"/>
        <v>3.472222222222222E-3</v>
      </c>
      <c r="G47" s="22">
        <f t="shared" ca="1" si="6"/>
        <v>1.5024405308454017E-2</v>
      </c>
      <c r="H47" s="22">
        <f t="shared" ca="1" si="6"/>
        <v>9.7232134089338292E-3</v>
      </c>
      <c r="I47" s="22">
        <f t="shared" ca="1" si="6"/>
        <v>3.472222222222222E-3</v>
      </c>
      <c r="J47" s="22">
        <f t="shared" ca="1" si="6"/>
        <v>3.472222222222222E-3</v>
      </c>
      <c r="K47" s="22">
        <f t="shared" ca="1" si="6"/>
        <v>3.472222222222222E-3</v>
      </c>
      <c r="N47" s="22">
        <f t="shared" ca="1" si="9"/>
        <v>3.472222222222222E-3</v>
      </c>
      <c r="O47" s="22">
        <f t="shared" ca="1" si="7"/>
        <v>3.472222222222222E-3</v>
      </c>
      <c r="P47" s="22">
        <f t="shared" ca="1" si="7"/>
        <v>3.472222222222222E-3</v>
      </c>
      <c r="Q47" s="22">
        <f t="shared" ca="1" si="7"/>
        <v>3.472222222222222E-3</v>
      </c>
      <c r="R47" s="22">
        <f t="shared" ca="1" si="7"/>
        <v>3.472222222222222E-3</v>
      </c>
      <c r="S47" s="22">
        <f t="shared" ca="1" si="7"/>
        <v>2.4662871577094018E-2</v>
      </c>
      <c r="T47" s="22">
        <f t="shared" ca="1" si="7"/>
        <v>2.7093614555164729E-2</v>
      </c>
      <c r="U47" s="22">
        <f t="shared" ca="1" si="7"/>
        <v>6.4470669229728661E-3</v>
      </c>
      <c r="V47" s="22">
        <f t="shared" ca="1" si="7"/>
        <v>3.472222222222222E-3</v>
      </c>
      <c r="W47" s="22">
        <f t="shared" ca="1" si="7"/>
        <v>3.472222222222222E-3</v>
      </c>
    </row>
    <row r="48" spans="2:23" x14ac:dyDescent="0.25">
      <c r="B48" s="22">
        <f t="shared" ca="1" si="8"/>
        <v>7.2726288390856184E-3</v>
      </c>
      <c r="C48" s="22">
        <f t="shared" ca="1" si="6"/>
        <v>1.4449523685825388E-2</v>
      </c>
      <c r="D48" s="22">
        <f t="shared" ca="1" si="6"/>
        <v>1.207801659703996E-2</v>
      </c>
      <c r="E48" s="22">
        <f t="shared" ca="1" si="6"/>
        <v>6.8798921562388841E-3</v>
      </c>
      <c r="F48" s="22">
        <f t="shared" ca="1" si="6"/>
        <v>6.0748211832720844E-3</v>
      </c>
      <c r="G48" s="22">
        <f t="shared" ca="1" si="6"/>
        <v>3.472222222222222E-3</v>
      </c>
      <c r="H48" s="22">
        <f t="shared" ca="1" si="6"/>
        <v>3.472222222222222E-3</v>
      </c>
      <c r="I48" s="22">
        <f t="shared" ca="1" si="6"/>
        <v>1.7097662521501095E-2</v>
      </c>
      <c r="J48" s="22">
        <f t="shared" ca="1" si="6"/>
        <v>3.472222222222222E-3</v>
      </c>
      <c r="K48" s="22">
        <f ca="1">PERCENTILE($C$16:$C$19,RAND())</f>
        <v>2.0613796437595706E-2</v>
      </c>
      <c r="N48" s="22">
        <f t="shared" ca="1" si="9"/>
        <v>3.472222222222222E-3</v>
      </c>
      <c r="O48" s="22">
        <f t="shared" ca="1" si="7"/>
        <v>3.472222222222222E-3</v>
      </c>
      <c r="P48" s="22">
        <f t="shared" ca="1" si="7"/>
        <v>3.472222222222222E-3</v>
      </c>
      <c r="Q48" s="22">
        <f t="shared" ca="1" si="7"/>
        <v>9.2475564998040043E-3</v>
      </c>
      <c r="R48" s="22">
        <f t="shared" ca="1" si="7"/>
        <v>3.472222222222222E-3</v>
      </c>
      <c r="S48" s="22">
        <f t="shared" ca="1" si="7"/>
        <v>3.472222222222222E-3</v>
      </c>
      <c r="T48" s="22">
        <f t="shared" ca="1" si="7"/>
        <v>3.472222222222222E-3</v>
      </c>
      <c r="U48" s="22">
        <f t="shared" ca="1" si="7"/>
        <v>3.472222222222222E-3</v>
      </c>
      <c r="V48" s="22">
        <f t="shared" ca="1" si="7"/>
        <v>2.3831413324433316E-2</v>
      </c>
      <c r="W48" s="22">
        <f t="shared" ca="1" si="7"/>
        <v>3.472222222222222E-3</v>
      </c>
    </row>
    <row r="50" spans="2:23" x14ac:dyDescent="0.25">
      <c r="B50" s="20">
        <v>0.54166666666666663</v>
      </c>
      <c r="C50" s="21"/>
      <c r="N50" s="20">
        <v>0.54166666666666663</v>
      </c>
      <c r="O50" s="21"/>
    </row>
    <row r="51" spans="2:23" x14ac:dyDescent="0.25">
      <c r="B51" s="22">
        <f ca="1">PERCENTILE($D$16:$D$19,RAND())</f>
        <v>2.4305555555555556E-2</v>
      </c>
      <c r="C51" s="22">
        <f t="shared" ref="C51:K60" ca="1" si="10">PERCENTILE($D$16:$D$19,RAND())</f>
        <v>2.4305555555555556E-2</v>
      </c>
      <c r="D51" s="22">
        <f t="shared" ca="1" si="10"/>
        <v>2.1629463928306229E-2</v>
      </c>
      <c r="E51" s="22">
        <f t="shared" ca="1" si="10"/>
        <v>2.4305555555555556E-2</v>
      </c>
      <c r="F51" s="22">
        <f t="shared" ca="1" si="10"/>
        <v>2.4305555555555556E-2</v>
      </c>
      <c r="G51" s="22">
        <f t="shared" ca="1" si="10"/>
        <v>2.4305555555555556E-2</v>
      </c>
      <c r="H51" s="22">
        <f t="shared" ca="1" si="10"/>
        <v>2.0833333333333332E-2</v>
      </c>
      <c r="I51" s="22">
        <f t="shared" ca="1" si="10"/>
        <v>2.0833333333333332E-2</v>
      </c>
      <c r="J51" s="22">
        <f t="shared" ca="1" si="10"/>
        <v>2.4305555555555556E-2</v>
      </c>
      <c r="K51" s="22">
        <f t="shared" ca="1" si="10"/>
        <v>2.4305555555555556E-2</v>
      </c>
      <c r="N51" s="22">
        <f ca="1">PERCENTILE($P$16:$P$22,RAND())</f>
        <v>2.0833333333333332E-2</v>
      </c>
      <c r="O51" s="22">
        <f t="shared" ref="O51:W60" ca="1" si="11">PERCENTILE($P$16:$P$22,RAND())</f>
        <v>3.472222222222222E-3</v>
      </c>
      <c r="P51" s="22">
        <f t="shared" ca="1" si="11"/>
        <v>2.0833333333333332E-2</v>
      </c>
      <c r="Q51" s="22">
        <f t="shared" ca="1" si="11"/>
        <v>2.0833333333333332E-2</v>
      </c>
      <c r="R51" s="22">
        <f t="shared" ca="1" si="11"/>
        <v>2.0833333333333332E-2</v>
      </c>
      <c r="S51" s="22">
        <f t="shared" ca="1" si="11"/>
        <v>1.7018010847722836E-2</v>
      </c>
      <c r="T51" s="22">
        <f t="shared" ca="1" si="11"/>
        <v>2.0833333333333332E-2</v>
      </c>
      <c r="U51" s="22">
        <f t="shared" ca="1" si="11"/>
        <v>4.9042834367575032E-3</v>
      </c>
      <c r="V51" s="22">
        <f t="shared" ca="1" si="11"/>
        <v>1.5810464036642564E-2</v>
      </c>
      <c r="W51" s="22">
        <f t="shared" ca="1" si="11"/>
        <v>3.472222222222222E-3</v>
      </c>
    </row>
    <row r="52" spans="2:23" x14ac:dyDescent="0.25">
      <c r="B52" s="22">
        <f t="shared" ref="B52:B60" ca="1" si="12">PERCENTILE($D$16:$D$19,RAND())</f>
        <v>2.4305555555555556E-2</v>
      </c>
      <c r="C52" s="22">
        <f t="shared" ca="1" si="10"/>
        <v>2.0833333333333332E-2</v>
      </c>
      <c r="D52" s="22">
        <f t="shared" ca="1" si="10"/>
        <v>2.0833333333333332E-2</v>
      </c>
      <c r="E52" s="22">
        <f t="shared" ca="1" si="10"/>
        <v>2.0833333333333332E-2</v>
      </c>
      <c r="F52" s="22">
        <f t="shared" ca="1" si="10"/>
        <v>2.1715786431183659E-2</v>
      </c>
      <c r="G52" s="22">
        <f t="shared" ca="1" si="10"/>
        <v>2.1882653169279474E-2</v>
      </c>
      <c r="H52" s="22">
        <f t="shared" ca="1" si="10"/>
        <v>2.0992882082316977E-2</v>
      </c>
      <c r="I52" s="22">
        <f t="shared" ca="1" si="10"/>
        <v>2.0833333333333332E-2</v>
      </c>
      <c r="J52" s="22">
        <f t="shared" ca="1" si="10"/>
        <v>2.0833333333333332E-2</v>
      </c>
      <c r="K52" s="22">
        <f t="shared" ca="1" si="10"/>
        <v>2.4305555555555556E-2</v>
      </c>
      <c r="N52" s="22">
        <f t="shared" ref="N52:N60" ca="1" si="13">PERCENTILE($P$16:$P$22,RAND())</f>
        <v>3.9576318327636771E-3</v>
      </c>
      <c r="O52" s="22">
        <f t="shared" ca="1" si="11"/>
        <v>3.472222222222222E-3</v>
      </c>
      <c r="P52" s="22">
        <f t="shared" ca="1" si="11"/>
        <v>8.5947012552708233E-3</v>
      </c>
      <c r="Q52" s="22">
        <f t="shared" ca="1" si="11"/>
        <v>2.0833333333333332E-2</v>
      </c>
      <c r="R52" s="22">
        <f t="shared" ca="1" si="11"/>
        <v>2.0833333333333332E-2</v>
      </c>
      <c r="S52" s="22">
        <f t="shared" ca="1" si="11"/>
        <v>2.0833333333333332E-2</v>
      </c>
      <c r="T52" s="22">
        <f t="shared" ca="1" si="11"/>
        <v>2.0833333333333332E-2</v>
      </c>
      <c r="U52" s="22">
        <f t="shared" ca="1" si="11"/>
        <v>1.0792337666840929E-2</v>
      </c>
      <c r="V52" s="22">
        <f t="shared" ca="1" si="11"/>
        <v>2.0833333333333332E-2</v>
      </c>
      <c r="W52" s="22">
        <f t="shared" ca="1" si="11"/>
        <v>2.0833333333333332E-2</v>
      </c>
    </row>
    <row r="53" spans="2:23" x14ac:dyDescent="0.25">
      <c r="B53" s="22">
        <f t="shared" ca="1" si="12"/>
        <v>2.0833333333333332E-2</v>
      </c>
      <c r="C53" s="22">
        <f t="shared" ca="1" si="10"/>
        <v>2.0833333333333332E-2</v>
      </c>
      <c r="D53" s="22">
        <f t="shared" ca="1" si="10"/>
        <v>2.2329251020705463E-2</v>
      </c>
      <c r="E53" s="22">
        <f ca="1">PERCENTILE($D$16:$D$19,RAND())</f>
        <v>2.4305555555555556E-2</v>
      </c>
      <c r="F53" s="22">
        <f ca="1">PERCENTILE($D$16:$D$19,RAND())</f>
        <v>2.0833333333333332E-2</v>
      </c>
      <c r="G53" s="22">
        <f t="shared" ca="1" si="10"/>
        <v>2.2990410198024416E-2</v>
      </c>
      <c r="H53" s="22">
        <f t="shared" ca="1" si="10"/>
        <v>2.0833333333333332E-2</v>
      </c>
      <c r="I53" s="22">
        <f t="shared" ca="1" si="10"/>
        <v>2.4305555555555556E-2</v>
      </c>
      <c r="J53" s="22">
        <f t="shared" ca="1" si="10"/>
        <v>2.2413906881089529E-2</v>
      </c>
      <c r="K53" s="22">
        <f t="shared" ca="1" si="10"/>
        <v>2.4305555555555556E-2</v>
      </c>
      <c r="N53" s="22">
        <f t="shared" ca="1" si="13"/>
        <v>2.0833333333333332E-2</v>
      </c>
      <c r="O53" s="22">
        <f t="shared" ca="1" si="11"/>
        <v>3.472222222222222E-3</v>
      </c>
      <c r="P53" s="22">
        <f t="shared" ca="1" si="11"/>
        <v>2.0833333333333332E-2</v>
      </c>
      <c r="Q53" s="22">
        <f t="shared" ca="1" si="11"/>
        <v>4.9672743449269349E-3</v>
      </c>
      <c r="R53" s="22">
        <f t="shared" ca="1" si="11"/>
        <v>2.0833333333333332E-2</v>
      </c>
      <c r="S53" s="22">
        <f t="shared" ca="1" si="11"/>
        <v>1.4949921430376795E-2</v>
      </c>
      <c r="T53" s="22">
        <f t="shared" ca="1" si="11"/>
        <v>1.4492283309394125E-2</v>
      </c>
      <c r="U53" s="22">
        <f t="shared" ca="1" si="11"/>
        <v>1.0779800476275386E-2</v>
      </c>
      <c r="V53" s="22">
        <f t="shared" ca="1" si="11"/>
        <v>2.0833333333333332E-2</v>
      </c>
      <c r="W53" s="22">
        <f t="shared" ca="1" si="11"/>
        <v>5.8722612443564259E-3</v>
      </c>
    </row>
    <row r="54" spans="2:23" x14ac:dyDescent="0.25">
      <c r="B54" s="22">
        <f t="shared" ca="1" si="12"/>
        <v>2.4305555555555556E-2</v>
      </c>
      <c r="C54" s="22">
        <f t="shared" ca="1" si="10"/>
        <v>2.0833333333333332E-2</v>
      </c>
      <c r="D54" s="22">
        <f t="shared" ca="1" si="10"/>
        <v>2.303032057698471E-2</v>
      </c>
      <c r="E54" s="22">
        <f t="shared" ca="1" si="10"/>
        <v>2.2719556861001106E-2</v>
      </c>
      <c r="F54" s="22">
        <f t="shared" ca="1" si="10"/>
        <v>2.0919343878238184E-2</v>
      </c>
      <c r="G54" s="22">
        <f t="shared" ca="1" si="10"/>
        <v>2.2042640214166413E-2</v>
      </c>
      <c r="H54" s="22">
        <f t="shared" ca="1" si="10"/>
        <v>2.4305555555555556E-2</v>
      </c>
      <c r="I54" s="22">
        <f t="shared" ca="1" si="10"/>
        <v>2.0833333333333332E-2</v>
      </c>
      <c r="J54" s="22">
        <f t="shared" ca="1" si="10"/>
        <v>2.4305555555555556E-2</v>
      </c>
      <c r="K54" s="22">
        <f t="shared" ca="1" si="10"/>
        <v>2.0833333333333332E-2</v>
      </c>
      <c r="N54" s="22">
        <f t="shared" ca="1" si="13"/>
        <v>2.0833333333333332E-2</v>
      </c>
      <c r="O54" s="22">
        <f t="shared" ca="1" si="11"/>
        <v>3.472222222222222E-3</v>
      </c>
      <c r="P54" s="22">
        <f t="shared" ca="1" si="11"/>
        <v>1.5295818308976864E-2</v>
      </c>
      <c r="Q54" s="22">
        <f t="shared" ca="1" si="11"/>
        <v>9.1249264070344151E-3</v>
      </c>
      <c r="R54" s="22">
        <f t="shared" ca="1" si="11"/>
        <v>7.9746732770961601E-3</v>
      </c>
      <c r="S54" s="22">
        <f t="shared" ca="1" si="11"/>
        <v>3.472222222222222E-3</v>
      </c>
      <c r="T54" s="22">
        <f t="shared" ca="1" si="11"/>
        <v>2.0833333333333332E-2</v>
      </c>
      <c r="U54" s="22">
        <f t="shared" ca="1" si="11"/>
        <v>2.0833333333333332E-2</v>
      </c>
      <c r="V54" s="22">
        <f t="shared" ca="1" si="11"/>
        <v>5.7414035686895546E-3</v>
      </c>
      <c r="W54" s="22">
        <f t="shared" ca="1" si="11"/>
        <v>2.0833333333333332E-2</v>
      </c>
    </row>
    <row r="55" spans="2:23" x14ac:dyDescent="0.25">
      <c r="B55" s="22">
        <f t="shared" ca="1" si="12"/>
        <v>2.360338569196645E-2</v>
      </c>
      <c r="C55" s="22">
        <f t="shared" ca="1" si="10"/>
        <v>2.1406117534559559E-2</v>
      </c>
      <c r="D55" s="22">
        <f t="shared" ca="1" si="10"/>
        <v>2.0833333333333332E-2</v>
      </c>
      <c r="E55" s="22">
        <f t="shared" ca="1" si="10"/>
        <v>2.0833333333333332E-2</v>
      </c>
      <c r="F55" s="22">
        <f t="shared" ca="1" si="10"/>
        <v>2.0833333333333332E-2</v>
      </c>
      <c r="G55" s="22">
        <f t="shared" ca="1" si="10"/>
        <v>2.4305555555555556E-2</v>
      </c>
      <c r="H55" s="22">
        <f t="shared" ca="1" si="10"/>
        <v>2.4305555555555556E-2</v>
      </c>
      <c r="I55" s="22">
        <f t="shared" ca="1" si="10"/>
        <v>2.4305555555555556E-2</v>
      </c>
      <c r="J55" s="22">
        <f t="shared" ca="1" si="10"/>
        <v>2.4305555555555556E-2</v>
      </c>
      <c r="K55" s="22">
        <f t="shared" ca="1" si="10"/>
        <v>2.0833333333333332E-2</v>
      </c>
      <c r="N55" s="22">
        <f t="shared" ca="1" si="13"/>
        <v>5.6719623086697677E-3</v>
      </c>
      <c r="O55" s="22">
        <f t="shared" ca="1" si="11"/>
        <v>2.0833333333333332E-2</v>
      </c>
      <c r="P55" s="22">
        <f t="shared" ca="1" si="11"/>
        <v>3.472222222222222E-3</v>
      </c>
      <c r="Q55" s="22">
        <f t="shared" ca="1" si="11"/>
        <v>8.5105371388892112E-3</v>
      </c>
      <c r="R55" s="22">
        <f ca="1">PERCENTILE($P$16:$P$22,RAND())</f>
        <v>2.0833333333333332E-2</v>
      </c>
      <c r="S55" s="22">
        <f t="shared" ca="1" si="11"/>
        <v>2.0833333333333332E-2</v>
      </c>
      <c r="T55" s="22">
        <f t="shared" ca="1" si="11"/>
        <v>1.4644067911360248E-2</v>
      </c>
      <c r="U55" s="22">
        <f t="shared" ca="1" si="11"/>
        <v>3.472222222222222E-3</v>
      </c>
      <c r="V55" s="22">
        <f t="shared" ca="1" si="11"/>
        <v>2.0833333333333332E-2</v>
      </c>
      <c r="W55" s="22">
        <f t="shared" ca="1" si="11"/>
        <v>1.661092424985619E-2</v>
      </c>
    </row>
    <row r="56" spans="2:23" x14ac:dyDescent="0.25">
      <c r="B56" s="22">
        <f t="shared" ca="1" si="12"/>
        <v>2.2407912005441406E-2</v>
      </c>
      <c r="C56" s="22">
        <f t="shared" ca="1" si="10"/>
        <v>2.4305555555555556E-2</v>
      </c>
      <c r="D56" s="22">
        <f t="shared" ca="1" si="10"/>
        <v>2.4305555555555556E-2</v>
      </c>
      <c r="E56" s="22">
        <f t="shared" ca="1" si="10"/>
        <v>2.0833333333333332E-2</v>
      </c>
      <c r="F56" s="22">
        <f t="shared" ca="1" si="10"/>
        <v>2.0833333333333332E-2</v>
      </c>
      <c r="G56" s="22">
        <f t="shared" ca="1" si="10"/>
        <v>2.0833333333333332E-2</v>
      </c>
      <c r="H56" s="22">
        <f t="shared" ca="1" si="10"/>
        <v>2.4305555555555556E-2</v>
      </c>
      <c r="I56" s="22">
        <f t="shared" ca="1" si="10"/>
        <v>2.2128241160282926E-2</v>
      </c>
      <c r="J56" s="22">
        <f t="shared" ca="1" si="10"/>
        <v>2.0833333333333332E-2</v>
      </c>
      <c r="K56" s="22">
        <f t="shared" ca="1" si="10"/>
        <v>2.0833333333333332E-2</v>
      </c>
      <c r="N56" s="22">
        <f t="shared" ca="1" si="13"/>
        <v>2.0833333333333332E-2</v>
      </c>
      <c r="O56" s="22">
        <f t="shared" ca="1" si="11"/>
        <v>2.0833333333333332E-2</v>
      </c>
      <c r="P56" s="22">
        <f t="shared" ca="1" si="11"/>
        <v>2.0833333333333332E-2</v>
      </c>
      <c r="Q56" s="22">
        <f t="shared" ca="1" si="11"/>
        <v>2.0833333333333332E-2</v>
      </c>
      <c r="R56" s="22">
        <f t="shared" ca="1" si="11"/>
        <v>2.0833333333333332E-2</v>
      </c>
      <c r="S56" s="22">
        <f t="shared" ca="1" si="11"/>
        <v>2.0833333333333332E-2</v>
      </c>
      <c r="T56" s="22">
        <f t="shared" ca="1" si="11"/>
        <v>3.472222222222222E-3</v>
      </c>
      <c r="U56" s="22">
        <f t="shared" ca="1" si="11"/>
        <v>7.91346752064849E-3</v>
      </c>
      <c r="V56" s="22">
        <f t="shared" ca="1" si="11"/>
        <v>2.0833333333333332E-2</v>
      </c>
      <c r="W56" s="22">
        <f t="shared" ca="1" si="11"/>
        <v>4.2413115255539955E-3</v>
      </c>
    </row>
    <row r="57" spans="2:23" x14ac:dyDescent="0.25">
      <c r="B57" s="22">
        <f t="shared" ca="1" si="12"/>
        <v>2.4305555555555556E-2</v>
      </c>
      <c r="C57" s="22">
        <f t="shared" ca="1" si="10"/>
        <v>2.0833333333333332E-2</v>
      </c>
      <c r="D57" s="22">
        <f t="shared" ca="1" si="10"/>
        <v>2.3138773771189437E-2</v>
      </c>
      <c r="E57" s="22">
        <f t="shared" ca="1" si="10"/>
        <v>2.4179435541173168E-2</v>
      </c>
      <c r="F57" s="22">
        <f t="shared" ca="1" si="10"/>
        <v>2.0833333333333332E-2</v>
      </c>
      <c r="G57" s="22">
        <f t="shared" ca="1" si="10"/>
        <v>2.0833333333333332E-2</v>
      </c>
      <c r="H57" s="22">
        <f t="shared" ca="1" si="10"/>
        <v>2.0833333333333332E-2</v>
      </c>
      <c r="I57" s="22">
        <f t="shared" ca="1" si="10"/>
        <v>2.4305555555555556E-2</v>
      </c>
      <c r="J57" s="22">
        <f t="shared" ca="1" si="10"/>
        <v>2.0833333333333332E-2</v>
      </c>
      <c r="K57" s="22">
        <f t="shared" ca="1" si="10"/>
        <v>2.4305555555555556E-2</v>
      </c>
      <c r="N57" s="22">
        <f t="shared" ca="1" si="13"/>
        <v>2.0833333333333332E-2</v>
      </c>
      <c r="O57" s="22">
        <f t="shared" ca="1" si="11"/>
        <v>1.6104848867205424E-2</v>
      </c>
      <c r="P57" s="22">
        <f t="shared" ca="1" si="11"/>
        <v>2.0833333333333332E-2</v>
      </c>
      <c r="Q57" s="22">
        <f t="shared" ca="1" si="11"/>
        <v>1.2518066709757556E-2</v>
      </c>
      <c r="R57" s="22">
        <f t="shared" ca="1" si="11"/>
        <v>2.0833333333333332E-2</v>
      </c>
      <c r="S57" s="22">
        <f t="shared" ca="1" si="11"/>
        <v>1.2497351955976444E-2</v>
      </c>
      <c r="T57" s="22">
        <f t="shared" ca="1" si="11"/>
        <v>2.0833333333333332E-2</v>
      </c>
      <c r="U57" s="22">
        <f t="shared" ca="1" si="11"/>
        <v>1.1836692835762061E-2</v>
      </c>
      <c r="V57" s="22">
        <f t="shared" ca="1" si="11"/>
        <v>2.0833333333333332E-2</v>
      </c>
      <c r="W57" s="22">
        <f t="shared" ca="1" si="11"/>
        <v>2.0833333333333332E-2</v>
      </c>
    </row>
    <row r="58" spans="2:23" x14ac:dyDescent="0.25">
      <c r="B58" s="22">
        <f t="shared" ca="1" si="12"/>
        <v>2.0833333333333332E-2</v>
      </c>
      <c r="C58" s="22">
        <f t="shared" ca="1" si="10"/>
        <v>2.4305555555555556E-2</v>
      </c>
      <c r="D58" s="22">
        <f t="shared" ca="1" si="10"/>
        <v>2.3809858319902091E-2</v>
      </c>
      <c r="E58" s="22">
        <f t="shared" ca="1" si="10"/>
        <v>2.4305555555555556E-2</v>
      </c>
      <c r="F58" s="22">
        <f t="shared" ca="1" si="10"/>
        <v>2.4305555555555556E-2</v>
      </c>
      <c r="G58" s="22">
        <f t="shared" ca="1" si="10"/>
        <v>2.4305555555555556E-2</v>
      </c>
      <c r="H58" s="22">
        <f t="shared" ca="1" si="10"/>
        <v>2.0833333333333332E-2</v>
      </c>
      <c r="I58" s="22">
        <f t="shared" ca="1" si="10"/>
        <v>2.0833333333333332E-2</v>
      </c>
      <c r="J58" s="22">
        <f t="shared" ca="1" si="10"/>
        <v>2.4305555555555556E-2</v>
      </c>
      <c r="K58" s="22">
        <f t="shared" ca="1" si="10"/>
        <v>2.0833333333333332E-2</v>
      </c>
      <c r="N58" s="22">
        <f t="shared" ca="1" si="13"/>
        <v>8.830176364450118E-3</v>
      </c>
      <c r="O58" s="22">
        <f t="shared" ca="1" si="11"/>
        <v>2.0833333333333332E-2</v>
      </c>
      <c r="P58" s="22">
        <f t="shared" ca="1" si="11"/>
        <v>2.0833333333333332E-2</v>
      </c>
      <c r="Q58" s="22">
        <f t="shared" ca="1" si="11"/>
        <v>2.0833333333333332E-2</v>
      </c>
      <c r="R58" s="22">
        <f t="shared" ca="1" si="11"/>
        <v>2.0833333333333332E-2</v>
      </c>
      <c r="S58" s="22">
        <f t="shared" ca="1" si="11"/>
        <v>1.115967005158135E-2</v>
      </c>
      <c r="T58" s="22">
        <f t="shared" ca="1" si="11"/>
        <v>9.2343683380292987E-3</v>
      </c>
      <c r="U58" s="22">
        <f t="shared" ca="1" si="11"/>
        <v>2.0833333333333332E-2</v>
      </c>
      <c r="V58" s="22">
        <f t="shared" ca="1" si="11"/>
        <v>2.0833333333333332E-2</v>
      </c>
      <c r="W58" s="22">
        <f t="shared" ca="1" si="11"/>
        <v>2.0833333333333332E-2</v>
      </c>
    </row>
    <row r="59" spans="2:23" x14ac:dyDescent="0.25">
      <c r="B59" s="22">
        <f t="shared" ca="1" si="12"/>
        <v>2.0833333333333332E-2</v>
      </c>
      <c r="C59" s="22">
        <f t="shared" ca="1" si="10"/>
        <v>2.4305555555555556E-2</v>
      </c>
      <c r="D59" s="22">
        <f t="shared" ca="1" si="10"/>
        <v>2.1900959315713484E-2</v>
      </c>
      <c r="E59" s="22">
        <f t="shared" ca="1" si="10"/>
        <v>2.0833333333333332E-2</v>
      </c>
      <c r="F59" s="22">
        <f t="shared" ca="1" si="10"/>
        <v>2.2793854408714884E-2</v>
      </c>
      <c r="G59" s="22">
        <f t="shared" ca="1" si="10"/>
        <v>2.0833333333333332E-2</v>
      </c>
      <c r="H59" s="22">
        <f t="shared" ca="1" si="10"/>
        <v>2.1958160696429096E-2</v>
      </c>
      <c r="I59" s="22">
        <f t="shared" ca="1" si="10"/>
        <v>2.0833333333333332E-2</v>
      </c>
      <c r="J59" s="22">
        <f t="shared" ca="1" si="10"/>
        <v>2.4072198344060863E-2</v>
      </c>
      <c r="K59" s="22">
        <f t="shared" ca="1" si="10"/>
        <v>2.1544744883170208E-2</v>
      </c>
      <c r="N59" s="22">
        <f t="shared" ca="1" si="13"/>
        <v>2.0833333333333332E-2</v>
      </c>
      <c r="O59" s="22">
        <f t="shared" ca="1" si="11"/>
        <v>2.0833333333333332E-2</v>
      </c>
      <c r="P59" s="22">
        <f t="shared" ca="1" si="11"/>
        <v>4.2574327909924931E-3</v>
      </c>
      <c r="Q59" s="22">
        <f t="shared" ca="1" si="11"/>
        <v>2.0833333333333332E-2</v>
      </c>
      <c r="R59" s="22">
        <f t="shared" ca="1" si="11"/>
        <v>1.6842736326010473E-2</v>
      </c>
      <c r="S59" s="22">
        <f t="shared" ca="1" si="11"/>
        <v>1.4792681118683149E-2</v>
      </c>
      <c r="T59" s="22">
        <f t="shared" ca="1" si="11"/>
        <v>1.0731784674255927E-2</v>
      </c>
      <c r="U59" s="22">
        <f t="shared" ca="1" si="11"/>
        <v>2.0833333333333332E-2</v>
      </c>
      <c r="V59" s="22">
        <f t="shared" ca="1" si="11"/>
        <v>2.0833333333333332E-2</v>
      </c>
      <c r="W59" s="22">
        <f t="shared" ca="1" si="11"/>
        <v>4.6771703627882027E-3</v>
      </c>
    </row>
    <row r="60" spans="2:23" x14ac:dyDescent="0.25">
      <c r="B60" s="22">
        <f t="shared" ca="1" si="12"/>
        <v>2.3168103511010056E-2</v>
      </c>
      <c r="C60" s="22">
        <f t="shared" ca="1" si="10"/>
        <v>2.0887938848177717E-2</v>
      </c>
      <c r="D60" s="22">
        <f t="shared" ca="1" si="10"/>
        <v>2.1167298728715898E-2</v>
      </c>
      <c r="E60" s="22">
        <f t="shared" ca="1" si="10"/>
        <v>2.0833333333333332E-2</v>
      </c>
      <c r="F60" s="22">
        <f t="shared" ca="1" si="10"/>
        <v>2.4305555555555556E-2</v>
      </c>
      <c r="G60" s="22">
        <f t="shared" ca="1" si="10"/>
        <v>2.0833333333333332E-2</v>
      </c>
      <c r="H60" s="22">
        <f t="shared" ca="1" si="10"/>
        <v>2.0833333333333332E-2</v>
      </c>
      <c r="I60" s="22">
        <f t="shared" ca="1" si="10"/>
        <v>2.0833333333333332E-2</v>
      </c>
      <c r="J60" s="22">
        <f t="shared" ca="1" si="10"/>
        <v>2.3709262207148384E-2</v>
      </c>
      <c r="K60" s="22">
        <f t="shared" ca="1" si="10"/>
        <v>2.1296331157156435E-2</v>
      </c>
      <c r="N60" s="22">
        <f t="shared" ca="1" si="13"/>
        <v>2.0833333333333332E-2</v>
      </c>
      <c r="O60" s="22">
        <f t="shared" ca="1" si="11"/>
        <v>1.0801597135537558E-2</v>
      </c>
      <c r="P60" s="22">
        <f t="shared" ca="1" si="11"/>
        <v>7.1843529173295749E-3</v>
      </c>
      <c r="Q60" s="22">
        <f t="shared" ca="1" si="11"/>
        <v>2.0833333333333332E-2</v>
      </c>
      <c r="R60" s="22">
        <f t="shared" ca="1" si="11"/>
        <v>2.0833333333333332E-2</v>
      </c>
      <c r="S60" s="22">
        <f t="shared" ca="1" si="11"/>
        <v>2.0833333333333332E-2</v>
      </c>
      <c r="T60" s="22">
        <f t="shared" ca="1" si="11"/>
        <v>3.9696482637808532E-3</v>
      </c>
      <c r="U60" s="22">
        <f t="shared" ca="1" si="11"/>
        <v>2.0833333333333332E-2</v>
      </c>
      <c r="V60" s="22">
        <f t="shared" ca="1" si="11"/>
        <v>1.7137044700785229E-2</v>
      </c>
      <c r="W60" s="22">
        <f t="shared" ca="1" si="11"/>
        <v>2.0833333333333332E-2</v>
      </c>
    </row>
    <row r="62" spans="2:23" x14ac:dyDescent="0.25">
      <c r="B62" s="20">
        <v>0.58333333333333337</v>
      </c>
      <c r="C62" s="21"/>
      <c r="N62" s="20">
        <v>0.58333333333333337</v>
      </c>
      <c r="O62" s="21"/>
    </row>
    <row r="63" spans="2:23" x14ac:dyDescent="0.25">
      <c r="B63" s="22">
        <f ca="1">PERCENTILE($E$16:$E$19,RAND())</f>
        <v>2.8199849633207839E-2</v>
      </c>
      <c r="C63" s="22">
        <f t="shared" ref="C63:K72" ca="1" si="14">PERCENTILE($E$16:$E$19,RAND())</f>
        <v>3.4722222222222224E-2</v>
      </c>
      <c r="D63" s="22">
        <f t="shared" ca="1" si="14"/>
        <v>3.7980457027104592E-2</v>
      </c>
      <c r="E63" s="22">
        <f t="shared" ca="1" si="14"/>
        <v>4.1311606202268064E-2</v>
      </c>
      <c r="F63" s="22">
        <f t="shared" ca="1" si="14"/>
        <v>4.0135199313611536E-2</v>
      </c>
      <c r="G63" s="22">
        <f t="shared" ca="1" si="14"/>
        <v>3.6011969030419096E-2</v>
      </c>
      <c r="H63" s="22">
        <f t="shared" ca="1" si="14"/>
        <v>3.6196561181452688E-2</v>
      </c>
      <c r="I63" s="22">
        <f t="shared" ca="1" si="14"/>
        <v>3.910694324728968E-2</v>
      </c>
      <c r="J63" s="22">
        <f t="shared" ca="1" si="14"/>
        <v>3.4911176887332682E-2</v>
      </c>
      <c r="K63" s="22">
        <f t="shared" ca="1" si="14"/>
        <v>4.1115150028509559E-2</v>
      </c>
      <c r="N63" s="22">
        <f ca="1">PERCENTILE($Q$16:$Q$22,RAND())</f>
        <v>2.925146881352924E-2</v>
      </c>
      <c r="O63" s="22">
        <f t="shared" ref="O63:W72" ca="1" si="15">PERCENTILE($Q$16:$Q$22,RAND())</f>
        <v>2.0833333333333332E-2</v>
      </c>
      <c r="P63" s="22">
        <f t="shared" ca="1" si="15"/>
        <v>2.0833333333333332E-2</v>
      </c>
      <c r="Q63" s="22">
        <f t="shared" ca="1" si="15"/>
        <v>2.7745855227102996E-2</v>
      </c>
      <c r="R63" s="22">
        <f t="shared" ca="1" si="15"/>
        <v>2.0833333333333332E-2</v>
      </c>
      <c r="S63" s="22">
        <f t="shared" ca="1" si="15"/>
        <v>2.9900553749913961E-2</v>
      </c>
      <c r="T63" s="22">
        <f t="shared" ca="1" si="15"/>
        <v>1.5701067813197897E-2</v>
      </c>
      <c r="U63" s="22">
        <f t="shared" ca="1" si="15"/>
        <v>2.0833333333333332E-2</v>
      </c>
      <c r="V63" s="22">
        <f t="shared" ca="1" si="15"/>
        <v>2.5462411338967074E-2</v>
      </c>
      <c r="W63" s="22">
        <f t="shared" ca="1" si="15"/>
        <v>2.0587684654741499E-2</v>
      </c>
    </row>
    <row r="64" spans="2:23" x14ac:dyDescent="0.25">
      <c r="B64" s="22">
        <f t="shared" ref="B64:B72" ca="1" si="16">PERCENTILE($E$16:$E$19,RAND())</f>
        <v>3.4722222222222224E-2</v>
      </c>
      <c r="C64" s="22">
        <f t="shared" ca="1" si="14"/>
        <v>2.1112789920689753E-2</v>
      </c>
      <c r="D64" s="22">
        <f t="shared" ca="1" si="14"/>
        <v>2.9295307397631823E-2</v>
      </c>
      <c r="E64" s="22">
        <f t="shared" ca="1" si="14"/>
        <v>4.1527082571735742E-2</v>
      </c>
      <c r="F64" s="22">
        <f t="shared" ca="1" si="14"/>
        <v>2.8017767557882094E-2</v>
      </c>
      <c r="G64" s="22">
        <f t="shared" ca="1" si="14"/>
        <v>3.4722222222222224E-2</v>
      </c>
      <c r="H64" s="22">
        <f t="shared" ca="1" si="14"/>
        <v>3.5297729559766955E-2</v>
      </c>
      <c r="I64" s="22">
        <f t="shared" ca="1" si="14"/>
        <v>3.4618831785552043E-2</v>
      </c>
      <c r="J64" s="22">
        <f t="shared" ca="1" si="14"/>
        <v>2.3382218935732398E-2</v>
      </c>
      <c r="K64" s="22">
        <f t="shared" ca="1" si="14"/>
        <v>3.926667905484231E-2</v>
      </c>
      <c r="N64" s="22">
        <f t="shared" ref="N64:N72" ca="1" si="17">PERCENTILE($Q$16:$Q$22,RAND())</f>
        <v>1.4091651878740426E-2</v>
      </c>
      <c r="O64" s="22">
        <f t="shared" ca="1" si="15"/>
        <v>2.6325402221591333E-2</v>
      </c>
      <c r="P64" s="22">
        <f t="shared" ca="1" si="15"/>
        <v>1.9580507866677137E-2</v>
      </c>
      <c r="Q64" s="22">
        <f t="shared" ca="1" si="15"/>
        <v>1.0636347429984929E-2</v>
      </c>
      <c r="R64" s="22">
        <f t="shared" ca="1" si="15"/>
        <v>2.0833333333333332E-2</v>
      </c>
      <c r="S64" s="22">
        <f t="shared" ca="1" si="15"/>
        <v>2.7367903495327046E-2</v>
      </c>
      <c r="T64" s="22">
        <f t="shared" ca="1" si="15"/>
        <v>2.0202338220673022E-2</v>
      </c>
      <c r="U64" s="22">
        <f t="shared" ca="1" si="15"/>
        <v>1.8265305994084158E-2</v>
      </c>
      <c r="V64" s="22">
        <f t="shared" ca="1" si="15"/>
        <v>2.0833333333333332E-2</v>
      </c>
      <c r="W64" s="22">
        <f t="shared" ca="1" si="15"/>
        <v>2.0833333333333332E-2</v>
      </c>
    </row>
    <row r="65" spans="2:23" x14ac:dyDescent="0.25">
      <c r="B65" s="22">
        <f t="shared" ca="1" si="16"/>
        <v>3.4722222222222224E-2</v>
      </c>
      <c r="C65" s="22">
        <f t="shared" ca="1" si="14"/>
        <v>2.2259076460969741E-2</v>
      </c>
      <c r="D65" s="22">
        <f t="shared" ca="1" si="14"/>
        <v>3.6215276833065427E-2</v>
      </c>
      <c r="E65" s="22">
        <f t="shared" ca="1" si="14"/>
        <v>3.8138754978346526E-2</v>
      </c>
      <c r="F65" s="22">
        <f ca="1">PERCENTILE($E$16:$E$19,RAND())</f>
        <v>3.8078171717708782E-2</v>
      </c>
      <c r="G65" s="22">
        <f t="shared" ca="1" si="14"/>
        <v>4.0152768368726999E-2</v>
      </c>
      <c r="H65" s="22">
        <f t="shared" ca="1" si="14"/>
        <v>3.4722222222222224E-2</v>
      </c>
      <c r="I65" s="22">
        <f t="shared" ca="1" si="14"/>
        <v>2.9553914742945397E-2</v>
      </c>
      <c r="J65" s="22">
        <f t="shared" ca="1" si="14"/>
        <v>3.4722222222222224E-2</v>
      </c>
      <c r="K65" s="22">
        <f t="shared" ca="1" si="14"/>
        <v>3.2723145280202974E-2</v>
      </c>
      <c r="N65" s="22">
        <f ca="1">PERCENTILE($Q$16:$Q$22,RAND())</f>
        <v>2.0833333333333332E-2</v>
      </c>
      <c r="O65" s="22">
        <f t="shared" ca="1" si="15"/>
        <v>3.097687700188375E-2</v>
      </c>
      <c r="P65" s="22">
        <f t="shared" ca="1" si="15"/>
        <v>2.0833333333333332E-2</v>
      </c>
      <c r="Q65" s="22">
        <f t="shared" ca="1" si="15"/>
        <v>2.0833333333333332E-2</v>
      </c>
      <c r="R65" s="22">
        <f t="shared" ca="1" si="15"/>
        <v>1.4617807075781928E-2</v>
      </c>
      <c r="S65" s="22">
        <f t="shared" ca="1" si="15"/>
        <v>2.0833333333333332E-2</v>
      </c>
      <c r="T65" s="22">
        <f t="shared" ca="1" si="15"/>
        <v>1.7265114846777813E-2</v>
      </c>
      <c r="U65" s="22">
        <f t="shared" ca="1" si="15"/>
        <v>2.8972902189691785E-2</v>
      </c>
      <c r="V65" s="22">
        <f t="shared" ca="1" si="15"/>
        <v>1.6422487179802617E-2</v>
      </c>
      <c r="W65" s="22">
        <f t="shared" ca="1" si="15"/>
        <v>1.2797494998092672E-2</v>
      </c>
    </row>
    <row r="66" spans="2:23" x14ac:dyDescent="0.25">
      <c r="B66" s="22">
        <f t="shared" ca="1" si="16"/>
        <v>3.4217685419047732E-2</v>
      </c>
      <c r="C66" s="22">
        <f t="shared" ca="1" si="14"/>
        <v>3.8891474068724619E-2</v>
      </c>
      <c r="D66" s="22">
        <f t="shared" ca="1" si="14"/>
        <v>3.4722222222222224E-2</v>
      </c>
      <c r="E66" s="22">
        <f ca="1">PERCENTILE($E$16:$E$19,RAND())</f>
        <v>3.6459606521000533E-2</v>
      </c>
      <c r="F66" s="22">
        <f t="shared" ca="1" si="14"/>
        <v>3.7345959616680094E-2</v>
      </c>
      <c r="G66" s="22">
        <f t="shared" ca="1" si="14"/>
        <v>3.4722222222222224E-2</v>
      </c>
      <c r="H66" s="22">
        <f t="shared" ca="1" si="14"/>
        <v>3.924675812604931E-2</v>
      </c>
      <c r="I66" s="22">
        <f t="shared" ca="1" si="14"/>
        <v>3.4722222222222224E-2</v>
      </c>
      <c r="J66" s="22">
        <f t="shared" ca="1" si="14"/>
        <v>3.4722222222222224E-2</v>
      </c>
      <c r="K66" s="22">
        <f t="shared" ca="1" si="14"/>
        <v>3.8116222973794418E-2</v>
      </c>
      <c r="N66" s="22">
        <f t="shared" ca="1" si="17"/>
        <v>2.0833333333333332E-2</v>
      </c>
      <c r="O66" s="22">
        <f t="shared" ca="1" si="15"/>
        <v>1.9268173899593913E-2</v>
      </c>
      <c r="P66" s="22">
        <f t="shared" ca="1" si="15"/>
        <v>2.0013289640742872E-2</v>
      </c>
      <c r="Q66" s="22">
        <f t="shared" ca="1" si="15"/>
        <v>2.0833333333333332E-2</v>
      </c>
      <c r="R66" s="22">
        <f ca="1">PERCENTILE($Q$16:$Q$22,RAND())</f>
        <v>2.0833333333333332E-2</v>
      </c>
      <c r="S66" s="22">
        <f t="shared" ca="1" si="15"/>
        <v>2.0833333333333332E-2</v>
      </c>
      <c r="T66" s="22">
        <f t="shared" ca="1" si="15"/>
        <v>2.0833333333333332E-2</v>
      </c>
      <c r="U66" s="22">
        <f t="shared" ca="1" si="15"/>
        <v>2.5173441809399556E-2</v>
      </c>
      <c r="V66" s="22">
        <f t="shared" ca="1" si="15"/>
        <v>2.0833333333333332E-2</v>
      </c>
      <c r="W66" s="22">
        <f t="shared" ca="1" si="15"/>
        <v>2.0833333333333332E-2</v>
      </c>
    </row>
    <row r="67" spans="2:23" x14ac:dyDescent="0.25">
      <c r="B67" s="22">
        <f t="shared" ca="1" si="16"/>
        <v>3.6238919754361221E-2</v>
      </c>
      <c r="C67" s="22">
        <f t="shared" ca="1" si="14"/>
        <v>3.4722222222222224E-2</v>
      </c>
      <c r="D67" s="22">
        <f t="shared" ca="1" si="14"/>
        <v>2.9731824175797332E-2</v>
      </c>
      <c r="E67" s="22">
        <f t="shared" ca="1" si="14"/>
        <v>3.7260251561384808E-2</v>
      </c>
      <c r="F67" s="22">
        <f t="shared" ca="1" si="14"/>
        <v>3.4722222222222224E-2</v>
      </c>
      <c r="G67" s="22">
        <f t="shared" ca="1" si="14"/>
        <v>3.391116853981474E-2</v>
      </c>
      <c r="H67" s="22">
        <f t="shared" ca="1" si="14"/>
        <v>3.7335959475078506E-2</v>
      </c>
      <c r="I67" s="22">
        <f t="shared" ca="1" si="14"/>
        <v>3.4722222222222224E-2</v>
      </c>
      <c r="J67" s="22">
        <f t="shared" ca="1" si="14"/>
        <v>3.2081361435639791E-2</v>
      </c>
      <c r="K67" s="22">
        <f t="shared" ca="1" si="14"/>
        <v>3.3413209462844484E-2</v>
      </c>
      <c r="N67" s="22">
        <f t="shared" ca="1" si="17"/>
        <v>2.0833333333333332E-2</v>
      </c>
      <c r="O67" s="22">
        <f t="shared" ca="1" si="15"/>
        <v>1.5474167842941729E-2</v>
      </c>
      <c r="P67" s="22">
        <f t="shared" ca="1" si="15"/>
        <v>2.0833333333333332E-2</v>
      </c>
      <c r="Q67" s="22">
        <f t="shared" ca="1" si="15"/>
        <v>2.0833333333333332E-2</v>
      </c>
      <c r="R67" s="22">
        <f t="shared" ca="1" si="15"/>
        <v>2.0833333333333332E-2</v>
      </c>
      <c r="S67" s="22">
        <f t="shared" ca="1" si="15"/>
        <v>2.9252512714211254E-2</v>
      </c>
      <c r="T67" s="22">
        <f t="shared" ca="1" si="15"/>
        <v>2.0833333333333332E-2</v>
      </c>
      <c r="U67" s="22">
        <f t="shared" ca="1" si="15"/>
        <v>2.0833333333333332E-2</v>
      </c>
      <c r="V67" s="22">
        <f t="shared" ca="1" si="15"/>
        <v>2.0833333333333332E-2</v>
      </c>
      <c r="W67" s="22">
        <f t="shared" ca="1" si="15"/>
        <v>2.0833333333333332E-2</v>
      </c>
    </row>
    <row r="68" spans="2:23" x14ac:dyDescent="0.25">
      <c r="B68" s="22">
        <f t="shared" ca="1" si="16"/>
        <v>3.4722222222222224E-2</v>
      </c>
      <c r="C68" s="22">
        <f t="shared" ca="1" si="14"/>
        <v>2.4643278587154715E-2</v>
      </c>
      <c r="D68" s="22">
        <f t="shared" ca="1" si="14"/>
        <v>3.8834010598735279E-2</v>
      </c>
      <c r="E68" s="22">
        <f t="shared" ca="1" si="14"/>
        <v>4.0395913414681558E-2</v>
      </c>
      <c r="F68" s="22">
        <f t="shared" ca="1" si="14"/>
        <v>3.6417697245802211E-2</v>
      </c>
      <c r="G68" s="22">
        <f t="shared" ca="1" si="14"/>
        <v>2.8069461446595168E-2</v>
      </c>
      <c r="H68" s="22">
        <f t="shared" ca="1" si="14"/>
        <v>3.4722222222222224E-2</v>
      </c>
      <c r="I68" s="22">
        <f t="shared" ca="1" si="14"/>
        <v>3.9219789132789833E-2</v>
      </c>
      <c r="J68" s="22">
        <f t="shared" ca="1" si="14"/>
        <v>3.8072872700740279E-2</v>
      </c>
      <c r="K68" s="22">
        <f t="shared" ca="1" si="14"/>
        <v>3.4722222222222224E-2</v>
      </c>
      <c r="N68" s="22">
        <f t="shared" ca="1" si="17"/>
        <v>2.0833333333333332E-2</v>
      </c>
      <c r="O68" s="22">
        <f t="shared" ca="1" si="15"/>
        <v>2.0833333333333332E-2</v>
      </c>
      <c r="P68" s="22">
        <f t="shared" ca="1" si="15"/>
        <v>2.0833333333333332E-2</v>
      </c>
      <c r="Q68" s="22">
        <f t="shared" ca="1" si="15"/>
        <v>2.0832154903232029E-2</v>
      </c>
      <c r="R68" s="22">
        <f t="shared" ca="1" si="15"/>
        <v>2.0833333333333332E-2</v>
      </c>
      <c r="S68" s="22">
        <f ca="1">PERCENTILE($Q$16:$Q$22,RAND())</f>
        <v>1.6758927453257258E-2</v>
      </c>
      <c r="T68" s="22">
        <f t="shared" ca="1" si="15"/>
        <v>1.7860881473607072E-2</v>
      </c>
      <c r="U68" s="22">
        <f t="shared" ca="1" si="15"/>
        <v>2.0833333333333332E-2</v>
      </c>
      <c r="V68" s="22">
        <f t="shared" ca="1" si="15"/>
        <v>2.9792599839702366E-2</v>
      </c>
      <c r="W68" s="22">
        <f t="shared" ca="1" si="15"/>
        <v>2.0833333333333332E-2</v>
      </c>
    </row>
    <row r="69" spans="2:23" x14ac:dyDescent="0.25">
      <c r="B69" s="22">
        <f t="shared" ca="1" si="16"/>
        <v>4.1141875346369733E-2</v>
      </c>
      <c r="C69" s="22">
        <f t="shared" ca="1" si="14"/>
        <v>3.4722222222222224E-2</v>
      </c>
      <c r="D69" s="22">
        <f t="shared" ca="1" si="14"/>
        <v>3.2066312955094115E-2</v>
      </c>
      <c r="E69" s="22">
        <f t="shared" ca="1" si="14"/>
        <v>2.5971126565777741E-2</v>
      </c>
      <c r="F69" s="22">
        <f t="shared" ca="1" si="14"/>
        <v>2.197275719672943E-2</v>
      </c>
      <c r="G69" s="22">
        <f t="shared" ca="1" si="14"/>
        <v>3.4722222222222224E-2</v>
      </c>
      <c r="H69" s="22">
        <f t="shared" ca="1" si="14"/>
        <v>2.2982304027294009E-2</v>
      </c>
      <c r="I69" s="22">
        <f t="shared" ca="1" si="14"/>
        <v>3.4722222222222224E-2</v>
      </c>
      <c r="J69" s="22">
        <f t="shared" ca="1" si="14"/>
        <v>3.9817557610161508E-2</v>
      </c>
      <c r="K69" s="22">
        <f t="shared" ca="1" si="14"/>
        <v>3.892788634865034E-2</v>
      </c>
      <c r="N69" s="22">
        <f t="shared" ca="1" si="17"/>
        <v>2.0833333333333332E-2</v>
      </c>
      <c r="O69" s="22">
        <f t="shared" ca="1" si="15"/>
        <v>2.0833333333333332E-2</v>
      </c>
      <c r="P69" s="22">
        <f t="shared" ca="1" si="15"/>
        <v>2.0833333333333332E-2</v>
      </c>
      <c r="Q69" s="22">
        <f t="shared" ca="1" si="15"/>
        <v>3.1060204948910868E-2</v>
      </c>
      <c r="R69" s="22">
        <f t="shared" ca="1" si="15"/>
        <v>2.2113550912351083E-2</v>
      </c>
      <c r="S69" s="22">
        <f t="shared" ca="1" si="15"/>
        <v>2.0833333333333332E-2</v>
      </c>
      <c r="T69" s="22">
        <f t="shared" ca="1" si="15"/>
        <v>2.0833333333333332E-2</v>
      </c>
      <c r="U69" s="22">
        <f t="shared" ca="1" si="15"/>
        <v>2.0833333333333332E-2</v>
      </c>
      <c r="V69" s="22">
        <f t="shared" ca="1" si="15"/>
        <v>2.0833333333333332E-2</v>
      </c>
      <c r="W69" s="22">
        <f t="shared" ca="1" si="15"/>
        <v>2.0833333333333332E-2</v>
      </c>
    </row>
    <row r="70" spans="2:23" x14ac:dyDescent="0.25">
      <c r="B70" s="22">
        <f t="shared" ca="1" si="16"/>
        <v>3.4722222222222224E-2</v>
      </c>
      <c r="C70" s="22">
        <f t="shared" ca="1" si="14"/>
        <v>3.9173721337296151E-2</v>
      </c>
      <c r="D70" s="22">
        <f t="shared" ca="1" si="14"/>
        <v>2.7373148465435149E-2</v>
      </c>
      <c r="E70" s="22">
        <f t="shared" ca="1" si="14"/>
        <v>3.4722222222222224E-2</v>
      </c>
      <c r="F70" s="22">
        <f t="shared" ca="1" si="14"/>
        <v>3.4722222222222224E-2</v>
      </c>
      <c r="G70" s="22">
        <f t="shared" ca="1" si="14"/>
        <v>3.4039518613308548E-2</v>
      </c>
      <c r="H70" s="22">
        <f t="shared" ca="1" si="14"/>
        <v>3.5086465709239588E-2</v>
      </c>
      <c r="I70" s="22">
        <f t="shared" ca="1" si="14"/>
        <v>3.9988575583486383E-2</v>
      </c>
      <c r="J70" s="22">
        <f t="shared" ca="1" si="14"/>
        <v>4.005862914005609E-2</v>
      </c>
      <c r="K70" s="22">
        <f t="shared" ca="1" si="14"/>
        <v>3.4722222222222224E-2</v>
      </c>
      <c r="N70" s="22">
        <f t="shared" ca="1" si="17"/>
        <v>2.0833333333333332E-2</v>
      </c>
      <c r="O70" s="22">
        <f t="shared" ca="1" si="15"/>
        <v>2.0833333333333332E-2</v>
      </c>
      <c r="P70" s="22">
        <f t="shared" ca="1" si="15"/>
        <v>2.9700125815585621E-2</v>
      </c>
      <c r="Q70" s="22">
        <f t="shared" ca="1" si="15"/>
        <v>2.0833333333333332E-2</v>
      </c>
      <c r="R70" s="22">
        <f t="shared" ca="1" si="15"/>
        <v>2.0833333333333332E-2</v>
      </c>
      <c r="S70" s="22">
        <f t="shared" ca="1" si="15"/>
        <v>2.0833333333333332E-2</v>
      </c>
      <c r="T70" s="22">
        <f t="shared" ca="1" si="15"/>
        <v>2.0833333333333332E-2</v>
      </c>
      <c r="U70" s="22">
        <f t="shared" ca="1" si="15"/>
        <v>2.0833333333333332E-2</v>
      </c>
      <c r="V70" s="22">
        <f t="shared" ca="1" si="15"/>
        <v>2.0833333333333332E-2</v>
      </c>
      <c r="W70" s="22">
        <f t="shared" ca="1" si="15"/>
        <v>2.0833333333333332E-2</v>
      </c>
    </row>
    <row r="71" spans="2:23" x14ac:dyDescent="0.25">
      <c r="B71" s="22">
        <f t="shared" ca="1" si="16"/>
        <v>2.2084653104019986E-2</v>
      </c>
      <c r="C71" s="22">
        <f t="shared" ca="1" si="14"/>
        <v>2.3750398679390966E-2</v>
      </c>
      <c r="D71" s="22">
        <f t="shared" ca="1" si="14"/>
        <v>2.5939391238248781E-2</v>
      </c>
      <c r="E71" s="22">
        <f t="shared" ca="1" si="14"/>
        <v>3.4722222222222224E-2</v>
      </c>
      <c r="F71" s="22">
        <f t="shared" ca="1" si="14"/>
        <v>2.8296497476513832E-2</v>
      </c>
      <c r="G71" s="22">
        <f t="shared" ca="1" si="14"/>
        <v>3.4722222222222224E-2</v>
      </c>
      <c r="H71" s="22">
        <f t="shared" ca="1" si="14"/>
        <v>3.6860371692327649E-2</v>
      </c>
      <c r="I71" s="22">
        <f t="shared" ca="1" si="14"/>
        <v>3.9120599469685491E-2</v>
      </c>
      <c r="J71" s="22">
        <f t="shared" ca="1" si="14"/>
        <v>3.4722222222222224E-2</v>
      </c>
      <c r="K71" s="22">
        <f t="shared" ca="1" si="14"/>
        <v>3.4722222222222224E-2</v>
      </c>
      <c r="N71" s="22">
        <f ca="1">PERCENTILE($Q$16:$Q$22,RAND())</f>
        <v>3.0047494410053242E-2</v>
      </c>
      <c r="O71" s="22">
        <f t="shared" ca="1" si="15"/>
        <v>2.0833333333333332E-2</v>
      </c>
      <c r="P71" s="22">
        <f t="shared" ca="1" si="15"/>
        <v>1.1439342855395428E-2</v>
      </c>
      <c r="Q71" s="22">
        <f t="shared" ca="1" si="15"/>
        <v>2.0833333333333332E-2</v>
      </c>
      <c r="R71" s="22">
        <f t="shared" ca="1" si="15"/>
        <v>2.0833333333333332E-2</v>
      </c>
      <c r="S71" s="22">
        <f t="shared" ca="1" si="15"/>
        <v>2.0833333333333332E-2</v>
      </c>
      <c r="T71" s="22">
        <f t="shared" ca="1" si="15"/>
        <v>1.2475157499498077E-2</v>
      </c>
      <c r="U71" s="22">
        <f t="shared" ca="1" si="15"/>
        <v>2.8258867591364884E-2</v>
      </c>
      <c r="V71" s="22">
        <f t="shared" ca="1" si="15"/>
        <v>1.8187795357074578E-2</v>
      </c>
      <c r="W71" s="22">
        <f t="shared" ca="1" si="15"/>
        <v>2.0772466148503282E-2</v>
      </c>
    </row>
    <row r="72" spans="2:23" x14ac:dyDescent="0.25">
      <c r="B72" s="22">
        <f t="shared" ca="1" si="16"/>
        <v>3.4722222222222224E-2</v>
      </c>
      <c r="C72" s="22">
        <f t="shared" ca="1" si="14"/>
        <v>4.1197242588336506E-2</v>
      </c>
      <c r="D72" s="22">
        <f t="shared" ca="1" si="14"/>
        <v>3.4722222222222224E-2</v>
      </c>
      <c r="E72" s="22">
        <f t="shared" ca="1" si="14"/>
        <v>3.3067806478812849E-2</v>
      </c>
      <c r="F72" s="22">
        <f t="shared" ca="1" si="14"/>
        <v>3.4722222222222224E-2</v>
      </c>
      <c r="G72" s="22">
        <f t="shared" ca="1" si="14"/>
        <v>3.4279189650417256E-2</v>
      </c>
      <c r="H72" s="22">
        <f t="shared" ca="1" si="14"/>
        <v>3.4722222222222224E-2</v>
      </c>
      <c r="I72" s="22">
        <f t="shared" ca="1" si="14"/>
        <v>3.7016742942817829E-2</v>
      </c>
      <c r="J72" s="22">
        <f t="shared" ca="1" si="14"/>
        <v>3.2357395215048643E-2</v>
      </c>
      <c r="K72" s="22">
        <f ca="1">PERCENTILE($E$16:$E$19,RAND())</f>
        <v>3.4377252049164371E-2</v>
      </c>
      <c r="N72" s="22">
        <f t="shared" ca="1" si="17"/>
        <v>1.70708221716016E-2</v>
      </c>
      <c r="O72" s="22">
        <f t="shared" ca="1" si="15"/>
        <v>2.0833333333333332E-2</v>
      </c>
      <c r="P72" s="22">
        <f t="shared" ca="1" si="15"/>
        <v>2.0833333333333332E-2</v>
      </c>
      <c r="Q72" s="22">
        <f t="shared" ca="1" si="15"/>
        <v>2.0833333333333332E-2</v>
      </c>
      <c r="R72" s="22">
        <f t="shared" ca="1" si="15"/>
        <v>2.0833333333333332E-2</v>
      </c>
      <c r="S72" s="22">
        <f t="shared" ca="1" si="15"/>
        <v>2.0833333333333332E-2</v>
      </c>
      <c r="T72" s="22">
        <f t="shared" ca="1" si="15"/>
        <v>2.0833333333333332E-2</v>
      </c>
      <c r="U72" s="22">
        <f t="shared" ca="1" si="15"/>
        <v>2.0833333333333332E-2</v>
      </c>
      <c r="V72" s="22">
        <f t="shared" ca="1" si="15"/>
        <v>2.0833333333333332E-2</v>
      </c>
      <c r="W72" s="22">
        <f t="shared" ca="1" si="15"/>
        <v>2.0833333333333332E-2</v>
      </c>
    </row>
    <row r="74" spans="2:23" x14ac:dyDescent="0.25">
      <c r="B74" s="20">
        <v>0.625</v>
      </c>
      <c r="C74" s="21"/>
      <c r="N74" s="20">
        <v>0.625</v>
      </c>
      <c r="O74" s="21"/>
    </row>
    <row r="75" spans="2:23" x14ac:dyDescent="0.25">
      <c r="B75" s="22">
        <f ca="1">PERCENTILE($F$16:$F$19,RAND())</f>
        <v>4.0798020811882899E-2</v>
      </c>
      <c r="C75" s="22">
        <f t="shared" ref="C75:K84" ca="1" si="18">PERCENTILE($F$16:$F$19,RAND())</f>
        <v>2.3627279401260529E-2</v>
      </c>
      <c r="D75" s="22">
        <f t="shared" ca="1" si="18"/>
        <v>2.8259942935533341E-2</v>
      </c>
      <c r="E75" s="22">
        <f t="shared" ca="1" si="18"/>
        <v>3.880406777997597E-2</v>
      </c>
      <c r="F75" s="22">
        <f t="shared" ca="1" si="18"/>
        <v>3.7019617982673274E-2</v>
      </c>
      <c r="G75" s="22">
        <f t="shared" ca="1" si="18"/>
        <v>2.6020665183057068E-2</v>
      </c>
      <c r="H75" s="22">
        <f t="shared" ca="1" si="18"/>
        <v>3.8033183626887949E-2</v>
      </c>
      <c r="I75" s="22">
        <f t="shared" ca="1" si="18"/>
        <v>3.2729629523953203E-2</v>
      </c>
      <c r="J75" s="22">
        <f t="shared" ca="1" si="18"/>
        <v>3.2943618992176529E-2</v>
      </c>
      <c r="K75" s="22">
        <f t="shared" ca="1" si="18"/>
        <v>3.5694520959953749E-2</v>
      </c>
      <c r="N75" s="22">
        <f ca="1">PERCENTILE($R$16:$R$22,RAND())</f>
        <v>2.0833333333333332E-2</v>
      </c>
      <c r="O75" s="22">
        <f t="shared" ref="O75:W84" ca="1" si="19">PERCENTILE($R$16:$R$22,RAND())</f>
        <v>2.0833333333333332E-2</v>
      </c>
      <c r="P75" s="22">
        <f t="shared" ca="1" si="19"/>
        <v>2.0833333333333332E-2</v>
      </c>
      <c r="Q75" s="22">
        <f t="shared" ca="1" si="19"/>
        <v>2.0833333333333332E-2</v>
      </c>
      <c r="R75" s="22">
        <f t="shared" ca="1" si="19"/>
        <v>2.0833333333333332E-2</v>
      </c>
      <c r="S75" s="22">
        <f t="shared" ca="1" si="19"/>
        <v>2.7398844031595315E-2</v>
      </c>
      <c r="T75" s="22">
        <f t="shared" ca="1" si="19"/>
        <v>3.0163379015522969E-2</v>
      </c>
      <c r="U75" s="22">
        <f t="shared" ca="1" si="19"/>
        <v>3.2337712752714402E-2</v>
      </c>
      <c r="V75" s="22">
        <f t="shared" ca="1" si="19"/>
        <v>2.0833333333333332E-2</v>
      </c>
      <c r="W75" s="22">
        <f t="shared" ca="1" si="19"/>
        <v>3.4318344519013541E-2</v>
      </c>
    </row>
    <row r="76" spans="2:23" x14ac:dyDescent="0.25">
      <c r="B76" s="22">
        <f t="shared" ref="B76:B84" ca="1" si="20">PERCENTILE($F$16:$F$19,RAND())</f>
        <v>2.2522065441514805E-2</v>
      </c>
      <c r="C76" s="22">
        <f t="shared" ca="1" si="18"/>
        <v>3.4135319417874767E-2</v>
      </c>
      <c r="D76" s="22">
        <f t="shared" ca="1" si="18"/>
        <v>2.7524956713873255E-2</v>
      </c>
      <c r="E76" s="22">
        <f t="shared" ca="1" si="18"/>
        <v>4.1512550058417433E-2</v>
      </c>
      <c r="F76" s="22">
        <f t="shared" ca="1" si="18"/>
        <v>2.131500752399703E-2</v>
      </c>
      <c r="G76" s="22">
        <f t="shared" ca="1" si="18"/>
        <v>3.2813190394597277E-2</v>
      </c>
      <c r="H76" s="22">
        <f t="shared" ca="1" si="18"/>
        <v>2.4824182751115146E-2</v>
      </c>
      <c r="I76" s="22">
        <f t="shared" ca="1" si="18"/>
        <v>3.1497855149407485E-2</v>
      </c>
      <c r="J76" s="22">
        <f t="shared" ca="1" si="18"/>
        <v>2.6252757074748292E-2</v>
      </c>
      <c r="K76" s="22">
        <f t="shared" ca="1" si="18"/>
        <v>3.0752117901349456E-2</v>
      </c>
      <c r="N76" s="22">
        <f t="shared" ref="N76:N84" ca="1" si="21">PERCENTILE($R$16:$R$22,RAND())</f>
        <v>2.0833333333333332E-2</v>
      </c>
      <c r="O76" s="22">
        <f t="shared" ca="1" si="19"/>
        <v>3.3217812953497503E-2</v>
      </c>
      <c r="P76" s="22">
        <f t="shared" ca="1" si="19"/>
        <v>2.945228793963036E-2</v>
      </c>
      <c r="Q76" s="22">
        <f t="shared" ca="1" si="19"/>
        <v>3.2769375680702297E-2</v>
      </c>
      <c r="R76" s="22">
        <f t="shared" ca="1" si="19"/>
        <v>2.0833333333333332E-2</v>
      </c>
      <c r="S76" s="22">
        <f t="shared" ca="1" si="19"/>
        <v>3.4545458816279802E-2</v>
      </c>
      <c r="T76" s="22">
        <f t="shared" ca="1" si="19"/>
        <v>2.7484250449140674E-2</v>
      </c>
      <c r="U76" s="22">
        <f t="shared" ca="1" si="19"/>
        <v>2.0833333333333332E-2</v>
      </c>
      <c r="V76" s="22">
        <f t="shared" ca="1" si="19"/>
        <v>2.5438388021792713E-2</v>
      </c>
      <c r="W76" s="22">
        <f t="shared" ca="1" si="19"/>
        <v>2.0833333333333332E-2</v>
      </c>
    </row>
    <row r="77" spans="2:23" x14ac:dyDescent="0.25">
      <c r="B77" s="22">
        <f t="shared" ca="1" si="20"/>
        <v>2.7917043886988679E-2</v>
      </c>
      <c r="C77" s="22">
        <f t="shared" ca="1" si="18"/>
        <v>2.3825963515909848E-2</v>
      </c>
      <c r="D77" s="22">
        <f t="shared" ca="1" si="18"/>
        <v>2.2534225611152498E-2</v>
      </c>
      <c r="E77" s="22">
        <f t="shared" ca="1" si="18"/>
        <v>3.5623546879104559E-2</v>
      </c>
      <c r="F77" s="22">
        <f t="shared" ca="1" si="18"/>
        <v>2.1366124484293678E-2</v>
      </c>
      <c r="G77" s="22">
        <f t="shared" ca="1" si="18"/>
        <v>2.3621874010468433E-2</v>
      </c>
      <c r="H77" s="22">
        <f t="shared" ca="1" si="18"/>
        <v>2.8113189857895508E-2</v>
      </c>
      <c r="I77" s="22">
        <f t="shared" ca="1" si="18"/>
        <v>3.421115641039689E-2</v>
      </c>
      <c r="J77" s="22">
        <f t="shared" ca="1" si="18"/>
        <v>2.6429470606323446E-2</v>
      </c>
      <c r="K77" s="22">
        <f t="shared" ca="1" si="18"/>
        <v>4.0191893976272305E-2</v>
      </c>
      <c r="N77" s="22">
        <f t="shared" ca="1" si="21"/>
        <v>2.0833333333333332E-2</v>
      </c>
      <c r="O77" s="22">
        <f t="shared" ca="1" si="19"/>
        <v>3.4350021143845014E-2</v>
      </c>
      <c r="P77" s="22">
        <f t="shared" ca="1" si="19"/>
        <v>2.0833333333333332E-2</v>
      </c>
      <c r="Q77" s="22">
        <f t="shared" ca="1" si="19"/>
        <v>3.1993850964920745E-2</v>
      </c>
      <c r="R77" s="22">
        <f t="shared" ca="1" si="19"/>
        <v>3.1824097739537351E-2</v>
      </c>
      <c r="S77" s="22">
        <f t="shared" ca="1" si="19"/>
        <v>2.0833333333333332E-2</v>
      </c>
      <c r="T77" s="22">
        <f t="shared" ca="1" si="19"/>
        <v>2.0833333333333332E-2</v>
      </c>
      <c r="U77" s="22">
        <f t="shared" ca="1" si="19"/>
        <v>2.0833333333333332E-2</v>
      </c>
      <c r="V77" s="22">
        <f t="shared" ca="1" si="19"/>
        <v>2.0833333333333332E-2</v>
      </c>
      <c r="W77" s="22">
        <f t="shared" ca="1" si="19"/>
        <v>3.4538224746357434E-2</v>
      </c>
    </row>
    <row r="78" spans="2:23" x14ac:dyDescent="0.25">
      <c r="B78" s="22">
        <f t="shared" ca="1" si="20"/>
        <v>3.478382492269376E-2</v>
      </c>
      <c r="C78" s="22">
        <f t="shared" ca="1" si="18"/>
        <v>2.9853999856850767E-2</v>
      </c>
      <c r="D78" s="22">
        <f t="shared" ca="1" si="18"/>
        <v>3.2118131821349788E-2</v>
      </c>
      <c r="E78" s="22">
        <f t="shared" ca="1" si="18"/>
        <v>3.0379992311242332E-2</v>
      </c>
      <c r="F78" s="22">
        <f ca="1">PERCENTILE($F$16:$F$19,RAND())</f>
        <v>3.4706459757086423E-2</v>
      </c>
      <c r="G78" s="22">
        <f t="shared" ca="1" si="18"/>
        <v>2.2003903551952367E-2</v>
      </c>
      <c r="H78" s="22">
        <f t="shared" ca="1" si="18"/>
        <v>3.763092532708226E-2</v>
      </c>
      <c r="I78" s="22">
        <f t="shared" ca="1" si="18"/>
        <v>2.2247726012706772E-2</v>
      </c>
      <c r="J78" s="22">
        <f t="shared" ca="1" si="18"/>
        <v>2.3008321100910098E-2</v>
      </c>
      <c r="K78" s="22">
        <f t="shared" ca="1" si="18"/>
        <v>2.9209825178358302E-2</v>
      </c>
      <c r="N78" s="22">
        <f t="shared" ca="1" si="21"/>
        <v>2.0833333333333332E-2</v>
      </c>
      <c r="O78" s="22">
        <f t="shared" ca="1" si="19"/>
        <v>2.0833333333333332E-2</v>
      </c>
      <c r="P78" s="22">
        <f t="shared" ca="1" si="19"/>
        <v>3.3231848321850194E-2</v>
      </c>
      <c r="Q78" s="22">
        <f t="shared" ca="1" si="19"/>
        <v>2.0833333333333332E-2</v>
      </c>
      <c r="R78" s="22">
        <f ca="1">PERCENTILE($R$16:$R$22,RAND())</f>
        <v>3.1509328224079189E-2</v>
      </c>
      <c r="S78" s="22">
        <f t="shared" ca="1" si="19"/>
        <v>2.0833333333333332E-2</v>
      </c>
      <c r="T78" s="22">
        <f t="shared" ca="1" si="19"/>
        <v>2.0833333333333332E-2</v>
      </c>
      <c r="U78" s="22">
        <f t="shared" ca="1" si="19"/>
        <v>3.3698391364074598E-2</v>
      </c>
      <c r="V78" s="22">
        <f t="shared" ca="1" si="19"/>
        <v>2.0833333333333332E-2</v>
      </c>
      <c r="W78" s="22">
        <f t="shared" ca="1" si="19"/>
        <v>2.0833333333333332E-2</v>
      </c>
    </row>
    <row r="79" spans="2:23" x14ac:dyDescent="0.25">
      <c r="B79" s="22">
        <f t="shared" ca="1" si="20"/>
        <v>2.9003957072280435E-2</v>
      </c>
      <c r="C79" s="22">
        <f t="shared" ca="1" si="18"/>
        <v>3.5204440169335723E-2</v>
      </c>
      <c r="D79" s="22">
        <f t="shared" ca="1" si="18"/>
        <v>2.5070269070936461E-2</v>
      </c>
      <c r="E79" s="22">
        <f t="shared" ca="1" si="18"/>
        <v>3.0882659611463456E-2</v>
      </c>
      <c r="F79" s="22">
        <f t="shared" ca="1" si="18"/>
        <v>2.7323170144307823E-2</v>
      </c>
      <c r="G79" s="22">
        <f t="shared" ca="1" si="18"/>
        <v>3.8610475622163791E-2</v>
      </c>
      <c r="H79" s="22">
        <f t="shared" ca="1" si="18"/>
        <v>2.8985751739137679E-2</v>
      </c>
      <c r="I79" s="22">
        <f t="shared" ca="1" si="18"/>
        <v>2.4378491781631772E-2</v>
      </c>
      <c r="J79" s="22">
        <f t="shared" ca="1" si="18"/>
        <v>3.3147971113108431E-2</v>
      </c>
      <c r="K79" s="22">
        <f t="shared" ca="1" si="18"/>
        <v>2.0957798031934552E-2</v>
      </c>
      <c r="N79" s="22">
        <f t="shared" ca="1" si="21"/>
        <v>2.0833333333333332E-2</v>
      </c>
      <c r="O79" s="22">
        <f t="shared" ca="1" si="19"/>
        <v>2.0833333333333332E-2</v>
      </c>
      <c r="P79" s="22">
        <f t="shared" ca="1" si="19"/>
        <v>2.0833333333333332E-2</v>
      </c>
      <c r="Q79" s="22">
        <f t="shared" ca="1" si="19"/>
        <v>3.2319115621532682E-2</v>
      </c>
      <c r="R79" s="22">
        <f t="shared" ca="1" si="19"/>
        <v>2.0833333333333332E-2</v>
      </c>
      <c r="S79" s="22">
        <f t="shared" ca="1" si="19"/>
        <v>2.6448125714968046E-2</v>
      </c>
      <c r="T79" s="22">
        <f t="shared" ca="1" si="19"/>
        <v>2.0833333333333332E-2</v>
      </c>
      <c r="U79" s="22">
        <f t="shared" ca="1" si="19"/>
        <v>2.0833333333333332E-2</v>
      </c>
      <c r="V79" s="22">
        <f t="shared" ca="1" si="19"/>
        <v>2.4798241799404264E-2</v>
      </c>
      <c r="W79" s="22">
        <f t="shared" ca="1" si="19"/>
        <v>2.0833333333333332E-2</v>
      </c>
    </row>
    <row r="80" spans="2:23" x14ac:dyDescent="0.25">
      <c r="B80" s="22">
        <f t="shared" ca="1" si="20"/>
        <v>3.8877355905104605E-2</v>
      </c>
      <c r="C80" s="22">
        <f t="shared" ca="1" si="18"/>
        <v>3.3737652734533399E-2</v>
      </c>
      <c r="D80" s="22">
        <f t="shared" ca="1" si="18"/>
        <v>2.2115547185585997E-2</v>
      </c>
      <c r="E80" s="22">
        <f t="shared" ca="1" si="18"/>
        <v>3.1293357953012996E-2</v>
      </c>
      <c r="F80" s="22">
        <f t="shared" ca="1" si="18"/>
        <v>3.0478563544993016E-2</v>
      </c>
      <c r="G80" s="22">
        <f t="shared" ca="1" si="18"/>
        <v>2.1395964264561099E-2</v>
      </c>
      <c r="H80" s="22">
        <f t="shared" ca="1" si="18"/>
        <v>3.1450186413546223E-2</v>
      </c>
      <c r="I80" s="22">
        <f t="shared" ca="1" si="18"/>
        <v>3.0375578773724769E-2</v>
      </c>
      <c r="J80" s="22">
        <f t="shared" ca="1" si="18"/>
        <v>3.5411297142576327E-2</v>
      </c>
      <c r="K80" s="22">
        <f t="shared" ca="1" si="18"/>
        <v>3.2603992836631956E-2</v>
      </c>
      <c r="N80" s="22">
        <f t="shared" ca="1" si="21"/>
        <v>2.0833333333333332E-2</v>
      </c>
      <c r="O80" s="22">
        <f t="shared" ca="1" si="19"/>
        <v>3.3272755651421723E-2</v>
      </c>
      <c r="P80" s="22">
        <f t="shared" ca="1" si="19"/>
        <v>2.0833333333333332E-2</v>
      </c>
      <c r="Q80" s="22">
        <f t="shared" ca="1" si="19"/>
        <v>2.4974805185755306E-2</v>
      </c>
      <c r="R80" s="22">
        <f t="shared" ca="1" si="19"/>
        <v>2.605282987780716E-2</v>
      </c>
      <c r="S80" s="22">
        <f t="shared" ca="1" si="19"/>
        <v>2.0833333333333332E-2</v>
      </c>
      <c r="T80" s="22">
        <f t="shared" ca="1" si="19"/>
        <v>2.0833333333333332E-2</v>
      </c>
      <c r="U80" s="22">
        <f t="shared" ca="1" si="19"/>
        <v>3.1737467739715676E-2</v>
      </c>
      <c r="V80" s="22">
        <f t="shared" ca="1" si="19"/>
        <v>2.0833333333333332E-2</v>
      </c>
      <c r="W80" s="22">
        <f t="shared" ca="1" si="19"/>
        <v>2.0833333333333332E-2</v>
      </c>
    </row>
    <row r="81" spans="2:23" x14ac:dyDescent="0.25">
      <c r="B81" s="22">
        <f t="shared" ca="1" si="20"/>
        <v>2.928831716820746E-2</v>
      </c>
      <c r="C81" s="22">
        <f t="shared" ca="1" si="18"/>
        <v>2.683706763177331E-2</v>
      </c>
      <c r="D81" s="22">
        <f t="shared" ca="1" si="18"/>
        <v>2.252645958848034E-2</v>
      </c>
      <c r="E81" s="22">
        <f t="shared" ca="1" si="18"/>
        <v>3.0649433217249819E-2</v>
      </c>
      <c r="F81" s="22">
        <f t="shared" ca="1" si="18"/>
        <v>2.4226452271144984E-2</v>
      </c>
      <c r="G81" s="22">
        <f t="shared" ca="1" si="18"/>
        <v>2.3796708515656101E-2</v>
      </c>
      <c r="H81" s="22">
        <f t="shared" ca="1" si="18"/>
        <v>2.4424833910591297E-2</v>
      </c>
      <c r="I81" s="22">
        <f t="shared" ca="1" si="18"/>
        <v>2.2306038312493885E-2</v>
      </c>
      <c r="J81" s="22">
        <f t="shared" ca="1" si="18"/>
        <v>2.2591208136089537E-2</v>
      </c>
      <c r="K81" s="22">
        <f t="shared" ca="1" si="18"/>
        <v>3.0358710473863189E-2</v>
      </c>
      <c r="N81" s="22">
        <f t="shared" ca="1" si="21"/>
        <v>2.0833333333333332E-2</v>
      </c>
      <c r="O81" s="22">
        <f t="shared" ca="1" si="19"/>
        <v>2.5446071272246479E-2</v>
      </c>
      <c r="P81" s="22">
        <f t="shared" ca="1" si="19"/>
        <v>2.0833333333333332E-2</v>
      </c>
      <c r="Q81" s="22">
        <f t="shared" ca="1" si="19"/>
        <v>2.9568529523418964E-2</v>
      </c>
      <c r="R81" s="22">
        <f t="shared" ca="1" si="19"/>
        <v>3.1444520102645736E-2</v>
      </c>
      <c r="S81" s="22">
        <f t="shared" ca="1" si="19"/>
        <v>3.3760135514470921E-2</v>
      </c>
      <c r="T81" s="22">
        <f t="shared" ca="1" si="19"/>
        <v>2.0833333333333332E-2</v>
      </c>
      <c r="U81" s="22">
        <f t="shared" ca="1" si="19"/>
        <v>2.0833333333333332E-2</v>
      </c>
      <c r="V81" s="22">
        <f t="shared" ca="1" si="19"/>
        <v>3.3327724575824419E-2</v>
      </c>
      <c r="W81" s="22">
        <f t="shared" ca="1" si="19"/>
        <v>2.0833333333333332E-2</v>
      </c>
    </row>
    <row r="82" spans="2:23" x14ac:dyDescent="0.25">
      <c r="B82" s="22">
        <f t="shared" ca="1" si="20"/>
        <v>2.3047859977101751E-2</v>
      </c>
      <c r="C82" s="22">
        <f t="shared" ca="1" si="18"/>
        <v>2.3293236835751522E-2</v>
      </c>
      <c r="D82" s="22">
        <f t="shared" ca="1" si="18"/>
        <v>3.9512430230550177E-2</v>
      </c>
      <c r="E82" s="22">
        <f t="shared" ca="1" si="18"/>
        <v>2.6314420828906275E-2</v>
      </c>
      <c r="F82" s="22">
        <f t="shared" ca="1" si="18"/>
        <v>2.7860790959676935E-2</v>
      </c>
      <c r="G82" s="22">
        <f t="shared" ca="1" si="18"/>
        <v>3.190645514497583E-2</v>
      </c>
      <c r="H82" s="22">
        <f t="shared" ca="1" si="18"/>
        <v>3.7614699674635071E-2</v>
      </c>
      <c r="I82" s="22">
        <f t="shared" ca="1" si="18"/>
        <v>3.128012052303674E-2</v>
      </c>
      <c r="J82" s="22">
        <f t="shared" ca="1" si="18"/>
        <v>4.1120102919954507E-2</v>
      </c>
      <c r="K82" s="22">
        <f t="shared" ca="1" si="18"/>
        <v>3.8108882239456805E-2</v>
      </c>
      <c r="N82" s="22">
        <f t="shared" ca="1" si="21"/>
        <v>2.0833333333333332E-2</v>
      </c>
      <c r="O82" s="22">
        <f t="shared" ca="1" si="19"/>
        <v>2.5682384304716217E-2</v>
      </c>
      <c r="P82" s="22">
        <f t="shared" ca="1" si="19"/>
        <v>2.0833333333333332E-2</v>
      </c>
      <c r="Q82" s="22">
        <f t="shared" ca="1" si="19"/>
        <v>3.2045325161215339E-2</v>
      </c>
      <c r="R82" s="22">
        <f t="shared" ca="1" si="19"/>
        <v>3.4298557615950631E-2</v>
      </c>
      <c r="S82" s="22">
        <f t="shared" ca="1" si="19"/>
        <v>2.0833333333333332E-2</v>
      </c>
      <c r="T82" s="22">
        <f t="shared" ca="1" si="19"/>
        <v>3.1125346719979692E-2</v>
      </c>
      <c r="U82" s="22">
        <f t="shared" ca="1" si="19"/>
        <v>2.0833333333333332E-2</v>
      </c>
      <c r="V82" s="22">
        <f t="shared" ca="1" si="19"/>
        <v>2.0833333333333332E-2</v>
      </c>
      <c r="W82" s="22">
        <f t="shared" ca="1" si="19"/>
        <v>2.0833333333333332E-2</v>
      </c>
    </row>
    <row r="83" spans="2:23" x14ac:dyDescent="0.25">
      <c r="B83" s="22">
        <f t="shared" ca="1" si="20"/>
        <v>2.7456725835838136E-2</v>
      </c>
      <c r="C83" s="22">
        <f t="shared" ca="1" si="18"/>
        <v>3.9810937836277475E-2</v>
      </c>
      <c r="D83" s="22">
        <f t="shared" ca="1" si="18"/>
        <v>2.1298248784162907E-2</v>
      </c>
      <c r="E83" s="22">
        <f t="shared" ca="1" si="18"/>
        <v>4.1273196379137206E-2</v>
      </c>
      <c r="F83" s="22">
        <f t="shared" ca="1" si="18"/>
        <v>2.2517833780374079E-2</v>
      </c>
      <c r="G83" s="22">
        <f t="shared" ca="1" si="18"/>
        <v>2.4206676075713671E-2</v>
      </c>
      <c r="H83" s="22">
        <f t="shared" ca="1" si="18"/>
        <v>3.3341257005327966E-2</v>
      </c>
      <c r="I83" s="22">
        <f t="shared" ca="1" si="18"/>
        <v>2.1335795117076492E-2</v>
      </c>
      <c r="J83" s="22">
        <f t="shared" ca="1" si="18"/>
        <v>2.7161764288490951E-2</v>
      </c>
      <c r="K83" s="22">
        <f t="shared" ca="1" si="18"/>
        <v>3.0541938709338676E-2</v>
      </c>
      <c r="N83" s="22">
        <f t="shared" ca="1" si="21"/>
        <v>2.0833333333333332E-2</v>
      </c>
      <c r="O83" s="22">
        <f t="shared" ca="1" si="19"/>
        <v>2.0833333333333332E-2</v>
      </c>
      <c r="P83" s="22">
        <f t="shared" ca="1" si="19"/>
        <v>2.0833333333333332E-2</v>
      </c>
      <c r="Q83" s="22">
        <f t="shared" ca="1" si="19"/>
        <v>3.1778616032949215E-2</v>
      </c>
      <c r="R83" s="22">
        <f t="shared" ca="1" si="19"/>
        <v>2.0833333333333332E-2</v>
      </c>
      <c r="S83" s="22">
        <f t="shared" ca="1" si="19"/>
        <v>2.0833333333333332E-2</v>
      </c>
      <c r="T83" s="22">
        <f t="shared" ca="1" si="19"/>
        <v>2.4992024985429184E-2</v>
      </c>
      <c r="U83" s="22">
        <f t="shared" ca="1" si="19"/>
        <v>2.0833333333333332E-2</v>
      </c>
      <c r="V83" s="22">
        <f t="shared" ca="1" si="19"/>
        <v>3.3681958301579315E-2</v>
      </c>
      <c r="W83" s="22">
        <f t="shared" ca="1" si="19"/>
        <v>3.2181832147278829E-2</v>
      </c>
    </row>
    <row r="84" spans="2:23" x14ac:dyDescent="0.25">
      <c r="B84" s="22">
        <f t="shared" ca="1" si="20"/>
        <v>3.5626656006659076E-2</v>
      </c>
      <c r="C84" s="22">
        <f t="shared" ca="1" si="18"/>
        <v>2.5535890843067056E-2</v>
      </c>
      <c r="D84" s="22">
        <f t="shared" ca="1" si="18"/>
        <v>3.8548585130293495E-2</v>
      </c>
      <c r="E84" s="22">
        <f t="shared" ca="1" si="18"/>
        <v>3.3962712247374113E-2</v>
      </c>
      <c r="F84" s="22">
        <f t="shared" ca="1" si="18"/>
        <v>3.2725748171433318E-2</v>
      </c>
      <c r="G84" s="22">
        <f t="shared" ca="1" si="18"/>
        <v>3.6560662120834211E-2</v>
      </c>
      <c r="H84" s="22">
        <f t="shared" ca="1" si="18"/>
        <v>3.4331488610518962E-2</v>
      </c>
      <c r="I84" s="22">
        <f t="shared" ca="1" si="18"/>
        <v>4.0525073598472731E-2</v>
      </c>
      <c r="J84" s="22">
        <f t="shared" ca="1" si="18"/>
        <v>2.3522494077831982E-2</v>
      </c>
      <c r="K84" s="22">
        <f ca="1">PERCENTILE($F$16:$F$19,RAND())</f>
        <v>2.5680989702305763E-2</v>
      </c>
      <c r="N84" s="22">
        <f t="shared" ca="1" si="21"/>
        <v>3.370270441106319E-2</v>
      </c>
      <c r="O84" s="22">
        <f t="shared" ca="1" si="19"/>
        <v>2.0833333333333332E-2</v>
      </c>
      <c r="P84" s="22">
        <f t="shared" ca="1" si="19"/>
        <v>2.0943520925128301E-2</v>
      </c>
      <c r="Q84" s="22">
        <f t="shared" ca="1" si="19"/>
        <v>2.0833333333333332E-2</v>
      </c>
      <c r="R84" s="22">
        <f t="shared" ca="1" si="19"/>
        <v>2.9180318681817592E-2</v>
      </c>
      <c r="S84" s="22">
        <f t="shared" ca="1" si="19"/>
        <v>2.2845294990580085E-2</v>
      </c>
      <c r="T84" s="22">
        <f t="shared" ca="1" si="19"/>
        <v>2.0833333333333332E-2</v>
      </c>
      <c r="U84" s="22">
        <f t="shared" ca="1" si="19"/>
        <v>2.1865764751400164E-2</v>
      </c>
      <c r="V84" s="22">
        <f t="shared" ca="1" si="19"/>
        <v>2.0833333333333332E-2</v>
      </c>
      <c r="W84" s="22">
        <f t="shared" ca="1" si="19"/>
        <v>2.0833333333333332E-2</v>
      </c>
    </row>
    <row r="86" spans="2:23" x14ac:dyDescent="0.25">
      <c r="B86" s="20">
        <v>0.66666666666666663</v>
      </c>
      <c r="C86" s="21"/>
      <c r="N86" s="20">
        <v>0.66666666666666663</v>
      </c>
      <c r="O86" s="21"/>
    </row>
    <row r="87" spans="2:23" x14ac:dyDescent="0.25">
      <c r="B87" s="22">
        <f ca="1">PERCENTILE($G$16:$G$19,RAND())</f>
        <v>4.103162865989915E-2</v>
      </c>
      <c r="C87" s="22">
        <f t="shared" ref="C87:K96" ca="1" si="22">PERCENTILE($G$16:$G$19,RAND())</f>
        <v>1.8762709649650156E-2</v>
      </c>
      <c r="D87" s="22">
        <f t="shared" ca="1" si="22"/>
        <v>2.2332156052701887E-2</v>
      </c>
      <c r="E87" s="22">
        <f t="shared" ca="1" si="22"/>
        <v>2.4568092619315599E-2</v>
      </c>
      <c r="F87" s="22">
        <f t="shared" ca="1" si="22"/>
        <v>2.4454144769389265E-2</v>
      </c>
      <c r="G87" s="22">
        <f t="shared" ca="1" si="22"/>
        <v>1.699731452620171E-2</v>
      </c>
      <c r="H87" s="22">
        <f t="shared" ca="1" si="22"/>
        <v>1.9329671751478539E-2</v>
      </c>
      <c r="I87" s="22">
        <f t="shared" ca="1" si="22"/>
        <v>1.8397076797326242E-2</v>
      </c>
      <c r="J87" s="22">
        <f t="shared" ca="1" si="22"/>
        <v>1.9464690025059121E-2</v>
      </c>
      <c r="K87" s="22">
        <f t="shared" ca="1" si="22"/>
        <v>2.1469808859889979E-2</v>
      </c>
      <c r="N87" s="22">
        <f ca="1">PERCENTILE($S$16:$S$22,RAND())</f>
        <v>3.0523033394339746E-2</v>
      </c>
      <c r="O87" s="22">
        <f t="shared" ref="O87:W96" ca="1" si="23">PERCENTILE($S$16:$S$22,RAND())</f>
        <v>2.0833333333333332E-2</v>
      </c>
      <c r="P87" s="22">
        <f t="shared" ca="1" si="23"/>
        <v>2.1637258960083373E-2</v>
      </c>
      <c r="Q87" s="22">
        <f t="shared" ca="1" si="23"/>
        <v>2.7707821167169865E-2</v>
      </c>
      <c r="R87" s="22">
        <f t="shared" ca="1" si="23"/>
        <v>2.0833333333333332E-2</v>
      </c>
      <c r="S87" s="22">
        <f t="shared" ca="1" si="23"/>
        <v>3.1052849032805998E-2</v>
      </c>
      <c r="T87" s="22">
        <f t="shared" ca="1" si="23"/>
        <v>2.0833333333333332E-2</v>
      </c>
      <c r="U87" s="22">
        <f t="shared" ca="1" si="23"/>
        <v>2.4924922044206443E-2</v>
      </c>
      <c r="V87" s="22">
        <f t="shared" ca="1" si="23"/>
        <v>2.0833333333333332E-2</v>
      </c>
      <c r="W87" s="22">
        <f t="shared" ca="1" si="23"/>
        <v>2.0833333333333332E-2</v>
      </c>
    </row>
    <row r="88" spans="2:23" x14ac:dyDescent="0.25">
      <c r="B88" s="22">
        <f t="shared" ref="B88:B96" ca="1" si="24">PERCENTILE($G$16:$G$19,RAND())</f>
        <v>2.1583487062271058E-2</v>
      </c>
      <c r="C88" s="22">
        <f t="shared" ca="1" si="22"/>
        <v>1.79363144263344E-2</v>
      </c>
      <c r="D88" s="22">
        <f t="shared" ca="1" si="22"/>
        <v>1.8868164601735005E-2</v>
      </c>
      <c r="E88" s="22">
        <f t="shared" ca="1" si="22"/>
        <v>2.1372030428517368E-2</v>
      </c>
      <c r="F88" s="22">
        <f t="shared" ca="1" si="22"/>
        <v>2.5099678478984297E-2</v>
      </c>
      <c r="G88" s="22">
        <f t="shared" ca="1" si="22"/>
        <v>2.3036857794430366E-2</v>
      </c>
      <c r="H88" s="22">
        <f t="shared" ca="1" si="22"/>
        <v>2.1143029914160453E-2</v>
      </c>
      <c r="I88" s="22">
        <f t="shared" ca="1" si="22"/>
        <v>2.6851637498134E-2</v>
      </c>
      <c r="J88" s="22">
        <f t="shared" ca="1" si="22"/>
        <v>1.7503310710528592E-2</v>
      </c>
      <c r="K88" s="22">
        <f t="shared" ca="1" si="22"/>
        <v>1.4101692448258818E-2</v>
      </c>
      <c r="N88" s="22">
        <f t="shared" ref="N88:N96" ca="1" si="25">PERCENTILE($S$16:$S$22,RAND())</f>
        <v>2.0833333333333332E-2</v>
      </c>
      <c r="O88" s="22">
        <f t="shared" ca="1" si="23"/>
        <v>2.0833333333333332E-2</v>
      </c>
      <c r="P88" s="22">
        <f t="shared" ca="1" si="23"/>
        <v>2.8978448395676454E-2</v>
      </c>
      <c r="Q88" s="22">
        <f t="shared" ca="1" si="23"/>
        <v>2.0833333333333332E-2</v>
      </c>
      <c r="R88" s="22">
        <f t="shared" ca="1" si="23"/>
        <v>2.5365151735741446E-2</v>
      </c>
      <c r="S88" s="22">
        <f t="shared" ca="1" si="23"/>
        <v>2.0833333333333332E-2</v>
      </c>
      <c r="T88" s="22">
        <f t="shared" ca="1" si="23"/>
        <v>2.0833333333333332E-2</v>
      </c>
      <c r="U88" s="22">
        <f t="shared" ca="1" si="23"/>
        <v>3.1078713045077658E-2</v>
      </c>
      <c r="V88" s="22">
        <f t="shared" ca="1" si="23"/>
        <v>2.0833333333333332E-2</v>
      </c>
      <c r="W88" s="22">
        <f t="shared" ca="1" si="23"/>
        <v>2.0833333333333332E-2</v>
      </c>
    </row>
    <row r="89" spans="2:23" x14ac:dyDescent="0.25">
      <c r="B89" s="22">
        <f t="shared" ca="1" si="24"/>
        <v>1.5010850554180338E-2</v>
      </c>
      <c r="C89" s="22">
        <f t="shared" ca="1" si="22"/>
        <v>2.7676928496646349E-2</v>
      </c>
      <c r="D89" s="22">
        <f t="shared" ca="1" si="22"/>
        <v>1.8929440732729647E-2</v>
      </c>
      <c r="E89" s="22">
        <f t="shared" ca="1" si="22"/>
        <v>2.4369006140240027E-2</v>
      </c>
      <c r="F89" s="22">
        <f t="shared" ca="1" si="22"/>
        <v>1.6385022296461084E-2</v>
      </c>
      <c r="G89" s="22">
        <f t="shared" ca="1" si="22"/>
        <v>4.1184198329036872E-2</v>
      </c>
      <c r="H89" s="22">
        <f t="shared" ca="1" si="22"/>
        <v>1.4890008002624478E-2</v>
      </c>
      <c r="I89" s="22">
        <f t="shared" ca="1" si="22"/>
        <v>1.7984988281273335E-2</v>
      </c>
      <c r="J89" s="22">
        <f t="shared" ca="1" si="22"/>
        <v>3.2382993245483598E-2</v>
      </c>
      <c r="K89" s="22">
        <f t="shared" ca="1" si="22"/>
        <v>2.5586029260546345E-2</v>
      </c>
      <c r="N89" s="22">
        <f t="shared" ca="1" si="25"/>
        <v>2.0833333333333332E-2</v>
      </c>
      <c r="O89" s="22">
        <f t="shared" ca="1" si="23"/>
        <v>2.4857669398836556E-2</v>
      </c>
      <c r="P89" s="22">
        <f t="shared" ca="1" si="23"/>
        <v>2.6855012897490371E-2</v>
      </c>
      <c r="Q89" s="22">
        <f t="shared" ca="1" si="23"/>
        <v>2.0833333333333332E-2</v>
      </c>
      <c r="R89" s="22">
        <f t="shared" ca="1" si="23"/>
        <v>2.0833333333333332E-2</v>
      </c>
      <c r="S89" s="22">
        <f t="shared" ca="1" si="23"/>
        <v>2.0833333333333332E-2</v>
      </c>
      <c r="T89" s="22">
        <f t="shared" ca="1" si="23"/>
        <v>2.0833333333333332E-2</v>
      </c>
      <c r="U89" s="22">
        <f t="shared" ca="1" si="23"/>
        <v>2.0833333333333332E-2</v>
      </c>
      <c r="V89" s="22">
        <f t="shared" ca="1" si="23"/>
        <v>2.0833333333333332E-2</v>
      </c>
      <c r="W89" s="22">
        <f t="shared" ca="1" si="23"/>
        <v>2.0833333333333332E-2</v>
      </c>
    </row>
    <row r="90" spans="2:23" x14ac:dyDescent="0.25">
      <c r="B90" s="22">
        <f t="shared" ca="1" si="24"/>
        <v>1.3966306570524129E-2</v>
      </c>
      <c r="C90" s="22">
        <f t="shared" ca="1" si="22"/>
        <v>1.8260092838172044E-2</v>
      </c>
      <c r="D90" s="22">
        <f t="shared" ca="1" si="22"/>
        <v>2.7468341513954025E-2</v>
      </c>
      <c r="E90" s="22">
        <f t="shared" ca="1" si="22"/>
        <v>3.0921890509921272E-2</v>
      </c>
      <c r="F90" s="22">
        <f ca="1">PERCENTILE($G$16:$G$19,RAND())</f>
        <v>1.4570325020198713E-2</v>
      </c>
      <c r="G90" s="22">
        <f t="shared" ca="1" si="22"/>
        <v>2.3360312746368902E-2</v>
      </c>
      <c r="H90" s="22">
        <f t="shared" ca="1" si="22"/>
        <v>3.9413931307261105E-2</v>
      </c>
      <c r="I90" s="22">
        <f t="shared" ca="1" si="22"/>
        <v>2.3305527909114811E-2</v>
      </c>
      <c r="J90" s="22">
        <f t="shared" ca="1" si="22"/>
        <v>2.5765945855222613E-2</v>
      </c>
      <c r="K90" s="22">
        <f t="shared" ca="1" si="22"/>
        <v>3.5057509914180329E-2</v>
      </c>
      <c r="N90" s="22">
        <f t="shared" ca="1" si="25"/>
        <v>2.9843696306330804E-2</v>
      </c>
      <c r="O90" s="22">
        <f t="shared" ca="1" si="23"/>
        <v>2.0833333333333332E-2</v>
      </c>
      <c r="P90" s="22">
        <f t="shared" ca="1" si="23"/>
        <v>3.0783527301214024E-2</v>
      </c>
      <c r="Q90" s="22">
        <f t="shared" ca="1" si="23"/>
        <v>2.0833333333333332E-2</v>
      </c>
      <c r="R90" s="22">
        <f t="shared" ca="1" si="23"/>
        <v>2.7777633115269915E-2</v>
      </c>
      <c r="S90" s="22">
        <f t="shared" ca="1" si="23"/>
        <v>2.0833333333333332E-2</v>
      </c>
      <c r="T90" s="22">
        <f t="shared" ca="1" si="23"/>
        <v>3.0249589743130266E-2</v>
      </c>
      <c r="U90" s="22">
        <f t="shared" ca="1" si="23"/>
        <v>2.0833333333333332E-2</v>
      </c>
      <c r="V90" s="22">
        <f t="shared" ca="1" si="23"/>
        <v>3.0458725900584474E-2</v>
      </c>
      <c r="W90" s="22">
        <f t="shared" ca="1" si="23"/>
        <v>2.0833333333333332E-2</v>
      </c>
    </row>
    <row r="91" spans="2:23" x14ac:dyDescent="0.25">
      <c r="B91" s="22">
        <f t="shared" ca="1" si="24"/>
        <v>2.9936272896190958E-2</v>
      </c>
      <c r="C91" s="22">
        <f t="shared" ca="1" si="22"/>
        <v>3.5391967249719498E-2</v>
      </c>
      <c r="D91" s="22">
        <f t="shared" ca="1" si="22"/>
        <v>2.7767997831566693E-2</v>
      </c>
      <c r="E91" s="22">
        <f t="shared" ca="1" si="22"/>
        <v>2.2946376264515872E-2</v>
      </c>
      <c r="F91" s="22">
        <f t="shared" ca="1" si="22"/>
        <v>1.8495117142947128E-2</v>
      </c>
      <c r="G91" s="22">
        <f t="shared" ca="1" si="22"/>
        <v>3.414625220994251E-2</v>
      </c>
      <c r="H91" s="22">
        <f ca="1">PERCENTILE($G$16:$G$19,RAND())</f>
        <v>2.3072731083932065E-2</v>
      </c>
      <c r="I91" s="22">
        <f t="shared" ca="1" si="22"/>
        <v>2.2257373366202399E-2</v>
      </c>
      <c r="J91" s="22">
        <f t="shared" ca="1" si="22"/>
        <v>2.5499815002376434E-2</v>
      </c>
      <c r="K91" s="22">
        <f t="shared" ca="1" si="22"/>
        <v>2.0492684683419499E-2</v>
      </c>
      <c r="N91" s="22">
        <f t="shared" ca="1" si="25"/>
        <v>2.0833333333333332E-2</v>
      </c>
      <c r="O91" s="22">
        <f t="shared" ca="1" si="23"/>
        <v>2.0833333333333332E-2</v>
      </c>
      <c r="P91" s="22">
        <f t="shared" ca="1" si="23"/>
        <v>2.0833333333333332E-2</v>
      </c>
      <c r="Q91" s="22">
        <f t="shared" ca="1" si="23"/>
        <v>2.0833333333333332E-2</v>
      </c>
      <c r="R91" s="22">
        <f ca="1">PERCENTILE($S$16:$S$22,RAND())</f>
        <v>2.0833333333333332E-2</v>
      </c>
      <c r="S91" s="22">
        <f t="shared" ca="1" si="23"/>
        <v>2.7880352681286566E-2</v>
      </c>
      <c r="T91" s="22">
        <f t="shared" ca="1" si="23"/>
        <v>2.0833333333333332E-2</v>
      </c>
      <c r="U91" s="22">
        <f t="shared" ca="1" si="23"/>
        <v>2.0833333333333332E-2</v>
      </c>
      <c r="V91" s="22">
        <f t="shared" ca="1" si="23"/>
        <v>2.0833333333333332E-2</v>
      </c>
      <c r="W91" s="22">
        <f t="shared" ca="1" si="23"/>
        <v>2.328517802048188E-2</v>
      </c>
    </row>
    <row r="92" spans="2:23" x14ac:dyDescent="0.25">
      <c r="B92" s="22">
        <f t="shared" ca="1" si="24"/>
        <v>2.7154571025032825E-2</v>
      </c>
      <c r="C92" s="22">
        <f t="shared" ca="1" si="22"/>
        <v>2.0394534971065456E-2</v>
      </c>
      <c r="D92" s="22">
        <f t="shared" ca="1" si="22"/>
        <v>2.4526085327626387E-2</v>
      </c>
      <c r="E92" s="22">
        <f t="shared" ca="1" si="22"/>
        <v>1.487473975637247E-2</v>
      </c>
      <c r="F92" s="22">
        <f t="shared" ca="1" si="22"/>
        <v>1.7056903378699376E-2</v>
      </c>
      <c r="G92" s="22">
        <f t="shared" ca="1" si="22"/>
        <v>2.3725241862018954E-2</v>
      </c>
      <c r="H92" s="22">
        <f t="shared" ca="1" si="22"/>
        <v>2.4965344331024569E-2</v>
      </c>
      <c r="I92" s="22">
        <f t="shared" ca="1" si="22"/>
        <v>1.5722109969819601E-2</v>
      </c>
      <c r="J92" s="22">
        <f t="shared" ca="1" si="22"/>
        <v>1.6248781142238995E-2</v>
      </c>
      <c r="K92" s="22">
        <f t="shared" ca="1" si="22"/>
        <v>2.4450378970883313E-2</v>
      </c>
      <c r="N92" s="22">
        <f t="shared" ca="1" si="25"/>
        <v>2.0833333333333332E-2</v>
      </c>
      <c r="O92" s="22">
        <f t="shared" ca="1" si="23"/>
        <v>2.0833333333333332E-2</v>
      </c>
      <c r="P92" s="22">
        <f t="shared" ca="1" si="23"/>
        <v>2.0833333333333332E-2</v>
      </c>
      <c r="Q92" s="22">
        <f t="shared" ca="1" si="23"/>
        <v>2.0833333333333332E-2</v>
      </c>
      <c r="R92" s="22">
        <f t="shared" ca="1" si="23"/>
        <v>2.0833333333333332E-2</v>
      </c>
      <c r="S92" s="22">
        <f t="shared" ca="1" si="23"/>
        <v>3.026449060758301E-2</v>
      </c>
      <c r="T92" s="22">
        <f t="shared" ca="1" si="23"/>
        <v>2.4069798661407741E-2</v>
      </c>
      <c r="U92" s="22">
        <f t="shared" ca="1" si="23"/>
        <v>2.5971014723645738E-2</v>
      </c>
      <c r="V92" s="22">
        <f t="shared" ca="1" si="23"/>
        <v>2.6696362715371246E-2</v>
      </c>
      <c r="W92" s="22">
        <f t="shared" ca="1" si="23"/>
        <v>2.0833333333333332E-2</v>
      </c>
    </row>
    <row r="93" spans="2:23" x14ac:dyDescent="0.25">
      <c r="B93" s="22">
        <f t="shared" ca="1" si="24"/>
        <v>1.638194331734568E-2</v>
      </c>
      <c r="C93" s="22">
        <f t="shared" ca="1" si="22"/>
        <v>1.6924225360528684E-2</v>
      </c>
      <c r="D93" s="22">
        <f t="shared" ca="1" si="22"/>
        <v>1.7466986856436835E-2</v>
      </c>
      <c r="E93" s="22">
        <f t="shared" ca="1" si="22"/>
        <v>1.3999119315941529E-2</v>
      </c>
      <c r="F93" s="22">
        <f t="shared" ca="1" si="22"/>
        <v>1.6231007242692091E-2</v>
      </c>
      <c r="G93" s="22">
        <f t="shared" ca="1" si="22"/>
        <v>2.3000136049884743E-2</v>
      </c>
      <c r="H93" s="22">
        <f t="shared" ca="1" si="22"/>
        <v>1.4121707713524303E-2</v>
      </c>
      <c r="I93" s="22">
        <f t="shared" ca="1" si="22"/>
        <v>1.740414410140715E-2</v>
      </c>
      <c r="J93" s="22">
        <f t="shared" ca="1" si="22"/>
        <v>4.0373944389321043E-2</v>
      </c>
      <c r="K93" s="22">
        <f t="shared" ca="1" si="22"/>
        <v>2.4731351158210298E-2</v>
      </c>
      <c r="N93" s="22">
        <f t="shared" ca="1" si="25"/>
        <v>2.0833333333333332E-2</v>
      </c>
      <c r="O93" s="22">
        <f t="shared" ca="1" si="23"/>
        <v>2.1426341458868271E-2</v>
      </c>
      <c r="P93" s="22">
        <f t="shared" ca="1" si="23"/>
        <v>2.0833333333333332E-2</v>
      </c>
      <c r="Q93" s="22">
        <f t="shared" ca="1" si="23"/>
        <v>2.0833333333333332E-2</v>
      </c>
      <c r="R93" s="22">
        <f t="shared" ca="1" si="23"/>
        <v>2.0833333333333332E-2</v>
      </c>
      <c r="S93" s="22">
        <f t="shared" ca="1" si="23"/>
        <v>2.9072737404121491E-2</v>
      </c>
      <c r="T93" s="22">
        <f t="shared" ca="1" si="23"/>
        <v>2.2653172751257479E-2</v>
      </c>
      <c r="U93" s="22">
        <f t="shared" ca="1" si="23"/>
        <v>2.0833333333333332E-2</v>
      </c>
      <c r="V93" s="22">
        <f t="shared" ca="1" si="23"/>
        <v>2.0833333333333332E-2</v>
      </c>
      <c r="W93" s="22">
        <f t="shared" ca="1" si="23"/>
        <v>2.0833333333333332E-2</v>
      </c>
    </row>
    <row r="94" spans="2:23" x14ac:dyDescent="0.25">
      <c r="B94" s="22">
        <f t="shared" ca="1" si="24"/>
        <v>2.8750386083143106E-2</v>
      </c>
      <c r="C94" s="22">
        <f t="shared" ca="1" si="22"/>
        <v>2.6116866398649127E-2</v>
      </c>
      <c r="D94" s="22">
        <f t="shared" ca="1" si="22"/>
        <v>1.9518592508435691E-2</v>
      </c>
      <c r="E94" s="22">
        <f t="shared" ca="1" si="22"/>
        <v>1.5752053098494961E-2</v>
      </c>
      <c r="F94" s="22">
        <f t="shared" ca="1" si="22"/>
        <v>1.7165509601474196E-2</v>
      </c>
      <c r="G94" s="22">
        <f t="shared" ca="1" si="22"/>
        <v>1.9540101731753353E-2</v>
      </c>
      <c r="H94" s="22">
        <f t="shared" ca="1" si="22"/>
        <v>3.0916510052864023E-2</v>
      </c>
      <c r="I94" s="22">
        <f t="shared" ca="1" si="22"/>
        <v>1.6515682214301546E-2</v>
      </c>
      <c r="J94" s="22">
        <f t="shared" ca="1" si="22"/>
        <v>2.3244917893261306E-2</v>
      </c>
      <c r="K94" s="22">
        <f t="shared" ca="1" si="22"/>
        <v>1.9504985405643226E-2</v>
      </c>
      <c r="N94" s="22">
        <f t="shared" ca="1" si="25"/>
        <v>3.0634978752083149E-2</v>
      </c>
      <c r="O94" s="22">
        <f t="shared" ca="1" si="23"/>
        <v>2.0833333333333332E-2</v>
      </c>
      <c r="P94" s="22">
        <f t="shared" ca="1" si="23"/>
        <v>2.0833333333333332E-2</v>
      </c>
      <c r="Q94" s="22">
        <f t="shared" ca="1" si="23"/>
        <v>2.0833333333333332E-2</v>
      </c>
      <c r="R94" s="22">
        <f t="shared" ca="1" si="23"/>
        <v>2.0833333333333332E-2</v>
      </c>
      <c r="S94" s="22">
        <f t="shared" ca="1" si="23"/>
        <v>2.0833333333333332E-2</v>
      </c>
      <c r="T94" s="22">
        <f t="shared" ca="1" si="23"/>
        <v>2.0833333333333332E-2</v>
      </c>
      <c r="U94" s="22">
        <f t="shared" ca="1" si="23"/>
        <v>2.7943175340453805E-2</v>
      </c>
      <c r="V94" s="22">
        <f t="shared" ca="1" si="23"/>
        <v>2.0833333333333332E-2</v>
      </c>
      <c r="W94" s="22">
        <f t="shared" ca="1" si="23"/>
        <v>2.7203307657002924E-2</v>
      </c>
    </row>
    <row r="95" spans="2:23" x14ac:dyDescent="0.25">
      <c r="B95" s="22">
        <f t="shared" ca="1" si="24"/>
        <v>3.5211916648202904E-2</v>
      </c>
      <c r="C95" s="22">
        <f t="shared" ca="1" si="22"/>
        <v>1.7370360033892897E-2</v>
      </c>
      <c r="D95" s="22">
        <f t="shared" ca="1" si="22"/>
        <v>2.4806012247058491E-2</v>
      </c>
      <c r="E95" s="22">
        <f t="shared" ca="1" si="22"/>
        <v>2.5549809052304168E-2</v>
      </c>
      <c r="F95" s="22">
        <f t="shared" ca="1" si="22"/>
        <v>3.0048242950002035E-2</v>
      </c>
      <c r="G95" s="22">
        <f t="shared" ca="1" si="22"/>
        <v>1.9701479093367558E-2</v>
      </c>
      <c r="H95" s="22">
        <f t="shared" ca="1" si="22"/>
        <v>3.0798883807373962E-2</v>
      </c>
      <c r="I95" s="22">
        <f t="shared" ca="1" si="22"/>
        <v>1.616393456302976E-2</v>
      </c>
      <c r="J95" s="22">
        <f t="shared" ca="1" si="22"/>
        <v>1.9437143439599344E-2</v>
      </c>
      <c r="K95" s="22">
        <f t="shared" ca="1" si="22"/>
        <v>3.9496416000930602E-2</v>
      </c>
      <c r="N95" s="22">
        <f t="shared" ca="1" si="25"/>
        <v>2.0833333333333332E-2</v>
      </c>
      <c r="O95" s="22">
        <f t="shared" ca="1" si="23"/>
        <v>2.3253309665910164E-2</v>
      </c>
      <c r="P95" s="22">
        <f t="shared" ca="1" si="23"/>
        <v>2.0833333333333332E-2</v>
      </c>
      <c r="Q95" s="22">
        <f t="shared" ca="1" si="23"/>
        <v>2.0833333333333332E-2</v>
      </c>
      <c r="R95" s="22">
        <f t="shared" ca="1" si="23"/>
        <v>2.0833333333333332E-2</v>
      </c>
      <c r="S95" s="22">
        <f t="shared" ca="1" si="23"/>
        <v>2.123489020046249E-2</v>
      </c>
      <c r="T95" s="22">
        <f t="shared" ca="1" si="23"/>
        <v>3.0052035694655109E-2</v>
      </c>
      <c r="U95" s="22">
        <f t="shared" ca="1" si="23"/>
        <v>2.1988187593431227E-2</v>
      </c>
      <c r="V95" s="22">
        <f t="shared" ca="1" si="23"/>
        <v>2.6960961743084141E-2</v>
      </c>
      <c r="W95" s="22">
        <f t="shared" ca="1" si="23"/>
        <v>2.0833333333333332E-2</v>
      </c>
    </row>
    <row r="96" spans="2:23" x14ac:dyDescent="0.25">
      <c r="B96" s="22">
        <f t="shared" ca="1" si="24"/>
        <v>2.2050091447753196E-2</v>
      </c>
      <c r="C96" s="22">
        <f t="shared" ca="1" si="22"/>
        <v>2.1099971017256098E-2</v>
      </c>
      <c r="D96" s="22">
        <f t="shared" ca="1" si="22"/>
        <v>1.9130186214392813E-2</v>
      </c>
      <c r="E96" s="22">
        <f t="shared" ca="1" si="22"/>
        <v>1.9392778348490649E-2</v>
      </c>
      <c r="F96" s="22">
        <f t="shared" ca="1" si="22"/>
        <v>2.9124764095757344E-2</v>
      </c>
      <c r="G96" s="22">
        <f t="shared" ca="1" si="22"/>
        <v>2.117530606865731E-2</v>
      </c>
      <c r="H96" s="22">
        <f t="shared" ca="1" si="22"/>
        <v>3.936898357702108E-2</v>
      </c>
      <c r="I96" s="22">
        <f t="shared" ca="1" si="22"/>
        <v>2.8954544527383157E-2</v>
      </c>
      <c r="J96" s="22">
        <f t="shared" ca="1" si="22"/>
        <v>2.8498899373280075E-2</v>
      </c>
      <c r="K96" s="22">
        <f t="shared" ca="1" si="22"/>
        <v>2.7171332679299783E-2</v>
      </c>
      <c r="N96" s="22">
        <f t="shared" ca="1" si="25"/>
        <v>2.0833333333333332E-2</v>
      </c>
      <c r="O96" s="22">
        <f t="shared" ca="1" si="23"/>
        <v>2.7558841757149941E-2</v>
      </c>
      <c r="P96" s="22">
        <f t="shared" ca="1" si="23"/>
        <v>2.8297672529702438E-2</v>
      </c>
      <c r="Q96" s="22">
        <f t="shared" ca="1" si="23"/>
        <v>2.0833333333333332E-2</v>
      </c>
      <c r="R96" s="22">
        <f t="shared" ca="1" si="23"/>
        <v>2.0833333333333332E-2</v>
      </c>
      <c r="S96" s="22">
        <f t="shared" ca="1" si="23"/>
        <v>3.1166022598795945E-2</v>
      </c>
      <c r="T96" s="22">
        <f t="shared" ca="1" si="23"/>
        <v>2.1419520923871671E-2</v>
      </c>
      <c r="U96" s="22">
        <f t="shared" ca="1" si="23"/>
        <v>2.0833333333333332E-2</v>
      </c>
      <c r="V96" s="22">
        <f t="shared" ca="1" si="23"/>
        <v>2.0833333333333332E-2</v>
      </c>
      <c r="W96" s="22">
        <f t="shared" ca="1" si="23"/>
        <v>2.0833333333333332E-2</v>
      </c>
    </row>
    <row r="98" spans="2:23" x14ac:dyDescent="0.25">
      <c r="B98" s="20">
        <v>0.70833333333333337</v>
      </c>
      <c r="C98" s="21"/>
      <c r="N98" s="20">
        <v>0.70833333333333337</v>
      </c>
      <c r="O98" s="21"/>
    </row>
    <row r="99" spans="2:23" x14ac:dyDescent="0.25">
      <c r="B99" s="22">
        <f ca="1">PERCENTILE($H$16:$H$19,RAND())</f>
        <v>1.3888888888888888E-2</v>
      </c>
      <c r="C99" s="22">
        <f t="shared" ref="C99:K108" ca="1" si="26">PERCENTILE($H$16:$H$19,RAND())</f>
        <v>1.5418053632922016E-2</v>
      </c>
      <c r="D99" s="22">
        <f t="shared" ca="1" si="26"/>
        <v>2.1703404790802808E-2</v>
      </c>
      <c r="E99" s="22">
        <f t="shared" ca="1" si="26"/>
        <v>1.3888888888888888E-2</v>
      </c>
      <c r="F99" s="22">
        <f t="shared" ca="1" si="26"/>
        <v>1.9113196187984995E-2</v>
      </c>
      <c r="G99" s="22">
        <f t="shared" ca="1" si="26"/>
        <v>1.3888888888888888E-2</v>
      </c>
      <c r="H99" s="22">
        <f t="shared" ca="1" si="26"/>
        <v>2.5904399545786702E-2</v>
      </c>
      <c r="I99" s="22">
        <f t="shared" ca="1" si="26"/>
        <v>1.3888888888888888E-2</v>
      </c>
      <c r="J99" s="22">
        <f t="shared" ca="1" si="26"/>
        <v>2.7700600691771458E-2</v>
      </c>
      <c r="K99" s="22">
        <f t="shared" ca="1" si="26"/>
        <v>1.3888888888888888E-2</v>
      </c>
      <c r="N99" s="22">
        <f ca="1">PERCENTILE($T$16:$T$22,RAND())</f>
        <v>2.0833333333333332E-2</v>
      </c>
      <c r="O99" s="22">
        <f t="shared" ref="O99:W108" ca="1" si="27">PERCENTILE($T$16:$T$22,RAND())</f>
        <v>3.125E-2</v>
      </c>
      <c r="P99" s="22">
        <f t="shared" ca="1" si="27"/>
        <v>2.0833333333333332E-2</v>
      </c>
      <c r="Q99" s="22">
        <f t="shared" ca="1" si="27"/>
        <v>2.0833333333333332E-2</v>
      </c>
      <c r="R99" s="22">
        <f t="shared" ca="1" si="27"/>
        <v>3.125E-2</v>
      </c>
      <c r="S99" s="22">
        <f t="shared" ca="1" si="27"/>
        <v>1.6971292774757014E-2</v>
      </c>
      <c r="T99" s="22">
        <f t="shared" ca="1" si="27"/>
        <v>1.5848405177374993E-2</v>
      </c>
      <c r="U99" s="22">
        <f t="shared" ca="1" si="27"/>
        <v>2.0833333333333332E-2</v>
      </c>
      <c r="V99" s="22">
        <f t="shared" ca="1" si="27"/>
        <v>3.125E-2</v>
      </c>
      <c r="W99" s="22">
        <f t="shared" ca="1" si="27"/>
        <v>2.0833333333333332E-2</v>
      </c>
    </row>
    <row r="100" spans="2:23" x14ac:dyDescent="0.25">
      <c r="B100" s="22">
        <f t="shared" ref="B100:B108" ca="1" si="28">PERCENTILE($H$16:$H$19,RAND())</f>
        <v>1.3888888888888888E-2</v>
      </c>
      <c r="C100" s="22">
        <f t="shared" ca="1" si="26"/>
        <v>1.3888888888888888E-2</v>
      </c>
      <c r="D100" s="22">
        <f t="shared" ca="1" si="26"/>
        <v>1.3888888888888888E-2</v>
      </c>
      <c r="E100" s="22">
        <f t="shared" ca="1" si="26"/>
        <v>1.4408986622089436E-2</v>
      </c>
      <c r="F100" s="22">
        <f t="shared" ca="1" si="26"/>
        <v>2.9135047416142444E-2</v>
      </c>
      <c r="G100" s="22">
        <f t="shared" ca="1" si="26"/>
        <v>1.3888888888888888E-2</v>
      </c>
      <c r="H100" s="22">
        <f t="shared" ca="1" si="26"/>
        <v>2.7628804949682055E-2</v>
      </c>
      <c r="I100" s="22">
        <f t="shared" ca="1" si="26"/>
        <v>1.3888888888888888E-2</v>
      </c>
      <c r="J100" s="22">
        <f t="shared" ca="1" si="26"/>
        <v>1.3888888888888888E-2</v>
      </c>
      <c r="K100" s="22">
        <f t="shared" ca="1" si="26"/>
        <v>2.4324682579995233E-2</v>
      </c>
      <c r="N100" s="22">
        <f t="shared" ref="N100:N108" ca="1" si="29">PERCENTILE($T$16:$T$22,RAND())</f>
        <v>1.1246893192784036E-2</v>
      </c>
      <c r="O100" s="22">
        <f t="shared" ca="1" si="27"/>
        <v>1.7359599362910413E-2</v>
      </c>
      <c r="P100" s="22">
        <f t="shared" ca="1" si="27"/>
        <v>3.125E-2</v>
      </c>
      <c r="Q100" s="22">
        <f t="shared" ca="1" si="27"/>
        <v>3.125E-2</v>
      </c>
      <c r="R100" s="22">
        <f t="shared" ca="1" si="27"/>
        <v>3.125E-2</v>
      </c>
      <c r="S100" s="22">
        <f t="shared" ca="1" si="27"/>
        <v>2.8053644761128961E-2</v>
      </c>
      <c r="T100" s="22">
        <f t="shared" ca="1" si="27"/>
        <v>2.0833333333333332E-2</v>
      </c>
      <c r="U100" s="22">
        <f t="shared" ca="1" si="27"/>
        <v>2.0833333333333332E-2</v>
      </c>
      <c r="V100" s="22">
        <f t="shared" ca="1" si="27"/>
        <v>2.0833333333333332E-2</v>
      </c>
      <c r="W100" s="22">
        <f t="shared" ca="1" si="27"/>
        <v>2.0833333333333332E-2</v>
      </c>
    </row>
    <row r="101" spans="2:23" x14ac:dyDescent="0.25">
      <c r="B101" s="22">
        <f t="shared" ca="1" si="28"/>
        <v>1.3888888888888888E-2</v>
      </c>
      <c r="C101" s="22">
        <f t="shared" ca="1" si="26"/>
        <v>1.3888888888888888E-2</v>
      </c>
      <c r="D101" s="22">
        <f t="shared" ca="1" si="26"/>
        <v>1.8442893947559831E-2</v>
      </c>
      <c r="E101" s="22">
        <f t="shared" ca="1" si="26"/>
        <v>1.3888888888888888E-2</v>
      </c>
      <c r="F101" s="22">
        <f t="shared" ca="1" si="26"/>
        <v>1.5938049801295252E-2</v>
      </c>
      <c r="G101" s="22">
        <f t="shared" ca="1" si="26"/>
        <v>1.485685649928257E-2</v>
      </c>
      <c r="H101" s="22">
        <f t="shared" ca="1" si="26"/>
        <v>1.3888888888888888E-2</v>
      </c>
      <c r="I101" s="22">
        <f t="shared" ca="1" si="26"/>
        <v>2.02276307717646E-2</v>
      </c>
      <c r="J101" s="22">
        <f t="shared" ca="1" si="26"/>
        <v>2.635518030040819E-2</v>
      </c>
      <c r="K101" s="22">
        <f t="shared" ca="1" si="26"/>
        <v>2.5514661817228494E-2</v>
      </c>
      <c r="N101" s="22">
        <f t="shared" ca="1" si="29"/>
        <v>1.8514662871504189E-2</v>
      </c>
      <c r="O101" s="22">
        <f t="shared" ca="1" si="27"/>
        <v>2.0833333333333332E-2</v>
      </c>
      <c r="P101" s="22">
        <f t="shared" ca="1" si="27"/>
        <v>1.517246445774947E-2</v>
      </c>
      <c r="Q101" s="22">
        <f ca="1">PERCENTILE($T$16:$T$22,RAND())</f>
        <v>2.1620877686930773E-2</v>
      </c>
      <c r="R101" s="22">
        <f t="shared" ca="1" si="27"/>
        <v>3.125E-2</v>
      </c>
      <c r="S101" s="22">
        <f t="shared" ca="1" si="27"/>
        <v>3.125E-2</v>
      </c>
      <c r="T101" s="22">
        <f t="shared" ca="1" si="27"/>
        <v>3.068342152900657E-2</v>
      </c>
      <c r="U101" s="22">
        <f t="shared" ca="1" si="27"/>
        <v>2.0833333333333332E-2</v>
      </c>
      <c r="V101" s="22">
        <f t="shared" ca="1" si="27"/>
        <v>2.0833333333333332E-2</v>
      </c>
      <c r="W101" s="22">
        <f t="shared" ca="1" si="27"/>
        <v>2.0833333333333332E-2</v>
      </c>
    </row>
    <row r="102" spans="2:23" x14ac:dyDescent="0.25">
      <c r="B102" s="22">
        <f t="shared" ca="1" si="28"/>
        <v>1.3888888888888888E-2</v>
      </c>
      <c r="C102" s="22">
        <f t="shared" ca="1" si="26"/>
        <v>1.9505663852855962E-2</v>
      </c>
      <c r="D102" s="22">
        <f t="shared" ca="1" si="26"/>
        <v>2.0092493034073428E-2</v>
      </c>
      <c r="E102" s="22">
        <f t="shared" ca="1" si="26"/>
        <v>1.5780060300467615E-2</v>
      </c>
      <c r="F102" s="22">
        <f ca="1">PERCENTILE($H$16:$H$19,RAND())</f>
        <v>2.9212743386598287E-2</v>
      </c>
      <c r="G102" s="22">
        <f t="shared" ca="1" si="26"/>
        <v>1.6949001542389281E-2</v>
      </c>
      <c r="H102" s="22">
        <f t="shared" ca="1" si="26"/>
        <v>1.7626319243510657E-2</v>
      </c>
      <c r="I102" s="22">
        <f t="shared" ca="1" si="26"/>
        <v>2.2588922717510361E-2</v>
      </c>
      <c r="J102" s="22">
        <f t="shared" ca="1" si="26"/>
        <v>1.5902647809652157E-2</v>
      </c>
      <c r="K102" s="22">
        <f t="shared" ca="1" si="26"/>
        <v>2.8499820133827042E-2</v>
      </c>
      <c r="N102" s="22">
        <f t="shared" ca="1" si="29"/>
        <v>2.0833333333333332E-2</v>
      </c>
      <c r="O102" s="22">
        <f t="shared" ca="1" si="27"/>
        <v>2.0833333333333332E-2</v>
      </c>
      <c r="P102" s="22">
        <f t="shared" ca="1" si="27"/>
        <v>2.2126226194923521E-2</v>
      </c>
      <c r="Q102" s="22">
        <f t="shared" ca="1" si="27"/>
        <v>3.125E-2</v>
      </c>
      <c r="R102" s="22">
        <f ca="1">PERCENTILE($T$16:$T$22,RAND())</f>
        <v>1.5758161701351581E-2</v>
      </c>
      <c r="S102" s="22">
        <f t="shared" ca="1" si="27"/>
        <v>1.4468892747423353E-2</v>
      </c>
      <c r="T102" s="22">
        <f t="shared" ca="1" si="27"/>
        <v>2.0833333333333332E-2</v>
      </c>
      <c r="U102" s="22">
        <f t="shared" ca="1" si="27"/>
        <v>3.125E-2</v>
      </c>
      <c r="V102" s="22">
        <f t="shared" ca="1" si="27"/>
        <v>2.0833333333333332E-2</v>
      </c>
      <c r="W102" s="22">
        <f t="shared" ca="1" si="27"/>
        <v>1.0714203151493138E-2</v>
      </c>
    </row>
    <row r="103" spans="2:23" x14ac:dyDescent="0.25">
      <c r="B103" s="22">
        <f t="shared" ca="1" si="28"/>
        <v>1.957557156467429E-2</v>
      </c>
      <c r="C103" s="22">
        <f t="shared" ca="1" si="26"/>
        <v>2.1311843026801919E-2</v>
      </c>
      <c r="D103" s="22">
        <f t="shared" ca="1" si="26"/>
        <v>1.3888888888888888E-2</v>
      </c>
      <c r="E103" s="22">
        <f t="shared" ca="1" si="26"/>
        <v>2.815699537557553E-2</v>
      </c>
      <c r="F103" s="22">
        <f t="shared" ca="1" si="26"/>
        <v>3.0131428097771387E-2</v>
      </c>
      <c r="G103" s="22">
        <f t="shared" ca="1" si="26"/>
        <v>1.7927482680956217E-2</v>
      </c>
      <c r="H103" s="22">
        <f t="shared" ca="1" si="26"/>
        <v>1.6042691576436136E-2</v>
      </c>
      <c r="I103" s="22">
        <f t="shared" ca="1" si="26"/>
        <v>1.3888888888888888E-2</v>
      </c>
      <c r="J103" s="22">
        <f t="shared" ca="1" si="26"/>
        <v>2.4329528371274507E-2</v>
      </c>
      <c r="K103" s="22">
        <f t="shared" ca="1" si="26"/>
        <v>1.3888888888888888E-2</v>
      </c>
      <c r="N103" s="22">
        <f t="shared" ca="1" si="29"/>
        <v>2.0833333333333332E-2</v>
      </c>
      <c r="O103" s="22">
        <f t="shared" ca="1" si="27"/>
        <v>2.0833333333333332E-2</v>
      </c>
      <c r="P103" s="22">
        <f t="shared" ca="1" si="27"/>
        <v>2.0833333333333332E-2</v>
      </c>
      <c r="Q103" s="22">
        <f t="shared" ca="1" si="27"/>
        <v>2.0833333333333332E-2</v>
      </c>
      <c r="R103" s="22">
        <f t="shared" ca="1" si="27"/>
        <v>2.5327712743131021E-2</v>
      </c>
      <c r="S103" s="22">
        <f t="shared" ca="1" si="27"/>
        <v>2.0833333333333332E-2</v>
      </c>
      <c r="T103" s="22">
        <f t="shared" ca="1" si="27"/>
        <v>2.0833333333333332E-2</v>
      </c>
      <c r="U103" s="22">
        <f t="shared" ca="1" si="27"/>
        <v>1.1237995007108058E-2</v>
      </c>
      <c r="V103" s="22">
        <f t="shared" ca="1" si="27"/>
        <v>2.0833333333333332E-2</v>
      </c>
      <c r="W103" s="22">
        <f t="shared" ca="1" si="27"/>
        <v>2.3593295520423541E-2</v>
      </c>
    </row>
    <row r="104" spans="2:23" x14ac:dyDescent="0.25">
      <c r="B104" s="22">
        <f t="shared" ca="1" si="28"/>
        <v>2.3176778264293353E-2</v>
      </c>
      <c r="C104" s="22">
        <f t="shared" ca="1" si="26"/>
        <v>2.5903926745280303E-2</v>
      </c>
      <c r="D104" s="22">
        <f t="shared" ca="1" si="26"/>
        <v>1.3888888888888888E-2</v>
      </c>
      <c r="E104" s="22">
        <f t="shared" ca="1" si="26"/>
        <v>1.908609102763811E-2</v>
      </c>
      <c r="F104" s="22">
        <f t="shared" ca="1" si="26"/>
        <v>2.9016593183867248E-2</v>
      </c>
      <c r="G104" s="22">
        <f t="shared" ca="1" si="26"/>
        <v>2.3952610446930093E-2</v>
      </c>
      <c r="H104" s="22">
        <f t="shared" ca="1" si="26"/>
        <v>2.3148736913630209E-2</v>
      </c>
      <c r="I104" s="22">
        <f t="shared" ca="1" si="26"/>
        <v>1.9844650546076013E-2</v>
      </c>
      <c r="J104" s="22">
        <f t="shared" ca="1" si="26"/>
        <v>1.3888888888888888E-2</v>
      </c>
      <c r="K104" s="22">
        <f t="shared" ca="1" si="26"/>
        <v>3.0889001002817926E-2</v>
      </c>
      <c r="N104" s="22">
        <f t="shared" ca="1" si="29"/>
        <v>2.7265866210635259E-2</v>
      </c>
      <c r="O104" s="22">
        <f t="shared" ca="1" si="27"/>
        <v>3.125E-2</v>
      </c>
      <c r="P104" s="22">
        <f t="shared" ca="1" si="27"/>
        <v>3.125E-2</v>
      </c>
      <c r="Q104" s="22">
        <f t="shared" ca="1" si="27"/>
        <v>2.593118057737407E-2</v>
      </c>
      <c r="R104" s="22">
        <f t="shared" ca="1" si="27"/>
        <v>2.0833333333333332E-2</v>
      </c>
      <c r="S104" s="22">
        <f t="shared" ca="1" si="27"/>
        <v>2.0833333333333332E-2</v>
      </c>
      <c r="T104" s="22">
        <f t="shared" ca="1" si="27"/>
        <v>1.9970301968167764E-2</v>
      </c>
      <c r="U104" s="22">
        <f t="shared" ca="1" si="27"/>
        <v>2.4231768845471447E-2</v>
      </c>
      <c r="V104" s="22">
        <f t="shared" ca="1" si="27"/>
        <v>3.125E-2</v>
      </c>
      <c r="W104" s="22">
        <f t="shared" ca="1" si="27"/>
        <v>2.0833333333333332E-2</v>
      </c>
    </row>
    <row r="105" spans="2:23" x14ac:dyDescent="0.25">
      <c r="B105" s="22">
        <f t="shared" ca="1" si="28"/>
        <v>1.3888888888888888E-2</v>
      </c>
      <c r="C105" s="22">
        <f t="shared" ca="1" si="26"/>
        <v>1.3888888888888888E-2</v>
      </c>
      <c r="D105" s="22">
        <f t="shared" ca="1" si="26"/>
        <v>1.9832660033686125E-2</v>
      </c>
      <c r="E105" s="22">
        <f t="shared" ca="1" si="26"/>
        <v>1.9478733387579075E-2</v>
      </c>
      <c r="F105" s="22">
        <f t="shared" ca="1" si="26"/>
        <v>1.5584859496454318E-2</v>
      </c>
      <c r="G105" s="22">
        <f t="shared" ca="1" si="26"/>
        <v>1.3888888888888888E-2</v>
      </c>
      <c r="H105" s="22">
        <f t="shared" ca="1" si="26"/>
        <v>2.3918417557909896E-2</v>
      </c>
      <c r="I105" s="22">
        <f t="shared" ca="1" si="26"/>
        <v>1.3888888888888888E-2</v>
      </c>
      <c r="J105" s="22">
        <f t="shared" ca="1" si="26"/>
        <v>1.3888888888888888E-2</v>
      </c>
      <c r="K105" s="22">
        <f t="shared" ca="1" si="26"/>
        <v>1.3888888888888888E-2</v>
      </c>
      <c r="N105" s="22">
        <f t="shared" ca="1" si="29"/>
        <v>2.603236613872232E-2</v>
      </c>
      <c r="O105" s="22">
        <f t="shared" ca="1" si="27"/>
        <v>2.0833333333333332E-2</v>
      </c>
      <c r="P105" s="22">
        <f t="shared" ca="1" si="27"/>
        <v>2.5142427102858633E-2</v>
      </c>
      <c r="Q105" s="22">
        <f t="shared" ca="1" si="27"/>
        <v>3.125E-2</v>
      </c>
      <c r="R105" s="22">
        <f t="shared" ca="1" si="27"/>
        <v>2.9044232354168607E-2</v>
      </c>
      <c r="S105" s="22">
        <f t="shared" ca="1" si="27"/>
        <v>3.125E-2</v>
      </c>
      <c r="T105" s="22">
        <f t="shared" ca="1" si="27"/>
        <v>2.2583140302607552E-2</v>
      </c>
      <c r="U105" s="22">
        <f t="shared" ca="1" si="27"/>
        <v>2.0833333333333332E-2</v>
      </c>
      <c r="V105" s="22">
        <f t="shared" ca="1" si="27"/>
        <v>1.8866507121337268E-2</v>
      </c>
      <c r="W105" s="22">
        <f t="shared" ca="1" si="27"/>
        <v>3.125E-2</v>
      </c>
    </row>
    <row r="106" spans="2:23" x14ac:dyDescent="0.25">
      <c r="B106" s="22">
        <f t="shared" ca="1" si="28"/>
        <v>1.7986196665462056E-2</v>
      </c>
      <c r="C106" s="22">
        <f t="shared" ca="1" si="26"/>
        <v>1.3888888888888888E-2</v>
      </c>
      <c r="D106" s="22">
        <f t="shared" ca="1" si="26"/>
        <v>1.9361076906036896E-2</v>
      </c>
      <c r="E106" s="22">
        <f t="shared" ca="1" si="26"/>
        <v>1.3888888888888888E-2</v>
      </c>
      <c r="F106" s="22">
        <f t="shared" ca="1" si="26"/>
        <v>3.1084474970639955E-2</v>
      </c>
      <c r="G106" s="22">
        <f t="shared" ca="1" si="26"/>
        <v>2.7626450529747965E-2</v>
      </c>
      <c r="H106" s="22">
        <f t="shared" ca="1" si="26"/>
        <v>1.7372042302114026E-2</v>
      </c>
      <c r="I106" s="22">
        <f t="shared" ca="1" si="26"/>
        <v>1.9514631767709505E-2</v>
      </c>
      <c r="J106" s="22">
        <f t="shared" ca="1" si="26"/>
        <v>1.3888888888888888E-2</v>
      </c>
      <c r="K106" s="22">
        <f t="shared" ca="1" si="26"/>
        <v>2.7440285628013206E-2</v>
      </c>
      <c r="N106" s="22">
        <f t="shared" ca="1" si="29"/>
        <v>2.0833333333333332E-2</v>
      </c>
      <c r="O106" s="22">
        <f t="shared" ca="1" si="27"/>
        <v>1.4877230902154462E-2</v>
      </c>
      <c r="P106" s="22">
        <f t="shared" ca="1" si="27"/>
        <v>1.135512728846658E-2</v>
      </c>
      <c r="Q106" s="22">
        <f t="shared" ca="1" si="27"/>
        <v>2.0833333333333332E-2</v>
      </c>
      <c r="R106" s="22">
        <f t="shared" ca="1" si="27"/>
        <v>2.0833333333333332E-2</v>
      </c>
      <c r="S106" s="22">
        <f t="shared" ca="1" si="27"/>
        <v>2.0833333333333332E-2</v>
      </c>
      <c r="T106" s="22">
        <f t="shared" ca="1" si="27"/>
        <v>2.7408508564079309E-2</v>
      </c>
      <c r="U106" s="22">
        <f t="shared" ca="1" si="27"/>
        <v>2.0833333333333332E-2</v>
      </c>
      <c r="V106" s="22">
        <f t="shared" ca="1" si="27"/>
        <v>2.1013667130730475E-2</v>
      </c>
      <c r="W106" s="22">
        <f t="shared" ca="1" si="27"/>
        <v>2.4549025552559417E-2</v>
      </c>
    </row>
    <row r="107" spans="2:23" x14ac:dyDescent="0.25">
      <c r="B107" s="22">
        <f t="shared" ca="1" si="28"/>
        <v>1.3888888888888888E-2</v>
      </c>
      <c r="C107" s="22">
        <f t="shared" ca="1" si="26"/>
        <v>1.4151254121328005E-2</v>
      </c>
      <c r="D107" s="22">
        <f t="shared" ca="1" si="26"/>
        <v>1.3888888888888888E-2</v>
      </c>
      <c r="E107" s="22">
        <f t="shared" ca="1" si="26"/>
        <v>1.3888888888888888E-2</v>
      </c>
      <c r="F107" s="22">
        <f t="shared" ca="1" si="26"/>
        <v>1.3888888888888888E-2</v>
      </c>
      <c r="G107" s="22">
        <f t="shared" ca="1" si="26"/>
        <v>2.0162236041046531E-2</v>
      </c>
      <c r="H107" s="22">
        <f t="shared" ca="1" si="26"/>
        <v>2.845027784889289E-2</v>
      </c>
      <c r="I107" s="22">
        <f t="shared" ca="1" si="26"/>
        <v>1.3888888888888888E-2</v>
      </c>
      <c r="J107" s="22">
        <f t="shared" ca="1" si="26"/>
        <v>1.7971350252878066E-2</v>
      </c>
      <c r="K107" s="22">
        <f t="shared" ca="1" si="26"/>
        <v>3.0081527642248258E-2</v>
      </c>
      <c r="N107" s="22">
        <f t="shared" ca="1" si="29"/>
        <v>2.0833333333333332E-2</v>
      </c>
      <c r="O107" s="22">
        <f t="shared" ca="1" si="27"/>
        <v>1.8121280981497262E-2</v>
      </c>
      <c r="P107" s="22">
        <f t="shared" ca="1" si="27"/>
        <v>1.9621598898621358E-2</v>
      </c>
      <c r="Q107" s="22">
        <f t="shared" ca="1" si="27"/>
        <v>1.8513815281931863E-2</v>
      </c>
      <c r="R107" s="22">
        <f t="shared" ca="1" si="27"/>
        <v>3.0802274457999844E-2</v>
      </c>
      <c r="S107" s="22">
        <f t="shared" ca="1" si="27"/>
        <v>1.6355228221344675E-2</v>
      </c>
      <c r="T107" s="22">
        <f t="shared" ca="1" si="27"/>
        <v>3.125E-2</v>
      </c>
      <c r="U107" s="22">
        <f t="shared" ca="1" si="27"/>
        <v>1.5026317899071273E-2</v>
      </c>
      <c r="V107" s="22">
        <f t="shared" ca="1" si="27"/>
        <v>2.0833333333333332E-2</v>
      </c>
      <c r="W107" s="22">
        <f t="shared" ca="1" si="27"/>
        <v>2.1992492420504661E-2</v>
      </c>
    </row>
    <row r="108" spans="2:23" x14ac:dyDescent="0.25">
      <c r="B108" s="22">
        <f t="shared" ca="1" si="28"/>
        <v>1.3888888888888888E-2</v>
      </c>
      <c r="C108" s="22">
        <f t="shared" ca="1" si="26"/>
        <v>1.3888888888888888E-2</v>
      </c>
      <c r="D108" s="22">
        <f t="shared" ca="1" si="26"/>
        <v>1.3982786691148807E-2</v>
      </c>
      <c r="E108" s="22">
        <f t="shared" ca="1" si="26"/>
        <v>1.7052970394960894E-2</v>
      </c>
      <c r="F108" s="22">
        <f t="shared" ca="1" si="26"/>
        <v>1.3888888888888888E-2</v>
      </c>
      <c r="G108" s="22">
        <f t="shared" ca="1" si="26"/>
        <v>1.3888888888888888E-2</v>
      </c>
      <c r="H108" s="22">
        <f t="shared" ca="1" si="26"/>
        <v>2.1438513649313901E-2</v>
      </c>
      <c r="I108" s="22">
        <f t="shared" ca="1" si="26"/>
        <v>2.9698649790353526E-2</v>
      </c>
      <c r="J108" s="22">
        <f t="shared" ca="1" si="26"/>
        <v>2.7753968362174995E-2</v>
      </c>
      <c r="K108" s="22">
        <f t="shared" ca="1" si="26"/>
        <v>1.3888888888888888E-2</v>
      </c>
      <c r="N108" s="22">
        <f t="shared" ca="1" si="29"/>
        <v>1.1746058901225468E-2</v>
      </c>
      <c r="O108" s="22">
        <f t="shared" ca="1" si="27"/>
        <v>2.0833333333333332E-2</v>
      </c>
      <c r="P108" s="22">
        <f t="shared" ca="1" si="27"/>
        <v>3.125E-2</v>
      </c>
      <c r="Q108" s="22">
        <f t="shared" ca="1" si="27"/>
        <v>1.2423903664389849E-2</v>
      </c>
      <c r="R108" s="22">
        <f t="shared" ca="1" si="27"/>
        <v>3.125E-2</v>
      </c>
      <c r="S108" s="22">
        <f t="shared" ca="1" si="27"/>
        <v>1.7164901391558837E-2</v>
      </c>
      <c r="T108" s="22">
        <f t="shared" ca="1" si="27"/>
        <v>1.2557167668945782E-2</v>
      </c>
      <c r="U108" s="22">
        <f t="shared" ca="1" si="27"/>
        <v>2.6191270980206561E-2</v>
      </c>
      <c r="V108" s="22">
        <f t="shared" ca="1" si="27"/>
        <v>1.2691236941547116E-2</v>
      </c>
      <c r="W108" s="22">
        <f t="shared" ca="1" si="27"/>
        <v>2.0833333333333332E-2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AF76A-0621-4603-A73B-1242ACF806A5}">
  <sheetPr>
    <tabColor theme="7" tint="0.79998168889431442"/>
  </sheetPr>
  <dimension ref="A1:W108"/>
  <sheetViews>
    <sheetView showGridLines="0" workbookViewId="0">
      <selection activeCell="J35" sqref="J35"/>
    </sheetView>
  </sheetViews>
  <sheetFormatPr defaultColWidth="8.875" defaultRowHeight="15.75" x14ac:dyDescent="0.25"/>
  <cols>
    <col min="1" max="1" width="13.375" customWidth="1"/>
    <col min="2" max="2" width="16.25" bestFit="1" customWidth="1"/>
    <col min="3" max="3" width="13.125" customWidth="1"/>
    <col min="4" max="4" width="12.75" customWidth="1"/>
    <col min="14" max="14" width="9.875" customWidth="1"/>
    <col min="20" max="20" width="10" customWidth="1"/>
  </cols>
  <sheetData>
    <row r="1" spans="1:20" x14ac:dyDescent="0.25">
      <c r="B1" s="19" t="s">
        <v>59</v>
      </c>
      <c r="C1" s="28" t="s">
        <v>78</v>
      </c>
    </row>
    <row r="2" spans="1:20" x14ac:dyDescent="0.25">
      <c r="B2" s="20" t="s">
        <v>51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0" t="s">
        <v>61</v>
      </c>
      <c r="O2" s="23"/>
      <c r="P2" s="23"/>
    </row>
    <row r="3" spans="1:20" x14ac:dyDescent="0.25">
      <c r="B3" s="16" t="s">
        <v>10</v>
      </c>
      <c r="C3" s="16" t="s">
        <v>62</v>
      </c>
      <c r="D3" s="16" t="s">
        <v>63</v>
      </c>
      <c r="E3" s="23"/>
      <c r="F3" s="23"/>
      <c r="G3" s="23"/>
      <c r="H3" s="23"/>
      <c r="I3" s="23"/>
      <c r="J3" s="23"/>
      <c r="K3" s="23"/>
      <c r="L3" s="23"/>
      <c r="M3" s="23"/>
      <c r="N3" s="16" t="s">
        <v>10</v>
      </c>
      <c r="O3" s="16" t="s">
        <v>62</v>
      </c>
      <c r="P3" s="16" t="s">
        <v>63</v>
      </c>
    </row>
    <row r="4" spans="1:20" x14ac:dyDescent="0.25">
      <c r="B4" s="18">
        <v>0.45833333333333331</v>
      </c>
      <c r="C4" s="22">
        <f ca="1">AVERAGE(B27:K36)</f>
        <v>3.4722222222222151E-3</v>
      </c>
      <c r="D4" s="22">
        <f ca="1">CEILING(C4,TIME(0,5,0))</f>
        <v>3.472222222222222E-3</v>
      </c>
      <c r="N4" s="18">
        <v>0.45833333333333331</v>
      </c>
      <c r="O4" s="22">
        <f ca="1">AVERAGE(N27:W36)</f>
        <v>3.4722222222222151E-3</v>
      </c>
      <c r="P4" s="22">
        <f ca="1">CEILING(O4,TIME(0,5,0))</f>
        <v>3.472222222222222E-3</v>
      </c>
    </row>
    <row r="5" spans="1:20" x14ac:dyDescent="0.25">
      <c r="B5" s="18">
        <v>0.5</v>
      </c>
      <c r="C5" s="22">
        <f ca="1">AVERAGE(B39:K48)</f>
        <v>1.052382048990063E-2</v>
      </c>
      <c r="D5" s="22">
        <f t="shared" ref="D5:D10" ca="1" si="0">CEILING(C5,TIME(0,5,0))</f>
        <v>1.3888888888888888E-2</v>
      </c>
      <c r="N5" s="18">
        <v>0.5</v>
      </c>
      <c r="O5" s="22">
        <f ca="1">AVERAGE(N39:W48)</f>
        <v>3.4722222222222151E-3</v>
      </c>
      <c r="P5" s="22">
        <f t="shared" ref="P5:P10" ca="1" si="1">CEILING(O5,TIME(0,5,0))</f>
        <v>3.472222222222222E-3</v>
      </c>
    </row>
    <row r="6" spans="1:20" x14ac:dyDescent="0.25">
      <c r="B6" s="18">
        <v>0.54166666666666696</v>
      </c>
      <c r="C6" s="22">
        <f ca="1">AVERAGE(B51:K60)</f>
        <v>1.1902286734976866E-2</v>
      </c>
      <c r="D6" s="22">
        <f t="shared" ca="1" si="0"/>
        <v>1.3888888888888888E-2</v>
      </c>
      <c r="N6" s="18">
        <v>0.54166666666666696</v>
      </c>
      <c r="O6" s="22">
        <f ca="1">AVERAGE(N51:W60)</f>
        <v>3.7926885848625718E-3</v>
      </c>
      <c r="P6" s="22">
        <f t="shared" ca="1" si="1"/>
        <v>6.9444444444444441E-3</v>
      </c>
    </row>
    <row r="7" spans="1:20" x14ac:dyDescent="0.25">
      <c r="B7" s="18">
        <v>0.58333333333333304</v>
      </c>
      <c r="C7" s="22">
        <f ca="1">AVERAGE(B63:K72)</f>
        <v>1.29343208917818E-2</v>
      </c>
      <c r="D7" s="22">
        <f t="shared" ca="1" si="0"/>
        <v>1.3888888888888888E-2</v>
      </c>
      <c r="N7" s="18">
        <v>0.58333333333333304</v>
      </c>
      <c r="O7" s="22">
        <f ca="1">AVERAGE(N63:W72)</f>
        <v>7.6354413788828589E-3</v>
      </c>
      <c r="P7" s="22">
        <f t="shared" ca="1" si="1"/>
        <v>1.0416666666666666E-2</v>
      </c>
    </row>
    <row r="8" spans="1:20" x14ac:dyDescent="0.25">
      <c r="B8" s="18">
        <v>0.625</v>
      </c>
      <c r="C8" s="22">
        <f ca="1">AVERAGE(B75:K84)</f>
        <v>1.3242409188639699E-2</v>
      </c>
      <c r="D8" s="22">
        <f t="shared" ca="1" si="0"/>
        <v>1.3888888888888888E-2</v>
      </c>
      <c r="N8" s="18">
        <v>0.625</v>
      </c>
      <c r="O8" s="22">
        <f ca="1">AVERAGE(N75:W84)</f>
        <v>9.204859926547404E-3</v>
      </c>
      <c r="P8" s="22">
        <f t="shared" ca="1" si="1"/>
        <v>1.0416666666666666E-2</v>
      </c>
    </row>
    <row r="9" spans="1:20" x14ac:dyDescent="0.25">
      <c r="B9" s="18">
        <v>0.66666666666666596</v>
      </c>
      <c r="C9" s="22">
        <f ca="1">AVERAGE(B87:K96)</f>
        <v>1.4349363567170044E-2</v>
      </c>
      <c r="D9" s="22">
        <f t="shared" ca="1" si="0"/>
        <v>1.7361111111111112E-2</v>
      </c>
      <c r="N9" s="18">
        <v>0.66666666666666596</v>
      </c>
      <c r="O9" s="22">
        <f ca="1">AVERAGE(N87:W96)</f>
        <v>1.0760224217400352E-2</v>
      </c>
      <c r="P9" s="22">
        <f t="shared" ca="1" si="1"/>
        <v>1.3888888888888888E-2</v>
      </c>
    </row>
    <row r="10" spans="1:20" x14ac:dyDescent="0.25">
      <c r="B10" s="18">
        <v>0.70833333333333304</v>
      </c>
      <c r="C10" s="22">
        <f ca="1">AVERAGE(B99:K108)</f>
        <v>1.4662554122415048E-2</v>
      </c>
      <c r="D10" s="22">
        <f t="shared" ca="1" si="0"/>
        <v>1.7361111111111112E-2</v>
      </c>
      <c r="N10" s="18">
        <v>0.70833333333333304</v>
      </c>
      <c r="O10" s="22">
        <f ca="1">AVERAGE(N99:W108)</f>
        <v>9.8026306554429982E-3</v>
      </c>
      <c r="P10" s="22">
        <f t="shared" ca="1" si="1"/>
        <v>1.0416666666666666E-2</v>
      </c>
    </row>
    <row r="12" spans="1:20" x14ac:dyDescent="0.25">
      <c r="B12" s="19" t="s">
        <v>80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</row>
    <row r="13" spans="1:20" x14ac:dyDescent="0.25">
      <c r="B13" s="20" t="s">
        <v>51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0" t="s">
        <v>61</v>
      </c>
      <c r="O13" s="23"/>
    </row>
    <row r="14" spans="1:20" x14ac:dyDescent="0.25">
      <c r="B14" s="16" t="s">
        <v>10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16" t="s">
        <v>10</v>
      </c>
      <c r="O14" s="23"/>
    </row>
    <row r="15" spans="1:20" x14ac:dyDescent="0.25">
      <c r="B15" s="18">
        <v>0.45833333333333331</v>
      </c>
      <c r="C15" s="18">
        <v>0.5</v>
      </c>
      <c r="D15" s="18">
        <v>0.54166666666666696</v>
      </c>
      <c r="E15" s="18">
        <v>0.58333333333333304</v>
      </c>
      <c r="F15" s="18">
        <v>0.625</v>
      </c>
      <c r="G15" s="18">
        <v>0.66666666666666596</v>
      </c>
      <c r="H15" s="18">
        <v>0.70833333333333304</v>
      </c>
      <c r="N15" s="18">
        <v>0.45833333333333331</v>
      </c>
      <c r="O15" s="18">
        <v>0.5</v>
      </c>
      <c r="P15" s="18">
        <v>0.54166666666666696</v>
      </c>
      <c r="Q15" s="18">
        <v>0.58333333333333304</v>
      </c>
      <c r="R15" s="18">
        <v>0.625</v>
      </c>
      <c r="S15" s="18">
        <v>0.66666666666666596</v>
      </c>
      <c r="T15" s="18">
        <v>0.70833333333333304</v>
      </c>
    </row>
    <row r="16" spans="1:20" x14ac:dyDescent="0.25">
      <c r="A16" s="27" t="s">
        <v>65</v>
      </c>
      <c r="B16" s="22">
        <v>3.472222222222222E-3</v>
      </c>
      <c r="C16" s="22">
        <v>1.0416666666666666E-2</v>
      </c>
      <c r="D16" s="22">
        <v>1.3888888888888888E-2</v>
      </c>
      <c r="E16" s="22">
        <v>1.3888888888888888E-2</v>
      </c>
      <c r="F16" s="22">
        <v>1.3888888888888888E-2</v>
      </c>
      <c r="G16" s="22">
        <v>1.3888888888888888E-2</v>
      </c>
      <c r="H16" s="22">
        <v>1.3888888888888888E-2</v>
      </c>
      <c r="M16" s="27" t="s">
        <v>66</v>
      </c>
      <c r="N16" s="22">
        <v>3.472222222222222E-3</v>
      </c>
      <c r="O16" s="22">
        <v>3.472222222222222E-3</v>
      </c>
      <c r="P16" s="22">
        <v>3.472222222222222E-3</v>
      </c>
      <c r="Q16" s="22">
        <v>1.0416666666666666E-2</v>
      </c>
      <c r="R16" s="22">
        <v>1.0416666666666666E-2</v>
      </c>
      <c r="S16" s="22">
        <v>1.0416666666666666E-2</v>
      </c>
      <c r="T16" s="22">
        <v>1.0416666666666666E-2</v>
      </c>
    </row>
    <row r="17" spans="1:23" x14ac:dyDescent="0.25">
      <c r="A17" s="27" t="s">
        <v>67</v>
      </c>
      <c r="B17" s="22">
        <v>3.472222222222222E-3</v>
      </c>
      <c r="C17" s="22">
        <v>1.0416666666666666E-2</v>
      </c>
      <c r="D17" s="22">
        <v>1.3888888888888888E-2</v>
      </c>
      <c r="E17" s="22">
        <v>1.7361111111111112E-2</v>
      </c>
      <c r="F17" s="22">
        <v>1.3888888888888888E-2</v>
      </c>
      <c r="G17" s="22">
        <v>1.3888888888888888E-2</v>
      </c>
      <c r="H17" s="22">
        <v>1.7361111111111112E-2</v>
      </c>
      <c r="M17" s="27" t="s">
        <v>68</v>
      </c>
      <c r="N17" s="22">
        <v>3.472222222222222E-3</v>
      </c>
      <c r="O17" s="22">
        <v>3.472222222222222E-3</v>
      </c>
      <c r="P17" s="22">
        <v>3.472222222222222E-3</v>
      </c>
      <c r="Q17" s="22">
        <v>3.472222222222222E-3</v>
      </c>
      <c r="R17" s="22">
        <v>3.472222222222222E-3</v>
      </c>
      <c r="S17" s="22">
        <v>3.472222222222222E-3</v>
      </c>
      <c r="T17" s="22">
        <v>3.472222222222222E-3</v>
      </c>
    </row>
    <row r="18" spans="1:23" x14ac:dyDescent="0.25">
      <c r="A18" s="27" t="s">
        <v>69</v>
      </c>
      <c r="B18" s="22">
        <v>3.472222222222222E-3</v>
      </c>
      <c r="C18" s="22">
        <v>1.7361111111111112E-2</v>
      </c>
      <c r="D18" s="22">
        <v>1.0416666666666666E-2</v>
      </c>
      <c r="E18" s="22">
        <v>1.0416666666666666E-2</v>
      </c>
      <c r="F18" s="22">
        <v>1.3888888888888888E-2</v>
      </c>
      <c r="G18" s="22">
        <v>1.3888888888888888E-2</v>
      </c>
      <c r="H18" s="22">
        <v>1.3888888888888888E-2</v>
      </c>
      <c r="M18" s="27" t="s">
        <v>70</v>
      </c>
      <c r="N18" s="22">
        <v>3.472222222222222E-3</v>
      </c>
      <c r="O18" s="22">
        <v>3.472222222222222E-3</v>
      </c>
      <c r="P18" s="22">
        <v>6.9444444444444441E-3</v>
      </c>
      <c r="Q18" s="22">
        <v>1.0416666666666666E-2</v>
      </c>
      <c r="R18" s="22">
        <v>1.3888888888888888E-2</v>
      </c>
      <c r="S18" s="22">
        <v>1.3888888888888888E-2</v>
      </c>
      <c r="T18" s="22">
        <v>1.0416666666666666E-2</v>
      </c>
    </row>
    <row r="19" spans="1:23" x14ac:dyDescent="0.25">
      <c r="A19" s="27" t="s">
        <v>71</v>
      </c>
      <c r="B19" s="22">
        <v>3.472222222222222E-3</v>
      </c>
      <c r="C19" s="22">
        <v>3.472222222222222E-3</v>
      </c>
      <c r="D19" s="22">
        <v>6.9444444444444441E-3</v>
      </c>
      <c r="E19" s="22">
        <v>1.0416666666666666E-2</v>
      </c>
      <c r="F19" s="22">
        <v>1.0416666666666666E-2</v>
      </c>
      <c r="G19" s="22">
        <v>1.7361111111111112E-2</v>
      </c>
      <c r="M19" s="27" t="s">
        <v>72</v>
      </c>
      <c r="N19" s="22">
        <v>3.472222222222222E-3</v>
      </c>
      <c r="O19" s="22">
        <v>3.472222222222222E-3</v>
      </c>
      <c r="P19" s="22">
        <v>3.472222222222222E-3</v>
      </c>
      <c r="Q19" s="22">
        <v>1.3888888888888888E-2</v>
      </c>
      <c r="R19" s="22">
        <v>1.3888888888888888E-2</v>
      </c>
      <c r="S19" s="22">
        <v>1.3888888888888888E-2</v>
      </c>
      <c r="T19" s="22">
        <v>1.3888888888888888E-2</v>
      </c>
    </row>
    <row r="20" spans="1:23" x14ac:dyDescent="0.25">
      <c r="M20" s="27" t="s">
        <v>73</v>
      </c>
      <c r="N20" s="22">
        <v>3.472222222222222E-3</v>
      </c>
      <c r="O20" s="22">
        <v>3.472222222222222E-3</v>
      </c>
      <c r="P20" s="22">
        <v>3.472222222222222E-3</v>
      </c>
      <c r="Q20" s="22">
        <v>1.0416666666666666E-2</v>
      </c>
      <c r="R20" s="22">
        <v>1.0416666666666666E-2</v>
      </c>
      <c r="S20" s="22">
        <v>1.0416666666666666E-2</v>
      </c>
      <c r="T20" s="22">
        <v>1.0416666666666666E-2</v>
      </c>
    </row>
    <row r="21" spans="1:23" x14ac:dyDescent="0.25">
      <c r="B21" s="15"/>
      <c r="M21" s="27" t="s">
        <v>74</v>
      </c>
      <c r="N21" s="22">
        <v>3.472222222222222E-3</v>
      </c>
      <c r="O21" s="22">
        <v>3.472222222222222E-3</v>
      </c>
      <c r="P21" s="22">
        <v>3.472222222222222E-3</v>
      </c>
      <c r="Q21" s="22">
        <v>3.472222222222222E-3</v>
      </c>
      <c r="R21" s="22">
        <v>3.472222222222222E-3</v>
      </c>
      <c r="S21" s="22">
        <v>1.3888888888888888E-2</v>
      </c>
      <c r="T21" s="22">
        <v>1.3888888888888888E-2</v>
      </c>
    </row>
    <row r="22" spans="1:23" x14ac:dyDescent="0.25">
      <c r="M22" s="27" t="s">
        <v>75</v>
      </c>
      <c r="N22" s="22">
        <v>3.472222222222222E-3</v>
      </c>
      <c r="O22" s="22">
        <v>3.472222222222222E-3</v>
      </c>
      <c r="P22" s="22">
        <v>3.472222222222222E-3</v>
      </c>
      <c r="Q22" s="22">
        <v>3.472222222222222E-3</v>
      </c>
      <c r="R22" s="22">
        <v>6.9444444444444441E-3</v>
      </c>
      <c r="S22" s="22">
        <v>6.9444444444444441E-3</v>
      </c>
      <c r="T22" s="22">
        <v>6.9444444444444441E-3</v>
      </c>
    </row>
    <row r="24" spans="1:23" x14ac:dyDescent="0.25">
      <c r="B24" s="19" t="s">
        <v>76</v>
      </c>
      <c r="C24" s="28" t="s">
        <v>77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</row>
    <row r="25" spans="1:23" x14ac:dyDescent="0.25">
      <c r="B25" s="20" t="s">
        <v>51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0" t="s">
        <v>61</v>
      </c>
    </row>
    <row r="26" spans="1:23" x14ac:dyDescent="0.25">
      <c r="B26" s="20">
        <v>0.45833333333333331</v>
      </c>
      <c r="C26" s="21"/>
      <c r="L26" s="23"/>
      <c r="M26" s="23"/>
      <c r="N26" s="20">
        <v>0.45833333333333331</v>
      </c>
      <c r="O26" s="21"/>
    </row>
    <row r="27" spans="1:23" x14ac:dyDescent="0.25">
      <c r="B27" s="22">
        <f ca="1">PERCENTILE($B$16:$B$19,RAND())</f>
        <v>3.472222222222222E-3</v>
      </c>
      <c r="C27" s="22">
        <f ca="1">PERCENTILE($B$16:$B$19,RAND())</f>
        <v>3.472222222222222E-3</v>
      </c>
      <c r="D27" s="22">
        <f t="shared" ref="C27:K36" ca="1" si="2">PERCENTILE($B$16:$B$19,RAND())</f>
        <v>3.472222222222222E-3</v>
      </c>
      <c r="E27" s="22">
        <f t="shared" ca="1" si="2"/>
        <v>3.472222222222222E-3</v>
      </c>
      <c r="F27" s="22">
        <f t="shared" ca="1" si="2"/>
        <v>3.472222222222222E-3</v>
      </c>
      <c r="G27" s="22">
        <f t="shared" ca="1" si="2"/>
        <v>3.472222222222222E-3</v>
      </c>
      <c r="H27" s="22">
        <f t="shared" ca="1" si="2"/>
        <v>3.472222222222222E-3</v>
      </c>
      <c r="I27" s="22">
        <f t="shared" ca="1" si="2"/>
        <v>3.472222222222222E-3</v>
      </c>
      <c r="J27" s="22">
        <f t="shared" ca="1" si="2"/>
        <v>3.472222222222222E-3</v>
      </c>
      <c r="K27" s="22">
        <f t="shared" ca="1" si="2"/>
        <v>3.472222222222222E-3</v>
      </c>
      <c r="L27" s="23"/>
      <c r="M27" s="23"/>
      <c r="N27" s="22">
        <f ca="1">PERCENTILE($N$16:$N$22,RAND())</f>
        <v>3.472222222222222E-3</v>
      </c>
      <c r="O27" s="22">
        <f ca="1">PERCENTILE($N$16:$N$22,RAND())</f>
        <v>3.472222222222222E-3</v>
      </c>
      <c r="P27" s="22">
        <f t="shared" ref="O27:W36" ca="1" si="3">PERCENTILE($N$16:$N$22,RAND())</f>
        <v>3.472222222222222E-3</v>
      </c>
      <c r="Q27" s="22">
        <f t="shared" ca="1" si="3"/>
        <v>3.472222222222222E-3</v>
      </c>
      <c r="R27" s="22">
        <f t="shared" ca="1" si="3"/>
        <v>3.472222222222222E-3</v>
      </c>
      <c r="S27" s="22">
        <f t="shared" ca="1" si="3"/>
        <v>3.472222222222222E-3</v>
      </c>
      <c r="T27" s="22">
        <f t="shared" ca="1" si="3"/>
        <v>3.472222222222222E-3</v>
      </c>
      <c r="U27" s="22">
        <f t="shared" ca="1" si="3"/>
        <v>3.472222222222222E-3</v>
      </c>
      <c r="V27" s="22">
        <f t="shared" ca="1" si="3"/>
        <v>3.472222222222222E-3</v>
      </c>
      <c r="W27" s="22">
        <f t="shared" ca="1" si="3"/>
        <v>3.472222222222222E-3</v>
      </c>
    </row>
    <row r="28" spans="1:23" x14ac:dyDescent="0.25">
      <c r="B28" s="22">
        <f ca="1">PERCENTILE($B$16:$B$19,RAND())</f>
        <v>3.472222222222222E-3</v>
      </c>
      <c r="C28" s="22">
        <f ca="1">PERCENTILE($B$16:$B$19,RAND())</f>
        <v>3.472222222222222E-3</v>
      </c>
      <c r="D28" s="22">
        <f ca="1">PERCENTILE($B$16:$B$19,RAND())</f>
        <v>3.472222222222222E-3</v>
      </c>
      <c r="E28" s="22">
        <f t="shared" ca="1" si="2"/>
        <v>3.472222222222222E-3</v>
      </c>
      <c r="F28" s="22">
        <f t="shared" ca="1" si="2"/>
        <v>3.472222222222222E-3</v>
      </c>
      <c r="G28" s="22">
        <f t="shared" ca="1" si="2"/>
        <v>3.472222222222222E-3</v>
      </c>
      <c r="H28" s="22">
        <f t="shared" ca="1" si="2"/>
        <v>3.472222222222222E-3</v>
      </c>
      <c r="I28" s="22">
        <f t="shared" ca="1" si="2"/>
        <v>3.472222222222222E-3</v>
      </c>
      <c r="J28" s="22">
        <f t="shared" ca="1" si="2"/>
        <v>3.472222222222222E-3</v>
      </c>
      <c r="K28" s="22">
        <f t="shared" ca="1" si="2"/>
        <v>3.472222222222222E-3</v>
      </c>
      <c r="L28" s="23"/>
      <c r="M28" s="23"/>
      <c r="N28" s="22">
        <f ca="1">PERCENTILE($N$16:$N$22,RAND())</f>
        <v>3.472222222222222E-3</v>
      </c>
      <c r="O28" s="22">
        <f ca="1">PERCENTILE($N$16:$N$22,RAND())</f>
        <v>3.472222222222222E-3</v>
      </c>
      <c r="P28" s="22">
        <f t="shared" ca="1" si="3"/>
        <v>3.472222222222222E-3</v>
      </c>
      <c r="Q28" s="22">
        <f t="shared" ca="1" si="3"/>
        <v>3.472222222222222E-3</v>
      </c>
      <c r="R28" s="22">
        <f t="shared" ca="1" si="3"/>
        <v>3.472222222222222E-3</v>
      </c>
      <c r="S28" s="22">
        <f t="shared" ca="1" si="3"/>
        <v>3.472222222222222E-3</v>
      </c>
      <c r="T28" s="22">
        <f t="shared" ca="1" si="3"/>
        <v>3.472222222222222E-3</v>
      </c>
      <c r="U28" s="22">
        <f t="shared" ca="1" si="3"/>
        <v>3.472222222222222E-3</v>
      </c>
      <c r="V28" s="22">
        <f t="shared" ca="1" si="3"/>
        <v>3.472222222222222E-3</v>
      </c>
      <c r="W28" s="22">
        <f t="shared" ca="1" si="3"/>
        <v>3.472222222222222E-3</v>
      </c>
    </row>
    <row r="29" spans="1:23" x14ac:dyDescent="0.25">
      <c r="B29" s="22">
        <f t="shared" ref="B29:B36" ca="1" si="4">PERCENTILE($B$16:$B$19,RAND())</f>
        <v>3.472222222222222E-3</v>
      </c>
      <c r="C29" s="22">
        <f t="shared" ca="1" si="2"/>
        <v>3.472222222222222E-3</v>
      </c>
      <c r="D29" s="22">
        <f t="shared" ca="1" si="2"/>
        <v>3.472222222222222E-3</v>
      </c>
      <c r="E29" s="22">
        <f t="shared" ca="1" si="2"/>
        <v>3.472222222222222E-3</v>
      </c>
      <c r="F29" s="22">
        <f t="shared" ca="1" si="2"/>
        <v>3.472222222222222E-3</v>
      </c>
      <c r="G29" s="22">
        <f t="shared" ca="1" si="2"/>
        <v>3.472222222222222E-3</v>
      </c>
      <c r="H29" s="22">
        <f t="shared" ca="1" si="2"/>
        <v>3.472222222222222E-3</v>
      </c>
      <c r="I29" s="22">
        <f t="shared" ca="1" si="2"/>
        <v>3.472222222222222E-3</v>
      </c>
      <c r="J29" s="22">
        <f t="shared" ca="1" si="2"/>
        <v>3.472222222222222E-3</v>
      </c>
      <c r="K29" s="22">
        <f t="shared" ca="1" si="2"/>
        <v>3.472222222222222E-3</v>
      </c>
      <c r="L29" s="23"/>
      <c r="M29" s="23"/>
      <c r="N29" s="22">
        <f t="shared" ref="N29:N36" ca="1" si="5">PERCENTILE($N$16:$N$22,RAND())</f>
        <v>3.472222222222222E-3</v>
      </c>
      <c r="O29" s="22">
        <f t="shared" ca="1" si="3"/>
        <v>3.472222222222222E-3</v>
      </c>
      <c r="P29" s="22">
        <f ca="1">PERCENTILE($N$16:$N$22,RAND())</f>
        <v>3.472222222222222E-3</v>
      </c>
      <c r="Q29" s="22">
        <f t="shared" ca="1" si="3"/>
        <v>3.472222222222222E-3</v>
      </c>
      <c r="R29" s="22">
        <f t="shared" ca="1" si="3"/>
        <v>3.472222222222222E-3</v>
      </c>
      <c r="S29" s="22">
        <f t="shared" ca="1" si="3"/>
        <v>3.472222222222222E-3</v>
      </c>
      <c r="T29" s="22">
        <f t="shared" ca="1" si="3"/>
        <v>3.472222222222222E-3</v>
      </c>
      <c r="U29" s="22">
        <f t="shared" ca="1" si="3"/>
        <v>3.472222222222222E-3</v>
      </c>
      <c r="V29" s="22">
        <f t="shared" ca="1" si="3"/>
        <v>3.472222222222222E-3</v>
      </c>
      <c r="W29" s="22">
        <f t="shared" ca="1" si="3"/>
        <v>3.472222222222222E-3</v>
      </c>
    </row>
    <row r="30" spans="1:23" x14ac:dyDescent="0.25">
      <c r="B30" s="22">
        <f t="shared" ca="1" si="4"/>
        <v>3.472222222222222E-3</v>
      </c>
      <c r="C30" s="22">
        <f t="shared" ca="1" si="2"/>
        <v>3.472222222222222E-3</v>
      </c>
      <c r="D30" s="22">
        <f t="shared" ca="1" si="2"/>
        <v>3.472222222222222E-3</v>
      </c>
      <c r="E30" s="22">
        <f t="shared" ca="1" si="2"/>
        <v>3.472222222222222E-3</v>
      </c>
      <c r="F30" s="22">
        <f t="shared" ca="1" si="2"/>
        <v>3.472222222222222E-3</v>
      </c>
      <c r="G30" s="22">
        <f t="shared" ca="1" si="2"/>
        <v>3.472222222222222E-3</v>
      </c>
      <c r="H30" s="22">
        <f t="shared" ca="1" si="2"/>
        <v>3.472222222222222E-3</v>
      </c>
      <c r="I30" s="22">
        <f t="shared" ca="1" si="2"/>
        <v>3.472222222222222E-3</v>
      </c>
      <c r="J30" s="22">
        <f t="shared" ca="1" si="2"/>
        <v>3.472222222222222E-3</v>
      </c>
      <c r="K30" s="22">
        <f t="shared" ca="1" si="2"/>
        <v>3.472222222222222E-3</v>
      </c>
      <c r="L30" s="23"/>
      <c r="M30" s="23"/>
      <c r="N30" s="22">
        <f t="shared" ca="1" si="5"/>
        <v>3.472222222222222E-3</v>
      </c>
      <c r="O30" s="22">
        <f t="shared" ca="1" si="3"/>
        <v>3.472222222222222E-3</v>
      </c>
      <c r="P30" s="22">
        <f ca="1">PERCENTILE($N$16:$N$22,RAND())</f>
        <v>3.472222222222222E-3</v>
      </c>
      <c r="Q30" s="22">
        <f t="shared" ca="1" si="3"/>
        <v>3.472222222222222E-3</v>
      </c>
      <c r="R30" s="22">
        <f t="shared" ca="1" si="3"/>
        <v>3.472222222222222E-3</v>
      </c>
      <c r="S30" s="22">
        <f t="shared" ca="1" si="3"/>
        <v>3.472222222222222E-3</v>
      </c>
      <c r="T30" s="22">
        <f t="shared" ca="1" si="3"/>
        <v>3.472222222222222E-3</v>
      </c>
      <c r="U30" s="22">
        <f t="shared" ca="1" si="3"/>
        <v>3.472222222222222E-3</v>
      </c>
      <c r="V30" s="22">
        <f t="shared" ca="1" si="3"/>
        <v>3.472222222222222E-3</v>
      </c>
      <c r="W30" s="22">
        <f t="shared" ca="1" si="3"/>
        <v>3.472222222222222E-3</v>
      </c>
    </row>
    <row r="31" spans="1:23" x14ac:dyDescent="0.25">
      <c r="B31" s="22">
        <f t="shared" ca="1" si="4"/>
        <v>3.472222222222222E-3</v>
      </c>
      <c r="C31" s="22">
        <f t="shared" ca="1" si="2"/>
        <v>3.472222222222222E-3</v>
      </c>
      <c r="D31" s="22">
        <f t="shared" ca="1" si="2"/>
        <v>3.472222222222222E-3</v>
      </c>
      <c r="E31" s="22">
        <f t="shared" ca="1" si="2"/>
        <v>3.472222222222222E-3</v>
      </c>
      <c r="F31" s="22">
        <f t="shared" ca="1" si="2"/>
        <v>3.472222222222222E-3</v>
      </c>
      <c r="G31" s="22">
        <f t="shared" ca="1" si="2"/>
        <v>3.472222222222222E-3</v>
      </c>
      <c r="H31" s="22">
        <f ca="1">PERCENTILE($B$16:$B$19,RAND())</f>
        <v>3.472222222222222E-3</v>
      </c>
      <c r="I31" s="22">
        <f t="shared" ca="1" si="2"/>
        <v>3.472222222222222E-3</v>
      </c>
      <c r="J31" s="22">
        <f t="shared" ca="1" si="2"/>
        <v>3.472222222222222E-3</v>
      </c>
      <c r="K31" s="22">
        <f t="shared" ca="1" si="2"/>
        <v>3.472222222222222E-3</v>
      </c>
      <c r="L31" s="23"/>
      <c r="M31" s="23"/>
      <c r="N31" s="22">
        <f t="shared" ca="1" si="5"/>
        <v>3.472222222222222E-3</v>
      </c>
      <c r="O31" s="22">
        <f ca="1">PERCENTILE($N$16:$N$22,RAND())</f>
        <v>3.472222222222222E-3</v>
      </c>
      <c r="P31" s="22">
        <f t="shared" ca="1" si="3"/>
        <v>3.472222222222222E-3</v>
      </c>
      <c r="Q31" s="22">
        <f t="shared" ca="1" si="3"/>
        <v>3.472222222222222E-3</v>
      </c>
      <c r="R31" s="22">
        <f t="shared" ca="1" si="3"/>
        <v>3.472222222222222E-3</v>
      </c>
      <c r="S31" s="22">
        <f t="shared" ca="1" si="3"/>
        <v>3.472222222222222E-3</v>
      </c>
      <c r="T31" s="22">
        <f t="shared" ca="1" si="3"/>
        <v>3.472222222222222E-3</v>
      </c>
      <c r="U31" s="22">
        <f t="shared" ca="1" si="3"/>
        <v>3.472222222222222E-3</v>
      </c>
      <c r="V31" s="22">
        <f t="shared" ca="1" si="3"/>
        <v>3.472222222222222E-3</v>
      </c>
      <c r="W31" s="22">
        <f t="shared" ca="1" si="3"/>
        <v>3.472222222222222E-3</v>
      </c>
    </row>
    <row r="32" spans="1:23" x14ac:dyDescent="0.25">
      <c r="B32" s="22">
        <f t="shared" ca="1" si="4"/>
        <v>3.472222222222222E-3</v>
      </c>
      <c r="C32" s="22">
        <f t="shared" ca="1" si="2"/>
        <v>3.472222222222222E-3</v>
      </c>
      <c r="D32" s="22">
        <f t="shared" ca="1" si="2"/>
        <v>3.472222222222222E-3</v>
      </c>
      <c r="E32" s="22">
        <f t="shared" ca="1" si="2"/>
        <v>3.472222222222222E-3</v>
      </c>
      <c r="F32" s="22">
        <f t="shared" ca="1" si="2"/>
        <v>3.472222222222222E-3</v>
      </c>
      <c r="G32" s="22">
        <f t="shared" ca="1" si="2"/>
        <v>3.472222222222222E-3</v>
      </c>
      <c r="H32" s="22">
        <f t="shared" ca="1" si="2"/>
        <v>3.472222222222222E-3</v>
      </c>
      <c r="I32" s="22">
        <f t="shared" ca="1" si="2"/>
        <v>3.472222222222222E-3</v>
      </c>
      <c r="J32" s="22">
        <f t="shared" ca="1" si="2"/>
        <v>3.472222222222222E-3</v>
      </c>
      <c r="K32" s="22">
        <f t="shared" ca="1" si="2"/>
        <v>3.472222222222222E-3</v>
      </c>
      <c r="L32" s="23"/>
      <c r="M32" s="23"/>
      <c r="N32" s="22">
        <f t="shared" ca="1" si="5"/>
        <v>3.472222222222222E-3</v>
      </c>
      <c r="O32" s="22">
        <f t="shared" ca="1" si="3"/>
        <v>3.472222222222222E-3</v>
      </c>
      <c r="P32" s="22">
        <f t="shared" ca="1" si="3"/>
        <v>3.472222222222222E-3</v>
      </c>
      <c r="Q32" s="22">
        <f t="shared" ca="1" si="3"/>
        <v>3.472222222222222E-3</v>
      </c>
      <c r="R32" s="22">
        <f t="shared" ca="1" si="3"/>
        <v>3.472222222222222E-3</v>
      </c>
      <c r="S32" s="22">
        <f ca="1">PERCENTILE($N$16:$N$22,RAND())</f>
        <v>3.472222222222222E-3</v>
      </c>
      <c r="T32" s="22">
        <f t="shared" ca="1" si="3"/>
        <v>3.472222222222222E-3</v>
      </c>
      <c r="U32" s="22">
        <f t="shared" ca="1" si="3"/>
        <v>3.472222222222222E-3</v>
      </c>
      <c r="V32" s="22">
        <f t="shared" ca="1" si="3"/>
        <v>3.472222222222222E-3</v>
      </c>
      <c r="W32" s="22">
        <f t="shared" ca="1" si="3"/>
        <v>3.472222222222222E-3</v>
      </c>
    </row>
    <row r="33" spans="2:23" x14ac:dyDescent="0.25">
      <c r="B33" s="22">
        <f t="shared" ca="1" si="4"/>
        <v>3.472222222222222E-3</v>
      </c>
      <c r="C33" s="22">
        <f t="shared" ca="1" si="2"/>
        <v>3.472222222222222E-3</v>
      </c>
      <c r="D33" s="22">
        <f t="shared" ca="1" si="2"/>
        <v>3.472222222222222E-3</v>
      </c>
      <c r="E33" s="22">
        <f t="shared" ca="1" si="2"/>
        <v>3.472222222222222E-3</v>
      </c>
      <c r="F33" s="22">
        <f t="shared" ca="1" si="2"/>
        <v>3.472222222222222E-3</v>
      </c>
      <c r="G33" s="22">
        <f t="shared" ca="1" si="2"/>
        <v>3.472222222222222E-3</v>
      </c>
      <c r="H33" s="22">
        <f t="shared" ca="1" si="2"/>
        <v>3.472222222222222E-3</v>
      </c>
      <c r="I33" s="22">
        <f t="shared" ca="1" si="2"/>
        <v>3.472222222222222E-3</v>
      </c>
      <c r="J33" s="22">
        <f t="shared" ca="1" si="2"/>
        <v>3.472222222222222E-3</v>
      </c>
      <c r="K33" s="22">
        <f t="shared" ca="1" si="2"/>
        <v>3.472222222222222E-3</v>
      </c>
      <c r="L33" s="23"/>
      <c r="M33" s="23"/>
      <c r="N33" s="22">
        <f t="shared" ca="1" si="5"/>
        <v>3.472222222222222E-3</v>
      </c>
      <c r="O33" s="22">
        <f t="shared" ca="1" si="3"/>
        <v>3.472222222222222E-3</v>
      </c>
      <c r="P33" s="22">
        <f t="shared" ca="1" si="3"/>
        <v>3.472222222222222E-3</v>
      </c>
      <c r="Q33" s="22">
        <f t="shared" ca="1" si="3"/>
        <v>3.472222222222222E-3</v>
      </c>
      <c r="R33" s="22">
        <f t="shared" ca="1" si="3"/>
        <v>3.472222222222222E-3</v>
      </c>
      <c r="S33" s="22">
        <f t="shared" ca="1" si="3"/>
        <v>3.472222222222222E-3</v>
      </c>
      <c r="T33" s="22">
        <f t="shared" ca="1" si="3"/>
        <v>3.472222222222222E-3</v>
      </c>
      <c r="U33" s="22">
        <f t="shared" ca="1" si="3"/>
        <v>3.472222222222222E-3</v>
      </c>
      <c r="V33" s="22">
        <f t="shared" ca="1" si="3"/>
        <v>3.472222222222222E-3</v>
      </c>
      <c r="W33" s="22">
        <f t="shared" ca="1" si="3"/>
        <v>3.472222222222222E-3</v>
      </c>
    </row>
    <row r="34" spans="2:23" x14ac:dyDescent="0.25">
      <c r="B34" s="22">
        <f t="shared" ca="1" si="4"/>
        <v>3.472222222222222E-3</v>
      </c>
      <c r="C34" s="22">
        <f t="shared" ca="1" si="2"/>
        <v>3.472222222222222E-3</v>
      </c>
      <c r="D34" s="22">
        <f t="shared" ca="1" si="2"/>
        <v>3.472222222222222E-3</v>
      </c>
      <c r="E34" s="22">
        <f t="shared" ca="1" si="2"/>
        <v>3.472222222222222E-3</v>
      </c>
      <c r="F34" s="22">
        <f t="shared" ca="1" si="2"/>
        <v>3.472222222222222E-3</v>
      </c>
      <c r="G34" s="22">
        <f t="shared" ca="1" si="2"/>
        <v>3.472222222222222E-3</v>
      </c>
      <c r="H34" s="22">
        <f t="shared" ca="1" si="2"/>
        <v>3.472222222222222E-3</v>
      </c>
      <c r="I34" s="22">
        <f t="shared" ca="1" si="2"/>
        <v>3.472222222222222E-3</v>
      </c>
      <c r="J34" s="22">
        <f t="shared" ca="1" si="2"/>
        <v>3.472222222222222E-3</v>
      </c>
      <c r="K34" s="22">
        <f t="shared" ca="1" si="2"/>
        <v>3.472222222222222E-3</v>
      </c>
      <c r="L34" s="23"/>
      <c r="M34" s="23"/>
      <c r="N34" s="22">
        <f t="shared" ca="1" si="5"/>
        <v>3.472222222222222E-3</v>
      </c>
      <c r="O34" s="22">
        <f t="shared" ca="1" si="3"/>
        <v>3.472222222222222E-3</v>
      </c>
      <c r="P34" s="22">
        <f t="shared" ca="1" si="3"/>
        <v>3.472222222222222E-3</v>
      </c>
      <c r="Q34" s="22">
        <f t="shared" ca="1" si="3"/>
        <v>3.472222222222222E-3</v>
      </c>
      <c r="R34" s="22">
        <f t="shared" ca="1" si="3"/>
        <v>3.472222222222222E-3</v>
      </c>
      <c r="S34" s="22">
        <f t="shared" ca="1" si="3"/>
        <v>3.472222222222222E-3</v>
      </c>
      <c r="T34" s="22">
        <f t="shared" ca="1" si="3"/>
        <v>3.472222222222222E-3</v>
      </c>
      <c r="U34" s="22">
        <f t="shared" ca="1" si="3"/>
        <v>3.472222222222222E-3</v>
      </c>
      <c r="V34" s="22">
        <f t="shared" ca="1" si="3"/>
        <v>3.472222222222222E-3</v>
      </c>
      <c r="W34" s="22">
        <f t="shared" ca="1" si="3"/>
        <v>3.472222222222222E-3</v>
      </c>
    </row>
    <row r="35" spans="2:23" x14ac:dyDescent="0.25">
      <c r="B35" s="22">
        <f t="shared" ca="1" si="4"/>
        <v>3.472222222222222E-3</v>
      </c>
      <c r="C35" s="22">
        <f t="shared" ca="1" si="2"/>
        <v>3.472222222222222E-3</v>
      </c>
      <c r="D35" s="22">
        <f t="shared" ca="1" si="2"/>
        <v>3.472222222222222E-3</v>
      </c>
      <c r="E35" s="22">
        <f t="shared" ca="1" si="2"/>
        <v>3.472222222222222E-3</v>
      </c>
      <c r="F35" s="22">
        <f t="shared" ca="1" si="2"/>
        <v>3.472222222222222E-3</v>
      </c>
      <c r="G35" s="22">
        <f t="shared" ca="1" si="2"/>
        <v>3.472222222222222E-3</v>
      </c>
      <c r="H35" s="22">
        <f t="shared" ca="1" si="2"/>
        <v>3.472222222222222E-3</v>
      </c>
      <c r="I35" s="22">
        <f t="shared" ca="1" si="2"/>
        <v>3.472222222222222E-3</v>
      </c>
      <c r="J35" s="22">
        <f t="shared" ca="1" si="2"/>
        <v>3.472222222222222E-3</v>
      </c>
      <c r="K35" s="22">
        <f t="shared" ca="1" si="2"/>
        <v>3.472222222222222E-3</v>
      </c>
      <c r="L35" s="23"/>
      <c r="M35" s="23"/>
      <c r="N35" s="22">
        <f t="shared" ca="1" si="5"/>
        <v>3.472222222222222E-3</v>
      </c>
      <c r="O35" s="22">
        <f t="shared" ca="1" si="3"/>
        <v>3.472222222222222E-3</v>
      </c>
      <c r="P35" s="22">
        <f t="shared" ca="1" si="3"/>
        <v>3.472222222222222E-3</v>
      </c>
      <c r="Q35" s="22">
        <f t="shared" ca="1" si="3"/>
        <v>3.472222222222222E-3</v>
      </c>
      <c r="R35" s="22">
        <f t="shared" ca="1" si="3"/>
        <v>3.472222222222222E-3</v>
      </c>
      <c r="S35" s="22">
        <f t="shared" ca="1" si="3"/>
        <v>3.472222222222222E-3</v>
      </c>
      <c r="T35" s="22">
        <f t="shared" ca="1" si="3"/>
        <v>3.472222222222222E-3</v>
      </c>
      <c r="U35" s="22">
        <f t="shared" ca="1" si="3"/>
        <v>3.472222222222222E-3</v>
      </c>
      <c r="V35" s="22">
        <f t="shared" ca="1" si="3"/>
        <v>3.472222222222222E-3</v>
      </c>
      <c r="W35" s="22">
        <f t="shared" ca="1" si="3"/>
        <v>3.472222222222222E-3</v>
      </c>
    </row>
    <row r="36" spans="2:23" x14ac:dyDescent="0.25">
      <c r="B36" s="22">
        <f t="shared" ca="1" si="4"/>
        <v>3.472222222222222E-3</v>
      </c>
      <c r="C36" s="22">
        <f t="shared" ca="1" si="2"/>
        <v>3.472222222222222E-3</v>
      </c>
      <c r="D36" s="22">
        <f t="shared" ca="1" si="2"/>
        <v>3.472222222222222E-3</v>
      </c>
      <c r="E36" s="22">
        <f t="shared" ca="1" si="2"/>
        <v>3.472222222222222E-3</v>
      </c>
      <c r="F36" s="22">
        <f t="shared" ca="1" si="2"/>
        <v>3.472222222222222E-3</v>
      </c>
      <c r="G36" s="22">
        <f t="shared" ca="1" si="2"/>
        <v>3.472222222222222E-3</v>
      </c>
      <c r="H36" s="22">
        <f t="shared" ca="1" si="2"/>
        <v>3.472222222222222E-3</v>
      </c>
      <c r="I36" s="22">
        <f t="shared" ca="1" si="2"/>
        <v>3.472222222222222E-3</v>
      </c>
      <c r="J36" s="22">
        <f t="shared" ca="1" si="2"/>
        <v>3.472222222222222E-3</v>
      </c>
      <c r="K36" s="22">
        <f t="shared" ca="1" si="2"/>
        <v>3.472222222222222E-3</v>
      </c>
      <c r="L36" s="23"/>
      <c r="M36" s="23"/>
      <c r="N36" s="22">
        <f t="shared" ca="1" si="5"/>
        <v>3.472222222222222E-3</v>
      </c>
      <c r="O36" s="22">
        <f t="shared" ca="1" si="3"/>
        <v>3.472222222222222E-3</v>
      </c>
      <c r="P36" s="22">
        <f t="shared" ca="1" si="3"/>
        <v>3.472222222222222E-3</v>
      </c>
      <c r="Q36" s="22">
        <f t="shared" ca="1" si="3"/>
        <v>3.472222222222222E-3</v>
      </c>
      <c r="R36" s="22">
        <f t="shared" ca="1" si="3"/>
        <v>3.472222222222222E-3</v>
      </c>
      <c r="S36" s="22">
        <f t="shared" ca="1" si="3"/>
        <v>3.472222222222222E-3</v>
      </c>
      <c r="T36" s="22">
        <f t="shared" ca="1" si="3"/>
        <v>3.472222222222222E-3</v>
      </c>
      <c r="U36" s="22">
        <f t="shared" ca="1" si="3"/>
        <v>3.472222222222222E-3</v>
      </c>
      <c r="V36" s="22">
        <f t="shared" ca="1" si="3"/>
        <v>3.472222222222222E-3</v>
      </c>
      <c r="W36" s="22">
        <f t="shared" ca="1" si="3"/>
        <v>3.472222222222222E-3</v>
      </c>
    </row>
    <row r="37" spans="2:23" x14ac:dyDescent="0.25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spans="2:23" x14ac:dyDescent="0.25">
      <c r="B38" s="24">
        <v>0.5</v>
      </c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4">
        <v>0.5</v>
      </c>
    </row>
    <row r="39" spans="2:23" x14ac:dyDescent="0.25">
      <c r="B39" s="22">
        <f ca="1">PERCENTILE($C$16:$C$19,RAND())</f>
        <v>1.3629671691034292E-2</v>
      </c>
      <c r="C39" s="22">
        <f ca="1">PERCENTILE($C$16:$C$19,RAND())</f>
        <v>4.7915470047594248E-3</v>
      </c>
      <c r="D39" s="22">
        <f t="shared" ref="C39:K48" ca="1" si="6">PERCENTILE($C$16:$C$19,RAND())</f>
        <v>4.259579568480742E-3</v>
      </c>
      <c r="E39" s="22">
        <f t="shared" ca="1" si="6"/>
        <v>1.0416666666666666E-2</v>
      </c>
      <c r="F39" s="22">
        <f t="shared" ca="1" si="6"/>
        <v>1.0002919710284117E-2</v>
      </c>
      <c r="G39" s="22">
        <f t="shared" ca="1" si="6"/>
        <v>1.6148401912524521E-2</v>
      </c>
      <c r="H39" s="22">
        <f t="shared" ca="1" si="6"/>
        <v>5.3035192327950519E-3</v>
      </c>
      <c r="I39" s="22">
        <f t="shared" ca="1" si="6"/>
        <v>5.793296493474891E-3</v>
      </c>
      <c r="J39" s="22">
        <f t="shared" ca="1" si="6"/>
        <v>1.6473439945908528E-2</v>
      </c>
      <c r="K39" s="22">
        <f t="shared" ca="1" si="6"/>
        <v>1.235517173486698E-2</v>
      </c>
      <c r="N39" s="22">
        <f ca="1">PERCENTILE($O$16:$O$22,RAND())</f>
        <v>3.472222222222222E-3</v>
      </c>
      <c r="O39" s="22">
        <f ca="1">PERCENTILE($O$16:$O$22,RAND())</f>
        <v>3.472222222222222E-3</v>
      </c>
      <c r="P39" s="22">
        <f t="shared" ref="P39:W48" ca="1" si="7">PERCENTILE($O$16:$O$22,RAND())</f>
        <v>3.472222222222222E-3</v>
      </c>
      <c r="Q39" s="22">
        <f t="shared" ca="1" si="7"/>
        <v>3.472222222222222E-3</v>
      </c>
      <c r="R39" s="22">
        <f t="shared" ca="1" si="7"/>
        <v>3.472222222222222E-3</v>
      </c>
      <c r="S39" s="22">
        <f t="shared" ca="1" si="7"/>
        <v>3.472222222222222E-3</v>
      </c>
      <c r="T39" s="22">
        <f t="shared" ca="1" si="7"/>
        <v>3.472222222222222E-3</v>
      </c>
      <c r="U39" s="22">
        <f t="shared" ca="1" si="7"/>
        <v>3.472222222222222E-3</v>
      </c>
      <c r="V39" s="22">
        <f t="shared" ca="1" si="7"/>
        <v>3.472222222222222E-3</v>
      </c>
      <c r="W39" s="22">
        <f t="shared" ca="1" si="7"/>
        <v>3.472222222222222E-3</v>
      </c>
    </row>
    <row r="40" spans="2:23" x14ac:dyDescent="0.25">
      <c r="B40" s="22">
        <f t="shared" ref="B40:B48" ca="1" si="8">PERCENTILE($C$16:$C$19,RAND())</f>
        <v>1.0416666666666666E-2</v>
      </c>
      <c r="C40" s="22">
        <f t="shared" ca="1" si="6"/>
        <v>1.0416666666666666E-2</v>
      </c>
      <c r="D40" s="22">
        <f t="shared" ca="1" si="6"/>
        <v>1.0416666666666666E-2</v>
      </c>
      <c r="E40" s="22">
        <f t="shared" ca="1" si="6"/>
        <v>5.9414991329086141E-3</v>
      </c>
      <c r="F40" s="22">
        <f t="shared" ca="1" si="6"/>
        <v>1.0416666666666666E-2</v>
      </c>
      <c r="G40" s="22">
        <f t="shared" ca="1" si="6"/>
        <v>6.8992720589089885E-3</v>
      </c>
      <c r="H40" s="22">
        <f t="shared" ca="1" si="6"/>
        <v>1.0411063389162992E-2</v>
      </c>
      <c r="I40" s="22">
        <f t="shared" ca="1" si="6"/>
        <v>1.0416666666666666E-2</v>
      </c>
      <c r="J40" s="22">
        <f ca="1">PERCENTILE($C$16:$C$19,RAND())</f>
        <v>1.0416666666666666E-2</v>
      </c>
      <c r="K40" s="22">
        <f t="shared" ca="1" si="6"/>
        <v>1.1265505859681724E-2</v>
      </c>
      <c r="N40" s="22">
        <f t="shared" ref="N40:O48" ca="1" si="9">PERCENTILE($O$16:$O$22,RAND())</f>
        <v>3.472222222222222E-3</v>
      </c>
      <c r="O40" s="22">
        <f ca="1">PERCENTILE($O$16:$O$22,RAND())</f>
        <v>3.472222222222222E-3</v>
      </c>
      <c r="P40" s="22">
        <f ca="1">PERCENTILE($O$16:$O$22,RAND())</f>
        <v>3.472222222222222E-3</v>
      </c>
      <c r="Q40" s="22">
        <f t="shared" ca="1" si="7"/>
        <v>3.472222222222222E-3</v>
      </c>
      <c r="R40" s="22">
        <f t="shared" ca="1" si="7"/>
        <v>3.472222222222222E-3</v>
      </c>
      <c r="S40" s="22">
        <f t="shared" ca="1" si="7"/>
        <v>3.472222222222222E-3</v>
      </c>
      <c r="T40" s="22">
        <f t="shared" ca="1" si="7"/>
        <v>3.472222222222222E-3</v>
      </c>
      <c r="U40" s="22">
        <f t="shared" ca="1" si="7"/>
        <v>3.472222222222222E-3</v>
      </c>
      <c r="V40" s="22">
        <f t="shared" ca="1" si="7"/>
        <v>3.472222222222222E-3</v>
      </c>
      <c r="W40" s="22">
        <f t="shared" ca="1" si="7"/>
        <v>3.472222222222222E-3</v>
      </c>
    </row>
    <row r="41" spans="2:23" x14ac:dyDescent="0.25">
      <c r="B41" s="22">
        <f t="shared" ca="1" si="8"/>
        <v>7.4319967722469224E-3</v>
      </c>
      <c r="C41" s="22">
        <f t="shared" ca="1" si="6"/>
        <v>1.0416666666666666E-2</v>
      </c>
      <c r="D41" s="22">
        <f t="shared" ca="1" si="6"/>
        <v>1.0416666666666666E-2</v>
      </c>
      <c r="E41" s="22">
        <f t="shared" ca="1" si="6"/>
        <v>1.0119986706068358E-2</v>
      </c>
      <c r="F41" s="22">
        <f t="shared" ca="1" si="6"/>
        <v>1.4912077348159521E-2</v>
      </c>
      <c r="G41" s="22">
        <f t="shared" ca="1" si="6"/>
        <v>1.4846088633771442E-2</v>
      </c>
      <c r="H41" s="22">
        <f t="shared" ca="1" si="6"/>
        <v>7.6776811820347549E-3</v>
      </c>
      <c r="I41" s="22">
        <f t="shared" ca="1" si="6"/>
        <v>1.3542553750115673E-2</v>
      </c>
      <c r="J41" s="22">
        <f t="shared" ca="1" si="6"/>
        <v>1.2814073216357073E-2</v>
      </c>
      <c r="K41" s="22">
        <f t="shared" ca="1" si="6"/>
        <v>1.6670214198102589E-2</v>
      </c>
      <c r="N41" s="22">
        <f t="shared" ca="1" si="9"/>
        <v>3.472222222222222E-3</v>
      </c>
      <c r="O41" s="22">
        <f t="shared" ca="1" si="9"/>
        <v>3.472222222222222E-3</v>
      </c>
      <c r="P41" s="22">
        <f t="shared" ca="1" si="7"/>
        <v>3.472222222222222E-3</v>
      </c>
      <c r="Q41" s="22">
        <f t="shared" ca="1" si="7"/>
        <v>3.472222222222222E-3</v>
      </c>
      <c r="R41" s="22">
        <f t="shared" ca="1" si="7"/>
        <v>3.472222222222222E-3</v>
      </c>
      <c r="S41" s="22">
        <f t="shared" ca="1" si="7"/>
        <v>3.472222222222222E-3</v>
      </c>
      <c r="T41" s="22">
        <f t="shared" ca="1" si="7"/>
        <v>3.472222222222222E-3</v>
      </c>
      <c r="U41" s="22">
        <f t="shared" ca="1" si="7"/>
        <v>3.472222222222222E-3</v>
      </c>
      <c r="V41" s="22">
        <f t="shared" ca="1" si="7"/>
        <v>3.472222222222222E-3</v>
      </c>
      <c r="W41" s="22">
        <f t="shared" ca="1" si="7"/>
        <v>3.472222222222222E-3</v>
      </c>
    </row>
    <row r="42" spans="2:23" x14ac:dyDescent="0.25">
      <c r="B42" s="22">
        <f t="shared" ca="1" si="8"/>
        <v>1.184658334453469E-2</v>
      </c>
      <c r="C42" s="22">
        <f t="shared" ca="1" si="6"/>
        <v>1.0416666666666666E-2</v>
      </c>
      <c r="D42" s="22">
        <f t="shared" ca="1" si="6"/>
        <v>1.5718273934203761E-2</v>
      </c>
      <c r="E42" s="22">
        <f t="shared" ca="1" si="6"/>
        <v>1.0416666666666666E-2</v>
      </c>
      <c r="F42" s="22">
        <f t="shared" ca="1" si="6"/>
        <v>1.0416666666666666E-2</v>
      </c>
      <c r="G42" s="22">
        <f t="shared" ca="1" si="6"/>
        <v>7.7653297687193101E-3</v>
      </c>
      <c r="H42" s="22">
        <f t="shared" ca="1" si="6"/>
        <v>9.7182023214853561E-3</v>
      </c>
      <c r="I42" s="22">
        <f t="shared" ca="1" si="6"/>
        <v>1.6839727267656247E-2</v>
      </c>
      <c r="J42" s="22">
        <f t="shared" ca="1" si="6"/>
        <v>1.0692578587254786E-2</v>
      </c>
      <c r="K42" s="22">
        <f t="shared" ca="1" si="6"/>
        <v>1.612427646569517E-2</v>
      </c>
      <c r="N42" s="22">
        <f t="shared" ca="1" si="9"/>
        <v>3.472222222222222E-3</v>
      </c>
      <c r="O42" s="22">
        <f t="shared" ca="1" si="9"/>
        <v>3.472222222222222E-3</v>
      </c>
      <c r="P42" s="22">
        <f t="shared" ca="1" si="7"/>
        <v>3.472222222222222E-3</v>
      </c>
      <c r="Q42" s="22">
        <f t="shared" ca="1" si="7"/>
        <v>3.472222222222222E-3</v>
      </c>
      <c r="R42" s="22">
        <f t="shared" ca="1" si="7"/>
        <v>3.472222222222222E-3</v>
      </c>
      <c r="S42" s="22">
        <f t="shared" ca="1" si="7"/>
        <v>3.472222222222222E-3</v>
      </c>
      <c r="T42" s="22">
        <f t="shared" ca="1" si="7"/>
        <v>3.472222222222222E-3</v>
      </c>
      <c r="U42" s="22">
        <f t="shared" ca="1" si="7"/>
        <v>3.472222222222222E-3</v>
      </c>
      <c r="V42" s="22">
        <f t="shared" ca="1" si="7"/>
        <v>3.472222222222222E-3</v>
      </c>
      <c r="W42" s="22">
        <f t="shared" ca="1" si="7"/>
        <v>3.472222222222222E-3</v>
      </c>
    </row>
    <row r="43" spans="2:23" x14ac:dyDescent="0.25">
      <c r="B43" s="22">
        <f t="shared" ca="1" si="8"/>
        <v>1.2843074185453569E-2</v>
      </c>
      <c r="C43" s="22">
        <f t="shared" ca="1" si="6"/>
        <v>1.5299481108504098E-2</v>
      </c>
      <c r="D43" s="22">
        <f t="shared" ca="1" si="6"/>
        <v>9.0939897294823116E-3</v>
      </c>
      <c r="E43" s="22">
        <f t="shared" ca="1" si="6"/>
        <v>1.1411969950935861E-2</v>
      </c>
      <c r="F43" s="22">
        <f t="shared" ca="1" si="6"/>
        <v>8.7899571055516657E-3</v>
      </c>
      <c r="G43" s="22">
        <f t="shared" ca="1" si="6"/>
        <v>8.538838465497689E-3</v>
      </c>
      <c r="H43" s="22">
        <f t="shared" ca="1" si="6"/>
        <v>1.5777416904691935E-2</v>
      </c>
      <c r="I43" s="22">
        <f t="shared" ca="1" si="6"/>
        <v>1.0416666666666666E-2</v>
      </c>
      <c r="J43" s="22">
        <f t="shared" ca="1" si="6"/>
        <v>5.2010850517397421E-3</v>
      </c>
      <c r="K43" s="22">
        <f t="shared" ca="1" si="6"/>
        <v>1.0416666666666666E-2</v>
      </c>
      <c r="N43" s="22">
        <f t="shared" ca="1" si="9"/>
        <v>3.472222222222222E-3</v>
      </c>
      <c r="O43" s="22">
        <f t="shared" ca="1" si="9"/>
        <v>3.472222222222222E-3</v>
      </c>
      <c r="P43" s="22">
        <f t="shared" ca="1" si="7"/>
        <v>3.472222222222222E-3</v>
      </c>
      <c r="Q43" s="22">
        <f t="shared" ca="1" si="7"/>
        <v>3.472222222222222E-3</v>
      </c>
      <c r="R43" s="22">
        <f t="shared" ca="1" si="7"/>
        <v>3.472222222222222E-3</v>
      </c>
      <c r="S43" s="22">
        <f t="shared" ca="1" si="7"/>
        <v>3.472222222222222E-3</v>
      </c>
      <c r="T43" s="22">
        <f t="shared" ca="1" si="7"/>
        <v>3.472222222222222E-3</v>
      </c>
      <c r="U43" s="22">
        <f t="shared" ca="1" si="7"/>
        <v>3.472222222222222E-3</v>
      </c>
      <c r="V43" s="22">
        <f t="shared" ca="1" si="7"/>
        <v>3.472222222222222E-3</v>
      </c>
      <c r="W43" s="22">
        <f t="shared" ca="1" si="7"/>
        <v>3.472222222222222E-3</v>
      </c>
    </row>
    <row r="44" spans="2:23" x14ac:dyDescent="0.25">
      <c r="B44" s="22">
        <f t="shared" ca="1" si="8"/>
        <v>1.392540432194337E-2</v>
      </c>
      <c r="C44" s="22">
        <f t="shared" ca="1" si="6"/>
        <v>8.9530989835695414E-3</v>
      </c>
      <c r="D44" s="22">
        <f t="shared" ca="1" si="6"/>
        <v>1.0416666666666666E-2</v>
      </c>
      <c r="E44" s="22">
        <f t="shared" ca="1" si="6"/>
        <v>1.0657094116213094E-2</v>
      </c>
      <c r="F44" s="22">
        <f t="shared" ca="1" si="6"/>
        <v>7.5710636940171721E-3</v>
      </c>
      <c r="G44" s="22">
        <f t="shared" ca="1" si="6"/>
        <v>1.0416666666666666E-2</v>
      </c>
      <c r="H44" s="22">
        <f t="shared" ca="1" si="6"/>
        <v>1.1742796549193413E-2</v>
      </c>
      <c r="I44" s="22">
        <f t="shared" ca="1" si="6"/>
        <v>1.0416666666666666E-2</v>
      </c>
      <c r="J44" s="22">
        <f t="shared" ca="1" si="6"/>
        <v>1.472520403996078E-2</v>
      </c>
      <c r="K44" s="22">
        <f t="shared" ca="1" si="6"/>
        <v>1.0416666666666666E-2</v>
      </c>
      <c r="N44" s="22">
        <f t="shared" ca="1" si="9"/>
        <v>3.472222222222222E-3</v>
      </c>
      <c r="O44" s="22">
        <f t="shared" ca="1" si="9"/>
        <v>3.472222222222222E-3</v>
      </c>
      <c r="P44" s="22">
        <f t="shared" ca="1" si="7"/>
        <v>3.472222222222222E-3</v>
      </c>
      <c r="Q44" s="22">
        <f t="shared" ca="1" si="7"/>
        <v>3.472222222222222E-3</v>
      </c>
      <c r="R44" s="22">
        <f t="shared" ca="1" si="7"/>
        <v>3.472222222222222E-3</v>
      </c>
      <c r="S44" s="22">
        <f t="shared" ca="1" si="7"/>
        <v>3.472222222222222E-3</v>
      </c>
      <c r="T44" s="22">
        <f t="shared" ca="1" si="7"/>
        <v>3.472222222222222E-3</v>
      </c>
      <c r="U44" s="22">
        <f t="shared" ca="1" si="7"/>
        <v>3.472222222222222E-3</v>
      </c>
      <c r="V44" s="22">
        <f t="shared" ca="1" si="7"/>
        <v>3.472222222222222E-3</v>
      </c>
      <c r="W44" s="22">
        <f t="shared" ca="1" si="7"/>
        <v>3.472222222222222E-3</v>
      </c>
    </row>
    <row r="45" spans="2:23" x14ac:dyDescent="0.25">
      <c r="B45" s="22">
        <f t="shared" ca="1" si="8"/>
        <v>1.299388993158556E-2</v>
      </c>
      <c r="C45" s="22">
        <f t="shared" ca="1" si="6"/>
        <v>4.1433057057346599E-3</v>
      </c>
      <c r="D45" s="22">
        <f t="shared" ca="1" si="6"/>
        <v>1.3792234201053948E-2</v>
      </c>
      <c r="E45" s="22">
        <f t="shared" ca="1" si="6"/>
        <v>1.0416666666666666E-2</v>
      </c>
      <c r="F45" s="22">
        <f t="shared" ca="1" si="6"/>
        <v>1.1114615881689469E-2</v>
      </c>
      <c r="G45" s="22">
        <f t="shared" ca="1" si="6"/>
        <v>8.2666926150741955E-3</v>
      </c>
      <c r="H45" s="22">
        <f t="shared" ca="1" si="6"/>
        <v>1.0416666666666666E-2</v>
      </c>
      <c r="I45" s="22">
        <f t="shared" ca="1" si="6"/>
        <v>1.0416666666666666E-2</v>
      </c>
      <c r="J45" s="22">
        <f t="shared" ca="1" si="6"/>
        <v>5.4510971638675907E-3</v>
      </c>
      <c r="K45" s="22">
        <f t="shared" ca="1" si="6"/>
        <v>1.0416666666666666E-2</v>
      </c>
      <c r="N45" s="22">
        <f t="shared" ca="1" si="9"/>
        <v>3.472222222222222E-3</v>
      </c>
      <c r="O45" s="22">
        <f t="shared" ca="1" si="9"/>
        <v>3.472222222222222E-3</v>
      </c>
      <c r="P45" s="22">
        <f t="shared" ca="1" si="7"/>
        <v>3.472222222222222E-3</v>
      </c>
      <c r="Q45" s="22">
        <f t="shared" ca="1" si="7"/>
        <v>3.472222222222222E-3</v>
      </c>
      <c r="R45" s="22">
        <f t="shared" ca="1" si="7"/>
        <v>3.472222222222222E-3</v>
      </c>
      <c r="S45" s="22">
        <f t="shared" ca="1" si="7"/>
        <v>3.472222222222222E-3</v>
      </c>
      <c r="T45" s="22">
        <f t="shared" ca="1" si="7"/>
        <v>3.472222222222222E-3</v>
      </c>
      <c r="U45" s="22">
        <f t="shared" ca="1" si="7"/>
        <v>3.472222222222222E-3</v>
      </c>
      <c r="V45" s="22">
        <f t="shared" ca="1" si="7"/>
        <v>3.472222222222222E-3</v>
      </c>
      <c r="W45" s="22">
        <f t="shared" ca="1" si="7"/>
        <v>3.472222222222222E-3</v>
      </c>
    </row>
    <row r="46" spans="2:23" x14ac:dyDescent="0.25">
      <c r="B46" s="22">
        <f t="shared" ca="1" si="8"/>
        <v>1.3668095315470332E-2</v>
      </c>
      <c r="C46" s="22">
        <f t="shared" ca="1" si="6"/>
        <v>6.6616913127038567E-3</v>
      </c>
      <c r="D46" s="22">
        <f t="shared" ca="1" si="6"/>
        <v>5.6076149784407558E-3</v>
      </c>
      <c r="E46" s="22">
        <f t="shared" ca="1" si="6"/>
        <v>1.0416666666666666E-2</v>
      </c>
      <c r="F46" s="22">
        <f t="shared" ca="1" si="6"/>
        <v>1.0416666666666666E-2</v>
      </c>
      <c r="G46" s="22">
        <f t="shared" ca="1" si="6"/>
        <v>1.0416666666666666E-2</v>
      </c>
      <c r="H46" s="22">
        <f t="shared" ca="1" si="6"/>
        <v>1.0416666666666666E-2</v>
      </c>
      <c r="I46" s="22">
        <f t="shared" ca="1" si="6"/>
        <v>1.6287131530388015E-2</v>
      </c>
      <c r="J46" s="22">
        <f t="shared" ca="1" si="6"/>
        <v>6.6034117935862054E-3</v>
      </c>
      <c r="K46" s="22">
        <f t="shared" ca="1" si="6"/>
        <v>7.6304343875542944E-3</v>
      </c>
      <c r="N46" s="22">
        <f t="shared" ca="1" si="9"/>
        <v>3.472222222222222E-3</v>
      </c>
      <c r="O46" s="22">
        <f t="shared" ca="1" si="9"/>
        <v>3.472222222222222E-3</v>
      </c>
      <c r="P46" s="22">
        <f t="shared" ca="1" si="7"/>
        <v>3.472222222222222E-3</v>
      </c>
      <c r="Q46" s="22">
        <f t="shared" ca="1" si="7"/>
        <v>3.472222222222222E-3</v>
      </c>
      <c r="R46" s="22">
        <f t="shared" ca="1" si="7"/>
        <v>3.472222222222222E-3</v>
      </c>
      <c r="S46" s="22">
        <f t="shared" ca="1" si="7"/>
        <v>3.472222222222222E-3</v>
      </c>
      <c r="T46" s="22">
        <f t="shared" ca="1" si="7"/>
        <v>3.472222222222222E-3</v>
      </c>
      <c r="U46" s="22">
        <f t="shared" ca="1" si="7"/>
        <v>3.472222222222222E-3</v>
      </c>
      <c r="V46" s="22">
        <f t="shared" ca="1" si="7"/>
        <v>3.472222222222222E-3</v>
      </c>
      <c r="W46" s="22">
        <f t="shared" ca="1" si="7"/>
        <v>3.472222222222222E-3</v>
      </c>
    </row>
    <row r="47" spans="2:23" x14ac:dyDescent="0.25">
      <c r="B47" s="22">
        <f t="shared" ca="1" si="8"/>
        <v>1.0876905869542399E-2</v>
      </c>
      <c r="C47" s="22">
        <f t="shared" ca="1" si="6"/>
        <v>1.0416666666666666E-2</v>
      </c>
      <c r="D47" s="22">
        <f t="shared" ca="1" si="6"/>
        <v>1.1636165528992755E-2</v>
      </c>
      <c r="E47" s="22">
        <f t="shared" ca="1" si="6"/>
        <v>9.9095833309672983E-3</v>
      </c>
      <c r="F47" s="22">
        <f t="shared" ca="1" si="6"/>
        <v>1.1400217970940275E-2</v>
      </c>
      <c r="G47" s="22">
        <f t="shared" ca="1" si="6"/>
        <v>8.3346136809713881E-3</v>
      </c>
      <c r="H47" s="22">
        <f t="shared" ca="1" si="6"/>
        <v>1.0416666666666666E-2</v>
      </c>
      <c r="I47" s="22">
        <f t="shared" ca="1" si="6"/>
        <v>1.0416666666666666E-2</v>
      </c>
      <c r="J47" s="22">
        <f t="shared" ca="1" si="6"/>
        <v>1.0416666666666666E-2</v>
      </c>
      <c r="K47" s="22">
        <f t="shared" ca="1" si="6"/>
        <v>8.6646946129496916E-3</v>
      </c>
      <c r="N47" s="22">
        <f t="shared" ca="1" si="9"/>
        <v>3.472222222222222E-3</v>
      </c>
      <c r="O47" s="22">
        <f t="shared" ca="1" si="9"/>
        <v>3.472222222222222E-3</v>
      </c>
      <c r="P47" s="22">
        <f t="shared" ca="1" si="7"/>
        <v>3.472222222222222E-3</v>
      </c>
      <c r="Q47" s="22">
        <f t="shared" ca="1" si="7"/>
        <v>3.472222222222222E-3</v>
      </c>
      <c r="R47" s="22">
        <f t="shared" ca="1" si="7"/>
        <v>3.472222222222222E-3</v>
      </c>
      <c r="S47" s="22">
        <f t="shared" ca="1" si="7"/>
        <v>3.472222222222222E-3</v>
      </c>
      <c r="T47" s="22">
        <f t="shared" ca="1" si="7"/>
        <v>3.472222222222222E-3</v>
      </c>
      <c r="U47" s="22">
        <f t="shared" ca="1" si="7"/>
        <v>3.472222222222222E-3</v>
      </c>
      <c r="V47" s="22">
        <f t="shared" ca="1" si="7"/>
        <v>3.472222222222222E-3</v>
      </c>
      <c r="W47" s="22">
        <f t="shared" ca="1" si="7"/>
        <v>3.472222222222222E-3</v>
      </c>
    </row>
    <row r="48" spans="2:23" x14ac:dyDescent="0.25">
      <c r="B48" s="22">
        <f t="shared" ca="1" si="8"/>
        <v>1.4490968738425694E-2</v>
      </c>
      <c r="C48" s="22">
        <f t="shared" ca="1" si="6"/>
        <v>6.5575324600387497E-3</v>
      </c>
      <c r="D48" s="22">
        <f t="shared" ca="1" si="6"/>
        <v>9.6992462233407069E-3</v>
      </c>
      <c r="E48" s="22">
        <f t="shared" ca="1" si="6"/>
        <v>1.0416666666666666E-2</v>
      </c>
      <c r="F48" s="22">
        <f t="shared" ca="1" si="6"/>
        <v>1.1344599819684439E-2</v>
      </c>
      <c r="G48" s="22">
        <f t="shared" ca="1" si="6"/>
        <v>1.0416666666666666E-2</v>
      </c>
      <c r="H48" s="22">
        <f t="shared" ca="1" si="6"/>
        <v>1.0416666666666666E-2</v>
      </c>
      <c r="I48" s="22">
        <f t="shared" ca="1" si="6"/>
        <v>8.138967165777073E-3</v>
      </c>
      <c r="J48" s="22">
        <f t="shared" ca="1" si="6"/>
        <v>1.0416666666666666E-2</v>
      </c>
      <c r="K48" s="22">
        <f t="shared" ca="1" si="6"/>
        <v>1.0416666666666666E-2</v>
      </c>
      <c r="N48" s="22">
        <f t="shared" ca="1" si="9"/>
        <v>3.472222222222222E-3</v>
      </c>
      <c r="O48" s="22">
        <f t="shared" ca="1" si="9"/>
        <v>3.472222222222222E-3</v>
      </c>
      <c r="P48" s="22">
        <f t="shared" ca="1" si="7"/>
        <v>3.472222222222222E-3</v>
      </c>
      <c r="Q48" s="22">
        <f t="shared" ca="1" si="7"/>
        <v>3.472222222222222E-3</v>
      </c>
      <c r="R48" s="22">
        <f t="shared" ca="1" si="7"/>
        <v>3.472222222222222E-3</v>
      </c>
      <c r="S48" s="22">
        <f t="shared" ca="1" si="7"/>
        <v>3.472222222222222E-3</v>
      </c>
      <c r="T48" s="22">
        <f t="shared" ca="1" si="7"/>
        <v>3.472222222222222E-3</v>
      </c>
      <c r="U48" s="22">
        <f t="shared" ca="1" si="7"/>
        <v>3.472222222222222E-3</v>
      </c>
      <c r="V48" s="22">
        <f t="shared" ca="1" si="7"/>
        <v>3.472222222222222E-3</v>
      </c>
      <c r="W48" s="22">
        <f t="shared" ca="1" si="7"/>
        <v>3.472222222222222E-3</v>
      </c>
    </row>
    <row r="50" spans="2:23" x14ac:dyDescent="0.25">
      <c r="B50" s="24">
        <v>0.54166666666666663</v>
      </c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4">
        <v>0.54166666666666663</v>
      </c>
    </row>
    <row r="51" spans="2:23" x14ac:dyDescent="0.25">
      <c r="B51" s="22">
        <f ca="1">PERCENTILE($D$16:$D$19,RAND())</f>
        <v>9.7277375539277927E-3</v>
      </c>
      <c r="C51" s="22">
        <f t="shared" ref="C51:K60" ca="1" si="10">PERCENTILE($D$16:$D$19,RAND())</f>
        <v>9.9957305514393642E-3</v>
      </c>
      <c r="D51" s="22">
        <f t="shared" ca="1" si="10"/>
        <v>1.3888888888888888E-2</v>
      </c>
      <c r="E51" s="22">
        <f t="shared" ca="1" si="10"/>
        <v>1.3888888888888888E-2</v>
      </c>
      <c r="F51" s="22">
        <f t="shared" ca="1" si="10"/>
        <v>1.2706214359489671E-2</v>
      </c>
      <c r="G51" s="22">
        <f t="shared" ca="1" si="10"/>
        <v>1.3888888888888888E-2</v>
      </c>
      <c r="H51" s="22">
        <f t="shared" ca="1" si="10"/>
        <v>1.040644929148497E-2</v>
      </c>
      <c r="I51" s="22">
        <f t="shared" ca="1" si="10"/>
        <v>1.3888888888888888E-2</v>
      </c>
      <c r="J51" s="22">
        <f t="shared" ca="1" si="10"/>
        <v>1.2302944022417311E-2</v>
      </c>
      <c r="K51" s="22">
        <f t="shared" ca="1" si="10"/>
        <v>9.3868666852898498E-3</v>
      </c>
      <c r="N51" s="22">
        <f ca="1">PERCENTILE($P$16:$P$22,RAND())</f>
        <v>3.472222222222222E-3</v>
      </c>
      <c r="O51" s="22">
        <f t="shared" ref="O51:W60" ca="1" si="11">PERCENTILE($P$16:$P$22,RAND())</f>
        <v>3.472222222222222E-3</v>
      </c>
      <c r="P51" s="22">
        <f t="shared" ca="1" si="11"/>
        <v>3.472222222222222E-3</v>
      </c>
      <c r="Q51" s="22">
        <f t="shared" ca="1" si="11"/>
        <v>3.472222222222222E-3</v>
      </c>
      <c r="R51" s="22">
        <f t="shared" ca="1" si="11"/>
        <v>3.472222222222222E-3</v>
      </c>
      <c r="S51" s="22">
        <f t="shared" ca="1" si="11"/>
        <v>3.472222222222222E-3</v>
      </c>
      <c r="T51" s="22">
        <f t="shared" ca="1" si="11"/>
        <v>3.472222222222222E-3</v>
      </c>
      <c r="U51" s="22">
        <f t="shared" ca="1" si="11"/>
        <v>3.472222222222222E-3</v>
      </c>
      <c r="V51" s="22">
        <f t="shared" ca="1" si="11"/>
        <v>3.472222222222222E-3</v>
      </c>
      <c r="W51" s="22">
        <f t="shared" ca="1" si="11"/>
        <v>6.5557202842717165E-3</v>
      </c>
    </row>
    <row r="52" spans="2:23" x14ac:dyDescent="0.25">
      <c r="B52" s="22">
        <f t="shared" ref="B52:B60" ca="1" si="12">PERCENTILE($D$16:$D$19,RAND())</f>
        <v>7.7875860951886278E-3</v>
      </c>
      <c r="C52" s="22">
        <f t="shared" ca="1" si="10"/>
        <v>9.9220627739024063E-3</v>
      </c>
      <c r="D52" s="22">
        <f t="shared" ca="1" si="10"/>
        <v>1.3888888888888888E-2</v>
      </c>
      <c r="E52" s="22">
        <f t="shared" ca="1" si="10"/>
        <v>8.7040417834892241E-3</v>
      </c>
      <c r="F52" s="22">
        <f t="shared" ca="1" si="10"/>
        <v>1.1120789026751503E-2</v>
      </c>
      <c r="G52" s="22">
        <f t="shared" ca="1" si="10"/>
        <v>1.3788321064653013E-2</v>
      </c>
      <c r="H52" s="22">
        <f t="shared" ca="1" si="10"/>
        <v>9.4411526806132667E-3</v>
      </c>
      <c r="I52" s="22">
        <f t="shared" ca="1" si="10"/>
        <v>1.1104618368205716E-2</v>
      </c>
      <c r="J52" s="22">
        <f t="shared" ca="1" si="10"/>
        <v>1.3888888888888888E-2</v>
      </c>
      <c r="K52" s="22">
        <f t="shared" ca="1" si="10"/>
        <v>7.1105669639699607E-3</v>
      </c>
      <c r="N52" s="22">
        <f t="shared" ref="N52:N60" ca="1" si="13">PERCENTILE($P$16:$P$22,RAND())</f>
        <v>3.472222222222222E-3</v>
      </c>
      <c r="O52" s="22">
        <f t="shared" ca="1" si="11"/>
        <v>3.472222222222222E-3</v>
      </c>
      <c r="P52" s="22">
        <f t="shared" ca="1" si="11"/>
        <v>3.472222222222222E-3</v>
      </c>
      <c r="Q52" s="22">
        <f t="shared" ca="1" si="11"/>
        <v>3.472222222222222E-3</v>
      </c>
      <c r="R52" s="22">
        <f t="shared" ca="1" si="11"/>
        <v>3.472222222222222E-3</v>
      </c>
      <c r="S52" s="22">
        <f t="shared" ca="1" si="11"/>
        <v>6.0294979835238986E-3</v>
      </c>
      <c r="T52" s="22">
        <f t="shared" ca="1" si="11"/>
        <v>3.472222222222222E-3</v>
      </c>
      <c r="U52" s="22">
        <f t="shared" ca="1" si="11"/>
        <v>3.472222222222222E-3</v>
      </c>
      <c r="V52" s="22">
        <f t="shared" ca="1" si="11"/>
        <v>3.472222222222222E-3</v>
      </c>
      <c r="W52" s="22">
        <f t="shared" ca="1" si="11"/>
        <v>3.472222222222222E-3</v>
      </c>
    </row>
    <row r="53" spans="2:23" x14ac:dyDescent="0.25">
      <c r="B53" s="22">
        <f t="shared" ca="1" si="12"/>
        <v>8.7218129762067619E-3</v>
      </c>
      <c r="C53" s="22">
        <f t="shared" ca="1" si="10"/>
        <v>1.3888888888888888E-2</v>
      </c>
      <c r="D53" s="22">
        <f t="shared" ca="1" si="10"/>
        <v>1.3888888888888888E-2</v>
      </c>
      <c r="E53" s="22">
        <f t="shared" ca="1" si="10"/>
        <v>9.4970689966789278E-3</v>
      </c>
      <c r="F53" s="22">
        <f t="shared" ca="1" si="10"/>
        <v>1.3739856873102446E-2</v>
      </c>
      <c r="G53" s="22">
        <f t="shared" ca="1" si="10"/>
        <v>1.3888888888888888E-2</v>
      </c>
      <c r="H53" s="22">
        <f t="shared" ca="1" si="10"/>
        <v>1.2913608266499701E-2</v>
      </c>
      <c r="I53" s="22">
        <f t="shared" ca="1" si="10"/>
        <v>1.2859149139872359E-2</v>
      </c>
      <c r="J53" s="22">
        <f t="shared" ca="1" si="10"/>
        <v>1.1528237398533649E-2</v>
      </c>
      <c r="K53" s="22">
        <f t="shared" ca="1" si="10"/>
        <v>1.3888888888888888E-2</v>
      </c>
      <c r="N53" s="22">
        <f t="shared" ca="1" si="13"/>
        <v>4.2271250399610544E-3</v>
      </c>
      <c r="O53" s="22">
        <f t="shared" ca="1" si="11"/>
        <v>3.472222222222222E-3</v>
      </c>
      <c r="P53" s="22">
        <f t="shared" ca="1" si="11"/>
        <v>6.1903955331451144E-3</v>
      </c>
      <c r="Q53" s="22">
        <f t="shared" ca="1" si="11"/>
        <v>3.472222222222222E-3</v>
      </c>
      <c r="R53" s="22">
        <f t="shared" ca="1" si="11"/>
        <v>3.472222222222222E-3</v>
      </c>
      <c r="S53" s="22">
        <f t="shared" ca="1" si="11"/>
        <v>3.472222222222222E-3</v>
      </c>
      <c r="T53" s="22">
        <f t="shared" ca="1" si="11"/>
        <v>3.472222222222222E-3</v>
      </c>
      <c r="U53" s="22">
        <f t="shared" ca="1" si="11"/>
        <v>3.472222222222222E-3</v>
      </c>
      <c r="V53" s="22">
        <f t="shared" ca="1" si="11"/>
        <v>3.472222222222222E-3</v>
      </c>
      <c r="W53" s="22">
        <f t="shared" ca="1" si="11"/>
        <v>3.472222222222222E-3</v>
      </c>
    </row>
    <row r="54" spans="2:23" x14ac:dyDescent="0.25">
      <c r="B54" s="22">
        <f t="shared" ca="1" si="12"/>
        <v>1.3822083955348979E-2</v>
      </c>
      <c r="C54" s="22">
        <f t="shared" ca="1" si="10"/>
        <v>1.3888888888888888E-2</v>
      </c>
      <c r="D54" s="22">
        <f t="shared" ca="1" si="10"/>
        <v>1.3888888888888888E-2</v>
      </c>
      <c r="E54" s="22">
        <f t="shared" ca="1" si="10"/>
        <v>1.3317438705469123E-2</v>
      </c>
      <c r="F54" s="22">
        <f t="shared" ca="1" si="10"/>
        <v>7.4353140851745178E-3</v>
      </c>
      <c r="G54" s="22">
        <f t="shared" ca="1" si="10"/>
        <v>1.3888888888888888E-2</v>
      </c>
      <c r="H54" s="22">
        <f t="shared" ca="1" si="10"/>
        <v>1.3888888888888888E-2</v>
      </c>
      <c r="I54" s="22">
        <f t="shared" ca="1" si="10"/>
        <v>1.3888888888888888E-2</v>
      </c>
      <c r="J54" s="22">
        <f t="shared" ca="1" si="10"/>
        <v>1.3888888888888888E-2</v>
      </c>
      <c r="K54" s="22">
        <f t="shared" ca="1" si="10"/>
        <v>7.2260217943887059E-3</v>
      </c>
      <c r="N54" s="22">
        <f t="shared" ca="1" si="13"/>
        <v>3.472222222222222E-3</v>
      </c>
      <c r="O54" s="22">
        <f t="shared" ca="1" si="11"/>
        <v>3.472222222222222E-3</v>
      </c>
      <c r="P54" s="22">
        <f t="shared" ca="1" si="11"/>
        <v>3.472222222222222E-3</v>
      </c>
      <c r="Q54" s="22">
        <f t="shared" ca="1" si="11"/>
        <v>3.472222222222222E-3</v>
      </c>
      <c r="R54" s="22">
        <f t="shared" ca="1" si="11"/>
        <v>3.472222222222222E-3</v>
      </c>
      <c r="S54" s="22">
        <f t="shared" ca="1" si="11"/>
        <v>3.472222222222222E-3</v>
      </c>
      <c r="T54" s="22">
        <f t="shared" ca="1" si="11"/>
        <v>3.472222222222222E-3</v>
      </c>
      <c r="U54" s="22">
        <f t="shared" ca="1" si="11"/>
        <v>3.472222222222222E-3</v>
      </c>
      <c r="V54" s="22">
        <f t="shared" ca="1" si="11"/>
        <v>3.472222222222222E-3</v>
      </c>
      <c r="W54" s="22">
        <f t="shared" ca="1" si="11"/>
        <v>3.472222222222222E-3</v>
      </c>
    </row>
    <row r="55" spans="2:23" x14ac:dyDescent="0.25">
      <c r="B55" s="22">
        <f t="shared" ca="1" si="12"/>
        <v>1.215134063858167E-2</v>
      </c>
      <c r="C55" s="22">
        <f t="shared" ca="1" si="10"/>
        <v>1.3133754582915864E-2</v>
      </c>
      <c r="D55" s="22">
        <f t="shared" ca="1" si="10"/>
        <v>1.3888888888888888E-2</v>
      </c>
      <c r="E55" s="22">
        <f t="shared" ca="1" si="10"/>
        <v>1.3888888888888888E-2</v>
      </c>
      <c r="F55" s="22">
        <f t="shared" ca="1" si="10"/>
        <v>1.3611841433116985E-2</v>
      </c>
      <c r="G55" s="22">
        <f t="shared" ca="1" si="10"/>
        <v>9.5935989332024546E-3</v>
      </c>
      <c r="H55" s="22">
        <f t="shared" ca="1" si="10"/>
        <v>1.3888888888888888E-2</v>
      </c>
      <c r="I55" s="22">
        <f t="shared" ca="1" si="10"/>
        <v>7.4972092105388688E-3</v>
      </c>
      <c r="J55" s="22">
        <f t="shared" ca="1" si="10"/>
        <v>1.1812516238918446E-2</v>
      </c>
      <c r="K55" s="22">
        <f t="shared" ca="1" si="10"/>
        <v>1.3888888888888888E-2</v>
      </c>
      <c r="N55" s="22">
        <f t="shared" ca="1" si="13"/>
        <v>3.472222222222222E-3</v>
      </c>
      <c r="O55" s="22">
        <f t="shared" ca="1" si="11"/>
        <v>3.472222222222222E-3</v>
      </c>
      <c r="P55" s="22">
        <f t="shared" ca="1" si="11"/>
        <v>3.472222222222222E-3</v>
      </c>
      <c r="Q55" s="22">
        <f t="shared" ca="1" si="11"/>
        <v>3.472222222222222E-3</v>
      </c>
      <c r="R55" s="22">
        <f t="shared" ca="1" si="11"/>
        <v>3.472222222222222E-3</v>
      </c>
      <c r="S55" s="22">
        <f t="shared" ca="1" si="11"/>
        <v>3.472222222222222E-3</v>
      </c>
      <c r="T55" s="22">
        <f t="shared" ca="1" si="11"/>
        <v>3.472222222222222E-3</v>
      </c>
      <c r="U55" s="22">
        <f t="shared" ca="1" si="11"/>
        <v>3.472222222222222E-3</v>
      </c>
      <c r="V55" s="22">
        <f t="shared" ca="1" si="11"/>
        <v>3.472222222222222E-3</v>
      </c>
      <c r="W55" s="22">
        <f t="shared" ca="1" si="11"/>
        <v>5.4512611272809668E-3</v>
      </c>
    </row>
    <row r="56" spans="2:23" x14ac:dyDescent="0.25">
      <c r="B56" s="22">
        <f t="shared" ca="1" si="12"/>
        <v>1.3888888888888888E-2</v>
      </c>
      <c r="C56" s="22">
        <f t="shared" ca="1" si="10"/>
        <v>1.3888888888888888E-2</v>
      </c>
      <c r="D56" s="22">
        <f t="shared" ca="1" si="10"/>
        <v>7.4846873900513275E-3</v>
      </c>
      <c r="E56" s="22">
        <f t="shared" ca="1" si="10"/>
        <v>1.3888888888888888E-2</v>
      </c>
      <c r="F56" s="22">
        <f t="shared" ca="1" si="10"/>
        <v>1.3839478244002569E-2</v>
      </c>
      <c r="G56" s="22">
        <f t="shared" ca="1" si="10"/>
        <v>1.3888888888888888E-2</v>
      </c>
      <c r="H56" s="22">
        <f t="shared" ca="1" si="10"/>
        <v>8.3507119659394103E-3</v>
      </c>
      <c r="I56" s="22">
        <f t="shared" ca="1" si="10"/>
        <v>1.3888888888888888E-2</v>
      </c>
      <c r="J56" s="22">
        <f t="shared" ca="1" si="10"/>
        <v>7.222903755030278E-3</v>
      </c>
      <c r="K56" s="22">
        <f t="shared" ca="1" si="10"/>
        <v>1.3885898768453959E-2</v>
      </c>
      <c r="N56" s="22">
        <f t="shared" ca="1" si="13"/>
        <v>3.472222222222222E-3</v>
      </c>
      <c r="O56" s="22">
        <f t="shared" ca="1" si="11"/>
        <v>3.472222222222222E-3</v>
      </c>
      <c r="P56" s="22">
        <f t="shared" ca="1" si="11"/>
        <v>3.472222222222222E-3</v>
      </c>
      <c r="Q56" s="22">
        <f t="shared" ca="1" si="11"/>
        <v>6.9242192075200286E-3</v>
      </c>
      <c r="R56" s="22">
        <f t="shared" ca="1" si="11"/>
        <v>3.472222222222222E-3</v>
      </c>
      <c r="S56" s="22">
        <f t="shared" ca="1" si="11"/>
        <v>4.9243634651571404E-3</v>
      </c>
      <c r="T56" s="22">
        <f t="shared" ca="1" si="11"/>
        <v>3.472222222222222E-3</v>
      </c>
      <c r="U56" s="22">
        <f t="shared" ca="1" si="11"/>
        <v>3.472222222222222E-3</v>
      </c>
      <c r="V56" s="22">
        <f t="shared" ca="1" si="11"/>
        <v>3.472222222222222E-3</v>
      </c>
      <c r="W56" s="22">
        <f t="shared" ca="1" si="11"/>
        <v>3.472222222222222E-3</v>
      </c>
    </row>
    <row r="57" spans="2:23" x14ac:dyDescent="0.25">
      <c r="B57" s="22">
        <f t="shared" ca="1" si="12"/>
        <v>1.2392720414629375E-2</v>
      </c>
      <c r="C57" s="22">
        <f t="shared" ca="1" si="10"/>
        <v>1.3888888888888888E-2</v>
      </c>
      <c r="D57" s="22">
        <f t="shared" ca="1" si="10"/>
        <v>1.0995979594231054E-2</v>
      </c>
      <c r="E57" s="22">
        <f t="shared" ca="1" si="10"/>
        <v>1.1933638033586104E-2</v>
      </c>
      <c r="F57" s="22">
        <f t="shared" ca="1" si="10"/>
        <v>1.0568653280780009E-2</v>
      </c>
      <c r="G57" s="22">
        <f t="shared" ca="1" si="10"/>
        <v>1.3888888888888888E-2</v>
      </c>
      <c r="H57" s="22">
        <f t="shared" ca="1" si="10"/>
        <v>1.2741136537109253E-2</v>
      </c>
      <c r="I57" s="22">
        <f t="shared" ca="1" si="10"/>
        <v>1.2794905495498098E-2</v>
      </c>
      <c r="J57" s="22">
        <f t="shared" ca="1" si="10"/>
        <v>1.179084583451738E-2</v>
      </c>
      <c r="K57" s="22">
        <f t="shared" ca="1" si="10"/>
        <v>1.3888888888888888E-2</v>
      </c>
      <c r="N57" s="22">
        <f t="shared" ca="1" si="13"/>
        <v>3.472222222222222E-3</v>
      </c>
      <c r="O57" s="22">
        <f t="shared" ca="1" si="11"/>
        <v>3.472222222222222E-3</v>
      </c>
      <c r="P57" s="22">
        <f t="shared" ca="1" si="11"/>
        <v>5.3872529376879112E-3</v>
      </c>
      <c r="Q57" s="22">
        <f t="shared" ca="1" si="11"/>
        <v>3.472222222222222E-3</v>
      </c>
      <c r="R57" s="22">
        <f t="shared" ca="1" si="11"/>
        <v>3.472222222222222E-3</v>
      </c>
      <c r="S57" s="22">
        <f t="shared" ca="1" si="11"/>
        <v>3.472222222222222E-3</v>
      </c>
      <c r="T57" s="22">
        <f t="shared" ca="1" si="11"/>
        <v>6.6949167067185305E-3</v>
      </c>
      <c r="U57" s="22">
        <f t="shared" ca="1" si="11"/>
        <v>3.472222222222222E-3</v>
      </c>
      <c r="V57" s="22">
        <f t="shared" ca="1" si="11"/>
        <v>3.472222222222222E-3</v>
      </c>
      <c r="W57" s="22">
        <f t="shared" ca="1" si="11"/>
        <v>3.472222222222222E-3</v>
      </c>
    </row>
    <row r="58" spans="2:23" x14ac:dyDescent="0.25">
      <c r="B58" s="22">
        <f t="shared" ca="1" si="12"/>
        <v>1.3888888888888888E-2</v>
      </c>
      <c r="C58" s="22">
        <f t="shared" ca="1" si="10"/>
        <v>1.1736914250868192E-2</v>
      </c>
      <c r="D58" s="22">
        <f t="shared" ca="1" si="10"/>
        <v>1.0892140227760834E-2</v>
      </c>
      <c r="E58" s="22">
        <f t="shared" ca="1" si="10"/>
        <v>1.2402680471233912E-2</v>
      </c>
      <c r="F58" s="22">
        <f t="shared" ca="1" si="10"/>
        <v>1.0455616045126072E-2</v>
      </c>
      <c r="G58" s="22">
        <f t="shared" ca="1" si="10"/>
        <v>1.2548716880120648E-2</v>
      </c>
      <c r="H58" s="22">
        <f t="shared" ca="1" si="10"/>
        <v>1.3888888888888888E-2</v>
      </c>
      <c r="I58" s="22">
        <f t="shared" ca="1" si="10"/>
        <v>1.2513361868747772E-2</v>
      </c>
      <c r="J58" s="22">
        <f t="shared" ca="1" si="10"/>
        <v>9.7867826492445929E-3</v>
      </c>
      <c r="K58" s="22">
        <f t="shared" ca="1" si="10"/>
        <v>1.3888888888888888E-2</v>
      </c>
      <c r="N58" s="22">
        <f t="shared" ca="1" si="13"/>
        <v>3.472222222222222E-3</v>
      </c>
      <c r="O58" s="22">
        <f t="shared" ca="1" si="11"/>
        <v>4.3705314682475072E-3</v>
      </c>
      <c r="P58" s="22">
        <f t="shared" ca="1" si="11"/>
        <v>6.8596899327726876E-3</v>
      </c>
      <c r="Q58" s="22">
        <f t="shared" ca="1" si="11"/>
        <v>3.472222222222222E-3</v>
      </c>
      <c r="R58" s="22">
        <f t="shared" ca="1" si="11"/>
        <v>3.472222222222222E-3</v>
      </c>
      <c r="S58" s="22">
        <f t="shared" ca="1" si="11"/>
        <v>3.472222222222222E-3</v>
      </c>
      <c r="T58" s="22">
        <f t="shared" ca="1" si="11"/>
        <v>3.472222222222222E-3</v>
      </c>
      <c r="U58" s="22">
        <f t="shared" ca="1" si="11"/>
        <v>3.472222222222222E-3</v>
      </c>
      <c r="V58" s="22">
        <f t="shared" ca="1" si="11"/>
        <v>4.6016807663635684E-3</v>
      </c>
      <c r="W58" s="22">
        <f t="shared" ca="1" si="11"/>
        <v>3.472222222222222E-3</v>
      </c>
    </row>
    <row r="59" spans="2:23" x14ac:dyDescent="0.25">
      <c r="B59" s="22">
        <f t="shared" ca="1" si="12"/>
        <v>7.1780242006098654E-3</v>
      </c>
      <c r="C59" s="22">
        <f t="shared" ca="1" si="10"/>
        <v>8.5762901044203286E-3</v>
      </c>
      <c r="D59" s="22">
        <f t="shared" ca="1" si="10"/>
        <v>1.1174131308509184E-2</v>
      </c>
      <c r="E59" s="22">
        <f t="shared" ca="1" si="10"/>
        <v>9.9981148885947037E-3</v>
      </c>
      <c r="F59" s="22">
        <f t="shared" ca="1" si="10"/>
        <v>1.1386220816466041E-2</v>
      </c>
      <c r="G59" s="22">
        <f t="shared" ca="1" si="10"/>
        <v>8.1734328735461638E-3</v>
      </c>
      <c r="H59" s="22">
        <f t="shared" ca="1" si="10"/>
        <v>1.3225489713794654E-2</v>
      </c>
      <c r="I59" s="22">
        <f t="shared" ca="1" si="10"/>
        <v>1.3888888888888888E-2</v>
      </c>
      <c r="J59" s="22">
        <f t="shared" ca="1" si="10"/>
        <v>1.0763121293520405E-2</v>
      </c>
      <c r="K59" s="22">
        <f t="shared" ca="1" si="10"/>
        <v>1.0343249107267175E-2</v>
      </c>
      <c r="N59" s="22">
        <f t="shared" ca="1" si="13"/>
        <v>3.472222222222222E-3</v>
      </c>
      <c r="O59" s="22">
        <f t="shared" ca="1" si="11"/>
        <v>3.472222222222222E-3</v>
      </c>
      <c r="P59" s="22">
        <f t="shared" ca="1" si="11"/>
        <v>4.8221417277451162E-3</v>
      </c>
      <c r="Q59" s="22">
        <f t="shared" ca="1" si="11"/>
        <v>3.472222222222222E-3</v>
      </c>
      <c r="R59" s="22">
        <f t="shared" ca="1" si="11"/>
        <v>3.472222222222222E-3</v>
      </c>
      <c r="S59" s="22">
        <f t="shared" ca="1" si="11"/>
        <v>4.3892230511878355E-3</v>
      </c>
      <c r="T59" s="22">
        <f t="shared" ca="1" si="11"/>
        <v>3.472222222222222E-3</v>
      </c>
      <c r="U59" s="22">
        <f t="shared" ca="1" si="11"/>
        <v>3.472222222222222E-3</v>
      </c>
      <c r="V59" s="22">
        <f t="shared" ca="1" si="11"/>
        <v>3.472222222222222E-3</v>
      </c>
      <c r="W59" s="22">
        <f t="shared" ca="1" si="11"/>
        <v>3.472222222222222E-3</v>
      </c>
    </row>
    <row r="60" spans="2:23" x14ac:dyDescent="0.25">
      <c r="B60" s="22">
        <f t="shared" ca="1" si="12"/>
        <v>1.2025991962638333E-2</v>
      </c>
      <c r="C60" s="22">
        <f t="shared" ca="1" si="10"/>
        <v>1.3888888888888888E-2</v>
      </c>
      <c r="D60" s="22">
        <f t="shared" ca="1" si="10"/>
        <v>1.2815303063818617E-2</v>
      </c>
      <c r="E60" s="22">
        <f t="shared" ca="1" si="10"/>
        <v>7.452102259289748E-3</v>
      </c>
      <c r="F60" s="22">
        <f t="shared" ca="1" si="10"/>
        <v>1.3888888888888888E-2</v>
      </c>
      <c r="G60" s="22">
        <f t="shared" ca="1" si="10"/>
        <v>1.1911220079693906E-2</v>
      </c>
      <c r="H60" s="22">
        <f t="shared" ca="1" si="10"/>
        <v>8.3336840292369367E-3</v>
      </c>
      <c r="I60" s="22">
        <f t="shared" ca="1" si="10"/>
        <v>1.3888888888888888E-2</v>
      </c>
      <c r="J60" s="22">
        <f t="shared" ca="1" si="10"/>
        <v>1.3888888888888888E-2</v>
      </c>
      <c r="K60" s="22">
        <f t="shared" ca="1" si="10"/>
        <v>1.0168591639978231E-2</v>
      </c>
      <c r="N60" s="22">
        <f t="shared" ca="1" si="13"/>
        <v>4.3200334576156988E-3</v>
      </c>
      <c r="O60" s="22">
        <f t="shared" ca="1" si="11"/>
        <v>3.472222222222222E-3</v>
      </c>
      <c r="P60" s="22">
        <f t="shared" ca="1" si="11"/>
        <v>3.472222222222222E-3</v>
      </c>
      <c r="Q60" s="22">
        <f t="shared" ca="1" si="11"/>
        <v>5.234607006377746E-3</v>
      </c>
      <c r="R60" s="22">
        <f t="shared" ca="1" si="11"/>
        <v>3.472222222222222E-3</v>
      </c>
      <c r="S60" s="22">
        <f t="shared" ca="1" si="11"/>
        <v>3.472222222222222E-3</v>
      </c>
      <c r="T60" s="22">
        <f t="shared" ca="1" si="11"/>
        <v>3.472222222222222E-3</v>
      </c>
      <c r="U60" s="22">
        <f t="shared" ca="1" si="11"/>
        <v>4.09175434623682E-3</v>
      </c>
      <c r="V60" s="22">
        <f t="shared" ca="1" si="11"/>
        <v>3.472222222222222E-3</v>
      </c>
      <c r="W60" s="22">
        <f t="shared" ca="1" si="11"/>
        <v>3.472222222222222E-3</v>
      </c>
    </row>
    <row r="62" spans="2:23" x14ac:dyDescent="0.25">
      <c r="B62" s="24">
        <v>0.58333333333333337</v>
      </c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4">
        <v>0.58333333333333337</v>
      </c>
    </row>
    <row r="63" spans="2:23" x14ac:dyDescent="0.25">
      <c r="B63" s="22">
        <f ca="1">PERCENTILE($E$16:$E$19,RAND())</f>
        <v>1.407861347302097E-2</v>
      </c>
      <c r="C63" s="22">
        <f t="shared" ref="C63:K72" ca="1" si="14">PERCENTILE($E$16:$E$19,RAND())</f>
        <v>1.2163083560094917E-2</v>
      </c>
      <c r="D63" s="22">
        <f t="shared" ca="1" si="14"/>
        <v>1.1581444425170003E-2</v>
      </c>
      <c r="E63" s="22">
        <f t="shared" ca="1" si="14"/>
        <v>1.0574937918048893E-2</v>
      </c>
      <c r="F63" s="22">
        <f t="shared" ca="1" si="14"/>
        <v>1.0416666666666666E-2</v>
      </c>
      <c r="G63" s="22">
        <f t="shared" ca="1" si="14"/>
        <v>1.592252177160201E-2</v>
      </c>
      <c r="H63" s="22">
        <f t="shared" ca="1" si="14"/>
        <v>1.087455792280222E-2</v>
      </c>
      <c r="I63" s="22">
        <f t="shared" ca="1" si="14"/>
        <v>1.7071688064402846E-2</v>
      </c>
      <c r="J63" s="22">
        <f t="shared" ca="1" si="14"/>
        <v>1.0416666666666666E-2</v>
      </c>
      <c r="K63" s="22">
        <f t="shared" ca="1" si="14"/>
        <v>1.6216935588386105E-2</v>
      </c>
      <c r="N63" s="22">
        <f ca="1">PERCENTILE($Q$16:$Q$22,RAND())</f>
        <v>1.0416666666666666E-2</v>
      </c>
      <c r="O63" s="22">
        <f t="shared" ref="O63:W72" ca="1" si="15">PERCENTILE($Q$16:$Q$22,RAND())</f>
        <v>1.0416666666666666E-2</v>
      </c>
      <c r="P63" s="22">
        <f t="shared" ca="1" si="15"/>
        <v>3.472222222222222E-3</v>
      </c>
      <c r="Q63" s="22">
        <f t="shared" ca="1" si="15"/>
        <v>1.0416666666666666E-2</v>
      </c>
      <c r="R63" s="22">
        <f t="shared" ca="1" si="15"/>
        <v>3.472222222222222E-3</v>
      </c>
      <c r="S63" s="22">
        <f t="shared" ca="1" si="15"/>
        <v>1.0416666666666666E-2</v>
      </c>
      <c r="T63" s="22">
        <f t="shared" ca="1" si="15"/>
        <v>1.0416666666666666E-2</v>
      </c>
      <c r="U63" s="22">
        <f t="shared" ca="1" si="15"/>
        <v>3.472222222222222E-3</v>
      </c>
      <c r="V63" s="22">
        <f t="shared" ca="1" si="15"/>
        <v>5.3172016413930798E-3</v>
      </c>
      <c r="W63" s="22">
        <f t="shared" ca="1" si="15"/>
        <v>1.0416666666666666E-2</v>
      </c>
    </row>
    <row r="64" spans="2:23" x14ac:dyDescent="0.25">
      <c r="B64" s="22">
        <f t="shared" ref="B64:B72" ca="1" si="16">PERCENTILE($E$16:$E$19,RAND())</f>
        <v>1.548170841703443E-2</v>
      </c>
      <c r="C64" s="22">
        <f t="shared" ca="1" si="14"/>
        <v>1.0416666666666666E-2</v>
      </c>
      <c r="D64" s="22">
        <f t="shared" ca="1" si="14"/>
        <v>1.6610771215658869E-2</v>
      </c>
      <c r="E64" s="22">
        <f t="shared" ca="1" si="14"/>
        <v>1.0416666666666666E-2</v>
      </c>
      <c r="F64" s="22">
        <f t="shared" ca="1" si="14"/>
        <v>1.5397149643010859E-2</v>
      </c>
      <c r="G64" s="22">
        <f t="shared" ca="1" si="14"/>
        <v>1.1227816501440916E-2</v>
      </c>
      <c r="H64" s="22">
        <f t="shared" ca="1" si="14"/>
        <v>1.7326874947775531E-2</v>
      </c>
      <c r="I64" s="22">
        <f t="shared" ca="1" si="14"/>
        <v>1.0416666666666666E-2</v>
      </c>
      <c r="J64" s="22">
        <f t="shared" ca="1" si="14"/>
        <v>1.5692677286921235E-2</v>
      </c>
      <c r="K64" s="22">
        <f t="shared" ca="1" si="14"/>
        <v>1.5714418182584018E-2</v>
      </c>
      <c r="N64" s="22">
        <f t="shared" ref="N64:N72" ca="1" si="17">PERCENTILE($Q$16:$Q$22,RAND())</f>
        <v>1.3038237421156354E-2</v>
      </c>
      <c r="O64" s="22">
        <f t="shared" ca="1" si="15"/>
        <v>3.472222222222222E-3</v>
      </c>
      <c r="P64" s="22">
        <f t="shared" ca="1" si="15"/>
        <v>9.2077316798863228E-3</v>
      </c>
      <c r="Q64" s="22">
        <f t="shared" ca="1" si="15"/>
        <v>3.472222222222222E-3</v>
      </c>
      <c r="R64" s="22">
        <f t="shared" ca="1" si="15"/>
        <v>3.472222222222222E-3</v>
      </c>
      <c r="S64" s="22">
        <f t="shared" ca="1" si="15"/>
        <v>1.1763225324372748E-2</v>
      </c>
      <c r="T64" s="22">
        <f t="shared" ca="1" si="15"/>
        <v>1.2035387752716613E-2</v>
      </c>
      <c r="U64" s="22">
        <f t="shared" ca="1" si="15"/>
        <v>5.9500995571989705E-3</v>
      </c>
      <c r="V64" s="22">
        <f t="shared" ca="1" si="15"/>
        <v>3.472222222222222E-3</v>
      </c>
      <c r="W64" s="22">
        <f t="shared" ca="1" si="15"/>
        <v>1.0416666666666666E-2</v>
      </c>
    </row>
    <row r="65" spans="2:23" x14ac:dyDescent="0.25">
      <c r="B65" s="22">
        <f t="shared" ca="1" si="16"/>
        <v>1.2291095069805011E-2</v>
      </c>
      <c r="C65" s="22">
        <f t="shared" ca="1" si="14"/>
        <v>1.1938652978250532E-2</v>
      </c>
      <c r="D65" s="22">
        <f t="shared" ca="1" si="14"/>
        <v>1.539991886843901E-2</v>
      </c>
      <c r="E65" s="22">
        <f t="shared" ca="1" si="14"/>
        <v>1.5022096452334446E-2</v>
      </c>
      <c r="F65" s="22">
        <f t="shared" ca="1" si="14"/>
        <v>1.0416666666666666E-2</v>
      </c>
      <c r="G65" s="22">
        <f t="shared" ca="1" si="14"/>
        <v>1.2859485893020814E-2</v>
      </c>
      <c r="H65" s="22">
        <f t="shared" ca="1" si="14"/>
        <v>1.5228607173897912E-2</v>
      </c>
      <c r="I65" s="22">
        <f t="shared" ca="1" si="14"/>
        <v>1.0416666666666666E-2</v>
      </c>
      <c r="J65" s="22">
        <f t="shared" ca="1" si="14"/>
        <v>1.6478152665309741E-2</v>
      </c>
      <c r="K65" s="22">
        <f t="shared" ca="1" si="14"/>
        <v>1.2497409684313879E-2</v>
      </c>
      <c r="N65" s="22">
        <f t="shared" ca="1" si="17"/>
        <v>3.472222222222222E-3</v>
      </c>
      <c r="O65" s="22">
        <f t="shared" ca="1" si="15"/>
        <v>3.472222222222222E-3</v>
      </c>
      <c r="P65" s="22">
        <f t="shared" ca="1" si="15"/>
        <v>3.472222222222222E-3</v>
      </c>
      <c r="Q65" s="22">
        <f t="shared" ca="1" si="15"/>
        <v>1.0416666666666666E-2</v>
      </c>
      <c r="R65" s="22">
        <f t="shared" ca="1" si="15"/>
        <v>1.0795180621942934E-2</v>
      </c>
      <c r="S65" s="22">
        <f t="shared" ca="1" si="15"/>
        <v>1.2253460161655846E-2</v>
      </c>
      <c r="T65" s="22">
        <f t="shared" ca="1" si="15"/>
        <v>1.0416666666666666E-2</v>
      </c>
      <c r="U65" s="22">
        <f t="shared" ca="1" si="15"/>
        <v>3.472222222222222E-3</v>
      </c>
      <c r="V65" s="22">
        <f t="shared" ca="1" si="15"/>
        <v>3.472222222222222E-3</v>
      </c>
      <c r="W65" s="22">
        <f t="shared" ca="1" si="15"/>
        <v>1.0416666666666666E-2</v>
      </c>
    </row>
    <row r="66" spans="2:23" x14ac:dyDescent="0.25">
      <c r="B66" s="22">
        <f t="shared" ca="1" si="16"/>
        <v>1.0416666666666666E-2</v>
      </c>
      <c r="C66" s="22">
        <f t="shared" ca="1" si="14"/>
        <v>1.0416666666666666E-2</v>
      </c>
      <c r="D66" s="22">
        <f t="shared" ca="1" si="14"/>
        <v>1.1845974976722693E-2</v>
      </c>
      <c r="E66" s="22">
        <f t="shared" ca="1" si="14"/>
        <v>1.6778571462287842E-2</v>
      </c>
      <c r="F66" s="22">
        <f t="shared" ca="1" si="14"/>
        <v>1.6883478201733918E-2</v>
      </c>
      <c r="G66" s="22">
        <f t="shared" ca="1" si="14"/>
        <v>1.1680603823637795E-2</v>
      </c>
      <c r="H66" s="22">
        <f t="shared" ca="1" si="14"/>
        <v>1.0416666666666666E-2</v>
      </c>
      <c r="I66" s="22">
        <f t="shared" ca="1" si="14"/>
        <v>1.229069271187162E-2</v>
      </c>
      <c r="J66" s="22">
        <f t="shared" ca="1" si="14"/>
        <v>1.0416666666666666E-2</v>
      </c>
      <c r="K66" s="22">
        <f t="shared" ca="1" si="14"/>
        <v>1.4350496976422083E-2</v>
      </c>
      <c r="N66" s="22">
        <f t="shared" ca="1" si="17"/>
        <v>3.472222222222222E-3</v>
      </c>
      <c r="O66" s="22">
        <f t="shared" ca="1" si="15"/>
        <v>1.1621824837439329E-2</v>
      </c>
      <c r="P66" s="22">
        <f t="shared" ca="1" si="15"/>
        <v>1.3034506464100292E-2</v>
      </c>
      <c r="Q66" s="22">
        <f t="shared" ca="1" si="15"/>
        <v>1.2424635435005887E-2</v>
      </c>
      <c r="R66" s="22">
        <f t="shared" ca="1" si="15"/>
        <v>4.1187426948494765E-3</v>
      </c>
      <c r="S66" s="22">
        <f t="shared" ca="1" si="15"/>
        <v>3.472222222222222E-3</v>
      </c>
      <c r="T66" s="22">
        <f t="shared" ca="1" si="15"/>
        <v>1.0416666666666666E-2</v>
      </c>
      <c r="U66" s="22">
        <f t="shared" ca="1" si="15"/>
        <v>3.472222222222222E-3</v>
      </c>
      <c r="V66" s="22">
        <f t="shared" ca="1" si="15"/>
        <v>3.472222222222222E-3</v>
      </c>
      <c r="W66" s="22">
        <f t="shared" ca="1" si="15"/>
        <v>1.0416666666666666E-2</v>
      </c>
    </row>
    <row r="67" spans="2:23" x14ac:dyDescent="0.25">
      <c r="B67" s="22">
        <f t="shared" ca="1" si="16"/>
        <v>1.0416666666666666E-2</v>
      </c>
      <c r="C67" s="22">
        <f t="shared" ca="1" si="14"/>
        <v>1.0416666666666666E-2</v>
      </c>
      <c r="D67" s="22">
        <f t="shared" ca="1" si="14"/>
        <v>1.308830465959252E-2</v>
      </c>
      <c r="E67" s="22">
        <f t="shared" ca="1" si="14"/>
        <v>1.0416666666666666E-2</v>
      </c>
      <c r="F67" s="22">
        <f t="shared" ca="1" si="14"/>
        <v>1.1551845104513819E-2</v>
      </c>
      <c r="G67" s="22">
        <f t="shared" ca="1" si="14"/>
        <v>1.4637219624170012E-2</v>
      </c>
      <c r="H67" s="22">
        <f t="shared" ca="1" si="14"/>
        <v>1.363705046620973E-2</v>
      </c>
      <c r="I67" s="22">
        <f t="shared" ca="1" si="14"/>
        <v>1.0416666666666666E-2</v>
      </c>
      <c r="J67" s="22">
        <f t="shared" ca="1" si="14"/>
        <v>1.0416666666666666E-2</v>
      </c>
      <c r="K67" s="22">
        <f t="shared" ca="1" si="14"/>
        <v>1.6175449295186672E-2</v>
      </c>
      <c r="N67" s="22">
        <f t="shared" ca="1" si="17"/>
        <v>1.0416666666666666E-2</v>
      </c>
      <c r="O67" s="22">
        <f t="shared" ca="1" si="15"/>
        <v>1.0416666666666666E-2</v>
      </c>
      <c r="P67" s="22">
        <f t="shared" ca="1" si="15"/>
        <v>1.0416666666666666E-2</v>
      </c>
      <c r="Q67" s="22">
        <f t="shared" ca="1" si="15"/>
        <v>1.3105947091948178E-2</v>
      </c>
      <c r="R67" s="22">
        <f t="shared" ca="1" si="15"/>
        <v>3.472222222222222E-3</v>
      </c>
      <c r="S67" s="22">
        <f t="shared" ca="1" si="15"/>
        <v>3.472222222222222E-3</v>
      </c>
      <c r="T67" s="22">
        <f t="shared" ca="1" si="15"/>
        <v>1.0416666666666666E-2</v>
      </c>
      <c r="U67" s="22">
        <f t="shared" ca="1" si="15"/>
        <v>3.8061565789186862E-3</v>
      </c>
      <c r="V67" s="22">
        <f t="shared" ca="1" si="15"/>
        <v>7.7075593917010285E-3</v>
      </c>
      <c r="W67" s="22">
        <f t="shared" ca="1" si="15"/>
        <v>3.472222222222222E-3</v>
      </c>
    </row>
    <row r="68" spans="2:23" x14ac:dyDescent="0.25">
      <c r="B68" s="22">
        <f t="shared" ca="1" si="16"/>
        <v>1.468331617619158E-2</v>
      </c>
      <c r="C68" s="22">
        <f t="shared" ca="1" si="14"/>
        <v>1.0574493844921458E-2</v>
      </c>
      <c r="D68" s="22">
        <f t="shared" ca="1" si="14"/>
        <v>1.5936008474778732E-2</v>
      </c>
      <c r="E68" s="22">
        <f t="shared" ca="1" si="14"/>
        <v>1.4825675601736827E-2</v>
      </c>
      <c r="F68" s="22">
        <f t="shared" ca="1" si="14"/>
        <v>1.6382699346364243E-2</v>
      </c>
      <c r="G68" s="22">
        <f t="shared" ca="1" si="14"/>
        <v>1.0416666666666666E-2</v>
      </c>
      <c r="H68" s="22">
        <f t="shared" ca="1" si="14"/>
        <v>1.2190388619964788E-2</v>
      </c>
      <c r="I68" s="22">
        <f t="shared" ca="1" si="14"/>
        <v>1.2629113453464257E-2</v>
      </c>
      <c r="J68" s="22">
        <f t="shared" ca="1" si="14"/>
        <v>1.0416666666666666E-2</v>
      </c>
      <c r="K68" s="22">
        <f t="shared" ca="1" si="14"/>
        <v>1.410741525219987E-2</v>
      </c>
      <c r="N68" s="22">
        <f t="shared" ca="1" si="17"/>
        <v>3.472222222222222E-3</v>
      </c>
      <c r="O68" s="22">
        <f t="shared" ca="1" si="15"/>
        <v>3.472222222222222E-3</v>
      </c>
      <c r="P68" s="22">
        <f t="shared" ca="1" si="15"/>
        <v>1.0416666666666666E-2</v>
      </c>
      <c r="Q68" s="22">
        <f t="shared" ca="1" si="15"/>
        <v>3.472222222222222E-3</v>
      </c>
      <c r="R68" s="22">
        <f t="shared" ca="1" si="15"/>
        <v>3.472222222222222E-3</v>
      </c>
      <c r="S68" s="22">
        <f t="shared" ca="1" si="15"/>
        <v>4.2510452068246461E-3</v>
      </c>
      <c r="T68" s="22">
        <f t="shared" ca="1" si="15"/>
        <v>3.472222222222222E-3</v>
      </c>
      <c r="U68" s="22">
        <f t="shared" ca="1" si="15"/>
        <v>1.0416666666666666E-2</v>
      </c>
      <c r="V68" s="22">
        <f t="shared" ca="1" si="15"/>
        <v>7.8272317904230504E-3</v>
      </c>
      <c r="W68" s="22">
        <f t="shared" ca="1" si="15"/>
        <v>1.0416666666666666E-2</v>
      </c>
    </row>
    <row r="69" spans="2:23" x14ac:dyDescent="0.25">
      <c r="B69" s="22">
        <f t="shared" ca="1" si="16"/>
        <v>1.6511584788951775E-2</v>
      </c>
      <c r="C69" s="22">
        <f t="shared" ca="1" si="14"/>
        <v>1.0416666666666666E-2</v>
      </c>
      <c r="D69" s="22">
        <f t="shared" ca="1" si="14"/>
        <v>1.0416666666666666E-2</v>
      </c>
      <c r="E69" s="22">
        <f t="shared" ca="1" si="14"/>
        <v>1.5450188513042119E-2</v>
      </c>
      <c r="F69" s="22">
        <f t="shared" ca="1" si="14"/>
        <v>1.5142898344169887E-2</v>
      </c>
      <c r="G69" s="22">
        <f t="shared" ca="1" si="14"/>
        <v>1.3547088001622704E-2</v>
      </c>
      <c r="H69" s="22">
        <f t="shared" ca="1" si="14"/>
        <v>1.6711677553690612E-2</v>
      </c>
      <c r="I69" s="22">
        <f t="shared" ca="1" si="14"/>
        <v>1.1928289029265885E-2</v>
      </c>
      <c r="J69" s="22">
        <f t="shared" ca="1" si="14"/>
        <v>1.6908185724981543E-2</v>
      </c>
      <c r="K69" s="22">
        <f t="shared" ca="1" si="14"/>
        <v>1.1438233879227988E-2</v>
      </c>
      <c r="N69" s="22">
        <f t="shared" ca="1" si="17"/>
        <v>1.0429142500672598E-2</v>
      </c>
      <c r="O69" s="22">
        <f t="shared" ca="1" si="15"/>
        <v>1.0416666666666666E-2</v>
      </c>
      <c r="P69" s="22">
        <f t="shared" ca="1" si="15"/>
        <v>1.0416666666666666E-2</v>
      </c>
      <c r="Q69" s="22">
        <f t="shared" ca="1" si="15"/>
        <v>5.1716356853615158E-3</v>
      </c>
      <c r="R69" s="22">
        <f t="shared" ca="1" si="15"/>
        <v>3.472222222222222E-3</v>
      </c>
      <c r="S69" s="22">
        <f t="shared" ca="1" si="15"/>
        <v>7.4903814417463825E-3</v>
      </c>
      <c r="T69" s="22">
        <f t="shared" ca="1" si="15"/>
        <v>1.3528667535399054E-2</v>
      </c>
      <c r="U69" s="22">
        <f t="shared" ca="1" si="15"/>
        <v>3.865898989033932E-3</v>
      </c>
      <c r="V69" s="22">
        <f t="shared" ca="1" si="15"/>
        <v>1.0416666666666666E-2</v>
      </c>
      <c r="W69" s="22">
        <f t="shared" ca="1" si="15"/>
        <v>1.071113700720328E-2</v>
      </c>
    </row>
    <row r="70" spans="2:23" x14ac:dyDescent="0.25">
      <c r="B70" s="22">
        <f t="shared" ca="1" si="16"/>
        <v>1.7131429961963134E-2</v>
      </c>
      <c r="C70" s="22">
        <f t="shared" ca="1" si="14"/>
        <v>1.424251420920224E-2</v>
      </c>
      <c r="D70" s="22">
        <f t="shared" ca="1" si="14"/>
        <v>1.278084754649926E-2</v>
      </c>
      <c r="E70" s="22">
        <f t="shared" ca="1" si="14"/>
        <v>1.4046974280482381E-2</v>
      </c>
      <c r="F70" s="22">
        <f t="shared" ca="1" si="14"/>
        <v>1.0416666666666666E-2</v>
      </c>
      <c r="G70" s="22">
        <f t="shared" ca="1" si="14"/>
        <v>1.0416666666666666E-2</v>
      </c>
      <c r="H70" s="22">
        <f t="shared" ca="1" si="14"/>
        <v>1.1184256458174453E-2</v>
      </c>
      <c r="I70" s="22">
        <f t="shared" ca="1" si="14"/>
        <v>1.0416666666666666E-2</v>
      </c>
      <c r="J70" s="22">
        <f t="shared" ca="1" si="14"/>
        <v>1.1435165276751372E-2</v>
      </c>
      <c r="K70" s="22">
        <f t="shared" ca="1" si="14"/>
        <v>1.0629416324535377E-2</v>
      </c>
      <c r="N70" s="22">
        <f t="shared" ca="1" si="17"/>
        <v>1.0416666666666666E-2</v>
      </c>
      <c r="O70" s="22">
        <f t="shared" ca="1" si="15"/>
        <v>1.0416666666666666E-2</v>
      </c>
      <c r="P70" s="22">
        <f t="shared" ca="1" si="15"/>
        <v>3.472222222222222E-3</v>
      </c>
      <c r="Q70" s="22">
        <f t="shared" ca="1" si="15"/>
        <v>3.472222222222222E-3</v>
      </c>
      <c r="R70" s="22">
        <f t="shared" ca="1" si="15"/>
        <v>3.472222222222222E-3</v>
      </c>
      <c r="S70" s="22">
        <f t="shared" ca="1" si="15"/>
        <v>1.0416666666666666E-2</v>
      </c>
      <c r="T70" s="22">
        <f t="shared" ca="1" si="15"/>
        <v>3.472222222222222E-3</v>
      </c>
      <c r="U70" s="22">
        <f t="shared" ca="1" si="15"/>
        <v>5.4108161425072063E-3</v>
      </c>
      <c r="V70" s="22">
        <f t="shared" ca="1" si="15"/>
        <v>1.0416666666666666E-2</v>
      </c>
      <c r="W70" s="22">
        <f t="shared" ca="1" si="15"/>
        <v>4.8030120528627278E-3</v>
      </c>
    </row>
    <row r="71" spans="2:23" x14ac:dyDescent="0.25">
      <c r="B71" s="22">
        <f t="shared" ca="1" si="16"/>
        <v>1.3432451315348084E-2</v>
      </c>
      <c r="C71" s="22">
        <f t="shared" ca="1" si="14"/>
        <v>1.5027923870692251E-2</v>
      </c>
      <c r="D71" s="22">
        <f t="shared" ca="1" si="14"/>
        <v>1.0416666666666666E-2</v>
      </c>
      <c r="E71" s="22">
        <f t="shared" ca="1" si="14"/>
        <v>1.0416666666666666E-2</v>
      </c>
      <c r="F71" s="22">
        <f t="shared" ca="1" si="14"/>
        <v>1.1108297759327991E-2</v>
      </c>
      <c r="G71" s="22">
        <f t="shared" ca="1" si="14"/>
        <v>1.0416666666666666E-2</v>
      </c>
      <c r="H71" s="22">
        <f t="shared" ca="1" si="14"/>
        <v>1.1226711301419161E-2</v>
      </c>
      <c r="I71" s="22">
        <f t="shared" ca="1" si="14"/>
        <v>1.6283034855564191E-2</v>
      </c>
      <c r="J71" s="22">
        <f t="shared" ca="1" si="14"/>
        <v>1.4175905875775255E-2</v>
      </c>
      <c r="K71" s="22">
        <f t="shared" ca="1" si="14"/>
        <v>1.5971273511252566E-2</v>
      </c>
      <c r="N71" s="22">
        <f t="shared" ca="1" si="17"/>
        <v>1.1379037460050071E-2</v>
      </c>
      <c r="O71" s="22">
        <f t="shared" ca="1" si="15"/>
        <v>3.472222222222222E-3</v>
      </c>
      <c r="P71" s="22">
        <f t="shared" ca="1" si="15"/>
        <v>3.472222222222222E-3</v>
      </c>
      <c r="Q71" s="22">
        <f t="shared" ca="1" si="15"/>
        <v>1.3501877724030971E-2</v>
      </c>
      <c r="R71" s="22">
        <f t="shared" ca="1" si="15"/>
        <v>1.0416666666666666E-2</v>
      </c>
      <c r="S71" s="22">
        <f t="shared" ca="1" si="15"/>
        <v>3.472222222222222E-3</v>
      </c>
      <c r="T71" s="22">
        <f t="shared" ca="1" si="15"/>
        <v>1.0416666666666666E-2</v>
      </c>
      <c r="U71" s="22">
        <f t="shared" ca="1" si="15"/>
        <v>3.472222222222222E-3</v>
      </c>
      <c r="V71" s="22">
        <f t="shared" ca="1" si="15"/>
        <v>3.472222222222222E-3</v>
      </c>
      <c r="W71" s="22">
        <f t="shared" ca="1" si="15"/>
        <v>1.0416666666666666E-2</v>
      </c>
    </row>
    <row r="72" spans="2:23" x14ac:dyDescent="0.25">
      <c r="B72" s="22">
        <f t="shared" ca="1" si="16"/>
        <v>1.6172600016060041E-2</v>
      </c>
      <c r="C72" s="22">
        <f t="shared" ca="1" si="14"/>
        <v>1.1480481331167948E-2</v>
      </c>
      <c r="D72" s="22">
        <f t="shared" ca="1" si="14"/>
        <v>1.1606115893342218E-2</v>
      </c>
      <c r="E72" s="22">
        <f t="shared" ca="1" si="14"/>
        <v>1.0416666666666666E-2</v>
      </c>
      <c r="F72" s="22">
        <f t="shared" ca="1" si="14"/>
        <v>1.6261896737010544E-2</v>
      </c>
      <c r="G72" s="22">
        <f t="shared" ca="1" si="14"/>
        <v>1.0416666666666666E-2</v>
      </c>
      <c r="H72" s="22">
        <f t="shared" ca="1" si="14"/>
        <v>1.0416666666666666E-2</v>
      </c>
      <c r="I72" s="22">
        <f t="shared" ca="1" si="14"/>
        <v>1.117389332922789E-2</v>
      </c>
      <c r="J72" s="22">
        <f t="shared" ca="1" si="14"/>
        <v>1.0416666666666666E-2</v>
      </c>
      <c r="K72" s="22">
        <f t="shared" ca="1" si="14"/>
        <v>1.6023337714135309E-2</v>
      </c>
      <c r="N72" s="22">
        <f t="shared" ca="1" si="17"/>
        <v>1.0416666666666666E-2</v>
      </c>
      <c r="O72" s="22">
        <f t="shared" ca="1" si="15"/>
        <v>1.0416666666666666E-2</v>
      </c>
      <c r="P72" s="22">
        <f t="shared" ca="1" si="15"/>
        <v>7.2293471310031308E-3</v>
      </c>
      <c r="Q72" s="22">
        <f t="shared" ca="1" si="15"/>
        <v>1.0416666666666666E-2</v>
      </c>
      <c r="R72" s="22">
        <f t="shared" ca="1" si="15"/>
        <v>1.0416666666666666E-2</v>
      </c>
      <c r="S72" s="22">
        <f t="shared" ca="1" si="15"/>
        <v>1.3292709090324711E-2</v>
      </c>
      <c r="T72" s="22">
        <f t="shared" ca="1" si="15"/>
        <v>1.1829057150112244E-2</v>
      </c>
      <c r="U72" s="22">
        <f t="shared" ca="1" si="15"/>
        <v>1.0948799882000761E-2</v>
      </c>
      <c r="V72" s="22">
        <f t="shared" ca="1" si="15"/>
        <v>1.0416666666666666E-2</v>
      </c>
      <c r="W72" s="22">
        <f t="shared" ca="1" si="15"/>
        <v>3.472222222222222E-3</v>
      </c>
    </row>
    <row r="74" spans="2:23" x14ac:dyDescent="0.25">
      <c r="B74" s="24">
        <v>0.625</v>
      </c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4">
        <v>0.625</v>
      </c>
    </row>
    <row r="75" spans="2:23" x14ac:dyDescent="0.25">
      <c r="B75" s="22">
        <f ca="1">PERCENTILE($F$16:$F$19,RAND())</f>
        <v>1.3888888888888888E-2</v>
      </c>
      <c r="C75" s="22">
        <f t="shared" ref="C75:K84" ca="1" si="18">PERCENTILE($F$16:$F$19,RAND())</f>
        <v>1.3042885044089788E-2</v>
      </c>
      <c r="D75" s="22">
        <f t="shared" ca="1" si="18"/>
        <v>1.3888888888888888E-2</v>
      </c>
      <c r="E75" s="22">
        <f t="shared" ca="1" si="18"/>
        <v>1.3888888888888888E-2</v>
      </c>
      <c r="F75" s="22">
        <f t="shared" ca="1" si="18"/>
        <v>1.1228458651157496E-2</v>
      </c>
      <c r="G75" s="22">
        <f t="shared" ca="1" si="18"/>
        <v>1.3833747476710349E-2</v>
      </c>
      <c r="H75" s="22">
        <f t="shared" ca="1" si="18"/>
        <v>1.1245873131855898E-2</v>
      </c>
      <c r="I75" s="22">
        <f t="shared" ca="1" si="18"/>
        <v>1.0622436473163044E-2</v>
      </c>
      <c r="J75" s="22">
        <f t="shared" ca="1" si="18"/>
        <v>1.20626368902042E-2</v>
      </c>
      <c r="K75" s="22">
        <f t="shared" ca="1" si="18"/>
        <v>1.3888888888888888E-2</v>
      </c>
      <c r="N75" s="22">
        <f ca="1">PERCENTILE($R$16:$R$22,RAND())</f>
        <v>1.0851786455859293E-2</v>
      </c>
      <c r="O75" s="22">
        <f t="shared" ref="O75:W84" ca="1" si="19">PERCENTILE($R$16:$R$22,RAND())</f>
        <v>1.0416666666666666E-2</v>
      </c>
      <c r="P75" s="22">
        <f t="shared" ca="1" si="19"/>
        <v>1.092672005897901E-2</v>
      </c>
      <c r="Q75" s="22">
        <f t="shared" ca="1" si="19"/>
        <v>3.472222222222222E-3</v>
      </c>
      <c r="R75" s="22">
        <f t="shared" ca="1" si="19"/>
        <v>1.2355828871923638E-2</v>
      </c>
      <c r="S75" s="22">
        <f t="shared" ca="1" si="19"/>
        <v>5.9757458639279181E-3</v>
      </c>
      <c r="T75" s="22">
        <f t="shared" ca="1" si="19"/>
        <v>1.0416666666666666E-2</v>
      </c>
      <c r="U75" s="22">
        <f t="shared" ca="1" si="19"/>
        <v>1.3888888888888888E-2</v>
      </c>
      <c r="V75" s="22">
        <f t="shared" ca="1" si="19"/>
        <v>1.2129860501248405E-2</v>
      </c>
      <c r="W75" s="22">
        <f t="shared" ca="1" si="19"/>
        <v>3.472222222222222E-3</v>
      </c>
    </row>
    <row r="76" spans="2:23" x14ac:dyDescent="0.25">
      <c r="B76" s="22">
        <f t="shared" ref="B76:B84" ca="1" si="20">PERCENTILE($F$16:$F$19,RAND())</f>
        <v>1.135538718961151E-2</v>
      </c>
      <c r="C76" s="22">
        <f t="shared" ca="1" si="18"/>
        <v>1.3888888888888888E-2</v>
      </c>
      <c r="D76" s="22">
        <f t="shared" ca="1" si="18"/>
        <v>1.2010408413363403E-2</v>
      </c>
      <c r="E76" s="22">
        <f t="shared" ca="1" si="18"/>
        <v>1.249197227874399E-2</v>
      </c>
      <c r="F76" s="22">
        <f t="shared" ca="1" si="18"/>
        <v>1.3888888888888888E-2</v>
      </c>
      <c r="G76" s="22">
        <f t="shared" ca="1" si="18"/>
        <v>1.3888888888888888E-2</v>
      </c>
      <c r="H76" s="22">
        <f t="shared" ca="1" si="18"/>
        <v>1.1129156566448205E-2</v>
      </c>
      <c r="I76" s="22">
        <f t="shared" ca="1" si="18"/>
        <v>1.0983003285065187E-2</v>
      </c>
      <c r="J76" s="22">
        <f t="shared" ca="1" si="18"/>
        <v>1.3888888888888888E-2</v>
      </c>
      <c r="K76" s="22">
        <f t="shared" ca="1" si="18"/>
        <v>1.2088137375138476E-2</v>
      </c>
      <c r="N76" s="22">
        <f t="shared" ref="N76:N84" ca="1" si="21">PERCENTILE($R$16:$R$22,RAND())</f>
        <v>3.472222222222222E-3</v>
      </c>
      <c r="O76" s="22">
        <f ca="1">PERCENTILE($R$16:$R$22,RAND())</f>
        <v>1.0416666666666666E-2</v>
      </c>
      <c r="P76" s="22">
        <f t="shared" ca="1" si="19"/>
        <v>7.4004458772812254E-3</v>
      </c>
      <c r="Q76" s="22">
        <f t="shared" ca="1" si="19"/>
        <v>8.083332323752794E-3</v>
      </c>
      <c r="R76" s="22">
        <f t="shared" ca="1" si="19"/>
        <v>3.472222222222222E-3</v>
      </c>
      <c r="S76" s="22">
        <f t="shared" ca="1" si="19"/>
        <v>3.6703714852591839E-3</v>
      </c>
      <c r="T76" s="22">
        <f t="shared" ca="1" si="19"/>
        <v>1.0416666666666666E-2</v>
      </c>
      <c r="U76" s="22">
        <f t="shared" ca="1" si="19"/>
        <v>4.1987974781704206E-3</v>
      </c>
      <c r="V76" s="22">
        <f t="shared" ca="1" si="19"/>
        <v>8.4563460644970743E-3</v>
      </c>
      <c r="W76" s="22">
        <f t="shared" ca="1" si="19"/>
        <v>1.3888888888888888E-2</v>
      </c>
    </row>
    <row r="77" spans="2:23" x14ac:dyDescent="0.25">
      <c r="B77" s="22">
        <f t="shared" ca="1" si="20"/>
        <v>1.2898240670528759E-2</v>
      </c>
      <c r="C77" s="22">
        <f t="shared" ca="1" si="18"/>
        <v>1.3888888888888888E-2</v>
      </c>
      <c r="D77" s="22">
        <f t="shared" ca="1" si="18"/>
        <v>1.1849649293297666E-2</v>
      </c>
      <c r="E77" s="22">
        <f t="shared" ca="1" si="18"/>
        <v>1.3888888888888888E-2</v>
      </c>
      <c r="F77" s="22">
        <f t="shared" ca="1" si="18"/>
        <v>1.3888888888888888E-2</v>
      </c>
      <c r="G77" s="22">
        <f t="shared" ca="1" si="18"/>
        <v>1.3888888888888888E-2</v>
      </c>
      <c r="H77" s="22">
        <f t="shared" ca="1" si="18"/>
        <v>1.3888888888888888E-2</v>
      </c>
      <c r="I77" s="22">
        <f t="shared" ca="1" si="18"/>
        <v>1.3888888888888888E-2</v>
      </c>
      <c r="J77" s="22">
        <f t="shared" ca="1" si="18"/>
        <v>1.1039831867849547E-2</v>
      </c>
      <c r="K77" s="22">
        <f t="shared" ca="1" si="18"/>
        <v>1.3888888888888888E-2</v>
      </c>
      <c r="N77" s="22">
        <f t="shared" ca="1" si="21"/>
        <v>4.0501767951481582E-3</v>
      </c>
      <c r="O77" s="22">
        <f t="shared" ca="1" si="19"/>
        <v>1.2897744780117473E-2</v>
      </c>
      <c r="P77" s="22">
        <f t="shared" ca="1" si="19"/>
        <v>1.0308648352432915E-2</v>
      </c>
      <c r="Q77" s="22">
        <f t="shared" ca="1" si="19"/>
        <v>7.8650861919033373E-3</v>
      </c>
      <c r="R77" s="22">
        <f t="shared" ca="1" si="19"/>
        <v>1.3888888888888888E-2</v>
      </c>
      <c r="S77" s="22">
        <f t="shared" ca="1" si="19"/>
        <v>1.0416666666666666E-2</v>
      </c>
      <c r="T77" s="22">
        <f t="shared" ca="1" si="19"/>
        <v>3.6371128960965603E-3</v>
      </c>
      <c r="U77" s="22">
        <f t="shared" ca="1" si="19"/>
        <v>1.1189597613966719E-2</v>
      </c>
      <c r="V77" s="22">
        <f t="shared" ca="1" si="19"/>
        <v>1.3888888888888888E-2</v>
      </c>
      <c r="W77" s="22">
        <f t="shared" ca="1" si="19"/>
        <v>1.3888888888888888E-2</v>
      </c>
    </row>
    <row r="78" spans="2:23" x14ac:dyDescent="0.25">
      <c r="B78" s="22">
        <f t="shared" ca="1" si="20"/>
        <v>1.3888888888888888E-2</v>
      </c>
      <c r="C78" s="22">
        <f t="shared" ca="1" si="18"/>
        <v>1.3572110527512058E-2</v>
      </c>
      <c r="D78" s="22">
        <f t="shared" ca="1" si="18"/>
        <v>1.3888888888888888E-2</v>
      </c>
      <c r="E78" s="22">
        <f t="shared" ca="1" si="18"/>
        <v>1.3888888888888888E-2</v>
      </c>
      <c r="F78" s="22">
        <f t="shared" ca="1" si="18"/>
        <v>1.3108491264324302E-2</v>
      </c>
      <c r="G78" s="22">
        <f t="shared" ca="1" si="18"/>
        <v>1.3888888888888888E-2</v>
      </c>
      <c r="H78" s="22">
        <f t="shared" ca="1" si="18"/>
        <v>1.3888888888888888E-2</v>
      </c>
      <c r="I78" s="22">
        <f t="shared" ca="1" si="18"/>
        <v>1.3888888888888888E-2</v>
      </c>
      <c r="J78" s="22">
        <f t="shared" ca="1" si="18"/>
        <v>1.3888888888888888E-2</v>
      </c>
      <c r="K78" s="22">
        <f t="shared" ca="1" si="18"/>
        <v>1.3888888888888888E-2</v>
      </c>
      <c r="N78" s="22">
        <f t="shared" ca="1" si="21"/>
        <v>8.9114495276744719E-3</v>
      </c>
      <c r="O78" s="22">
        <f t="shared" ca="1" si="19"/>
        <v>5.3618491756291025E-3</v>
      </c>
      <c r="P78" s="22">
        <f t="shared" ca="1" si="19"/>
        <v>1.3888888888888888E-2</v>
      </c>
      <c r="Q78" s="22">
        <f t="shared" ca="1" si="19"/>
        <v>3.472222222222222E-3</v>
      </c>
      <c r="R78" s="22">
        <f t="shared" ca="1" si="19"/>
        <v>1.0416666666666666E-2</v>
      </c>
      <c r="S78" s="22">
        <f t="shared" ca="1" si="19"/>
        <v>6.6686535279468304E-3</v>
      </c>
      <c r="T78" s="22">
        <f t="shared" ca="1" si="19"/>
        <v>1.3888888888888888E-2</v>
      </c>
      <c r="U78" s="22">
        <f t="shared" ca="1" si="19"/>
        <v>5.1918032664927576E-3</v>
      </c>
      <c r="V78" s="22">
        <f t="shared" ca="1" si="19"/>
        <v>3.472222222222222E-3</v>
      </c>
      <c r="W78" s="22">
        <f t="shared" ca="1" si="19"/>
        <v>4.8655244643164928E-3</v>
      </c>
    </row>
    <row r="79" spans="2:23" x14ac:dyDescent="0.25">
      <c r="B79" s="22">
        <f t="shared" ca="1" si="20"/>
        <v>1.3888888888888888E-2</v>
      </c>
      <c r="C79" s="22">
        <f t="shared" ca="1" si="18"/>
        <v>1.3888888888888888E-2</v>
      </c>
      <c r="D79" s="22">
        <f t="shared" ca="1" si="18"/>
        <v>1.3888888888888888E-2</v>
      </c>
      <c r="E79" s="22">
        <f t="shared" ca="1" si="18"/>
        <v>1.1976738572889778E-2</v>
      </c>
      <c r="F79" s="22">
        <f t="shared" ca="1" si="18"/>
        <v>1.3888888888888888E-2</v>
      </c>
      <c r="G79" s="22">
        <f t="shared" ca="1" si="18"/>
        <v>1.2363029738648989E-2</v>
      </c>
      <c r="H79" s="22">
        <f t="shared" ca="1" si="18"/>
        <v>1.128800282701359E-2</v>
      </c>
      <c r="I79" s="22">
        <f t="shared" ca="1" si="18"/>
        <v>1.071507547497836E-2</v>
      </c>
      <c r="J79" s="22">
        <f t="shared" ca="1" si="18"/>
        <v>1.2308248643293414E-2</v>
      </c>
      <c r="K79" s="22">
        <f t="shared" ca="1" si="18"/>
        <v>1.3366672321675504E-2</v>
      </c>
      <c r="N79" s="22">
        <f t="shared" ca="1" si="21"/>
        <v>3.472222222222222E-3</v>
      </c>
      <c r="O79" s="22">
        <f t="shared" ca="1" si="19"/>
        <v>7.6136000565146704E-3</v>
      </c>
      <c r="P79" s="22">
        <f t="shared" ca="1" si="19"/>
        <v>1.0783648423192207E-2</v>
      </c>
      <c r="Q79" s="22">
        <f t="shared" ca="1" si="19"/>
        <v>4.1307523486601039E-3</v>
      </c>
      <c r="R79" s="22">
        <f t="shared" ca="1" si="19"/>
        <v>8.6456314551071646E-3</v>
      </c>
      <c r="S79" s="22">
        <f t="shared" ca="1" si="19"/>
        <v>9.2847667711097263E-3</v>
      </c>
      <c r="T79" s="22">
        <f t="shared" ca="1" si="19"/>
        <v>1.3888888888888888E-2</v>
      </c>
      <c r="U79" s="22">
        <f t="shared" ca="1" si="19"/>
        <v>1.3888888888888888E-2</v>
      </c>
      <c r="V79" s="22">
        <f t="shared" ca="1" si="19"/>
        <v>1.2576085012473716E-2</v>
      </c>
      <c r="W79" s="22">
        <f t="shared" ca="1" si="19"/>
        <v>1.2015381797665863E-2</v>
      </c>
    </row>
    <row r="80" spans="2:23" x14ac:dyDescent="0.25">
      <c r="B80" s="22">
        <f t="shared" ca="1" si="20"/>
        <v>1.3888888888888888E-2</v>
      </c>
      <c r="C80" s="22">
        <f t="shared" ca="1" si="18"/>
        <v>1.3888888888888888E-2</v>
      </c>
      <c r="D80" s="22">
        <f t="shared" ca="1" si="18"/>
        <v>1.1096571407942409E-2</v>
      </c>
      <c r="E80" s="22">
        <f t="shared" ca="1" si="18"/>
        <v>1.3888888888888888E-2</v>
      </c>
      <c r="F80" s="22">
        <f t="shared" ca="1" si="18"/>
        <v>1.1361076960452444E-2</v>
      </c>
      <c r="G80" s="22">
        <f t="shared" ca="1" si="18"/>
        <v>1.3888888888888888E-2</v>
      </c>
      <c r="H80" s="22">
        <f t="shared" ca="1" si="18"/>
        <v>1.3888888888888888E-2</v>
      </c>
      <c r="I80" s="22">
        <f t="shared" ca="1" si="18"/>
        <v>1.3888888888888888E-2</v>
      </c>
      <c r="J80" s="22">
        <f t="shared" ca="1" si="18"/>
        <v>1.3888888888888888E-2</v>
      </c>
      <c r="K80" s="22">
        <f t="shared" ca="1" si="18"/>
        <v>1.3888888888888888E-2</v>
      </c>
      <c r="N80" s="22">
        <f t="shared" ca="1" si="21"/>
        <v>1.1307397996634105E-2</v>
      </c>
      <c r="O80" s="22">
        <f t="shared" ca="1" si="19"/>
        <v>1.3888888888888888E-2</v>
      </c>
      <c r="P80" s="22">
        <f t="shared" ca="1" si="19"/>
        <v>7.5793500209107899E-3</v>
      </c>
      <c r="Q80" s="22">
        <f t="shared" ca="1" si="19"/>
        <v>1.0416666666666666E-2</v>
      </c>
      <c r="R80" s="22">
        <f t="shared" ca="1" si="19"/>
        <v>1.3888888888888888E-2</v>
      </c>
      <c r="S80" s="22">
        <f t="shared" ca="1" si="19"/>
        <v>6.1073031657274124E-3</v>
      </c>
      <c r="T80" s="22">
        <f t="shared" ca="1" si="19"/>
        <v>1.3060385591363384E-2</v>
      </c>
      <c r="U80" s="22">
        <f t="shared" ca="1" si="19"/>
        <v>1.1918102009139715E-2</v>
      </c>
      <c r="V80" s="22">
        <f t="shared" ca="1" si="19"/>
        <v>6.0463508221899375E-3</v>
      </c>
      <c r="W80" s="22">
        <f t="shared" ca="1" si="19"/>
        <v>3.472222222222222E-3</v>
      </c>
    </row>
    <row r="81" spans="2:23" x14ac:dyDescent="0.25">
      <c r="B81" s="22">
        <f t="shared" ca="1" si="20"/>
        <v>1.1593888439280386E-2</v>
      </c>
      <c r="C81" s="22">
        <f t="shared" ca="1" si="18"/>
        <v>1.3196268331100564E-2</v>
      </c>
      <c r="D81" s="22">
        <f t="shared" ca="1" si="18"/>
        <v>1.3888888888888888E-2</v>
      </c>
      <c r="E81" s="22">
        <f t="shared" ca="1" si="18"/>
        <v>1.3888888888888888E-2</v>
      </c>
      <c r="F81" s="22">
        <f t="shared" ca="1" si="18"/>
        <v>1.3743084972083538E-2</v>
      </c>
      <c r="G81" s="22">
        <f t="shared" ca="1" si="18"/>
        <v>1.3888888888888888E-2</v>
      </c>
      <c r="H81" s="22">
        <f t="shared" ca="1" si="18"/>
        <v>1.3888888888888888E-2</v>
      </c>
      <c r="I81" s="22">
        <f t="shared" ca="1" si="18"/>
        <v>1.2485381436820318E-2</v>
      </c>
      <c r="J81" s="22">
        <f t="shared" ca="1" si="18"/>
        <v>1.1929340758307492E-2</v>
      </c>
      <c r="K81" s="22">
        <f t="shared" ca="1" si="18"/>
        <v>1.3888888888888888E-2</v>
      </c>
      <c r="N81" s="22">
        <f t="shared" ca="1" si="21"/>
        <v>3.472222222222222E-3</v>
      </c>
      <c r="O81" s="22">
        <f t="shared" ca="1" si="19"/>
        <v>1.1023246877888309E-2</v>
      </c>
      <c r="P81" s="22">
        <f t="shared" ca="1" si="19"/>
        <v>1.3740552298773334E-2</v>
      </c>
      <c r="Q81" s="22">
        <f t="shared" ca="1" si="19"/>
        <v>6.5623678222653473E-3</v>
      </c>
      <c r="R81" s="22">
        <f t="shared" ca="1" si="19"/>
        <v>8.5293730953529857E-3</v>
      </c>
      <c r="S81" s="22">
        <f t="shared" ca="1" si="19"/>
        <v>1.0416666666666666E-2</v>
      </c>
      <c r="T81" s="22">
        <f t="shared" ca="1" si="19"/>
        <v>3.6559130979057185E-3</v>
      </c>
      <c r="U81" s="22">
        <f t="shared" ca="1" si="19"/>
        <v>1.0416666666666666E-2</v>
      </c>
      <c r="V81" s="22">
        <f t="shared" ca="1" si="19"/>
        <v>1.0907424569348166E-2</v>
      </c>
      <c r="W81" s="22">
        <f t="shared" ca="1" si="19"/>
        <v>3.472222222222222E-3</v>
      </c>
    </row>
    <row r="82" spans="2:23" x14ac:dyDescent="0.25">
      <c r="B82" s="22">
        <f t="shared" ca="1" si="20"/>
        <v>1.3888888888888888E-2</v>
      </c>
      <c r="C82" s="22">
        <f t="shared" ca="1" si="18"/>
        <v>1.3888888888888888E-2</v>
      </c>
      <c r="D82" s="22">
        <f t="shared" ca="1" si="18"/>
        <v>1.3888888888888888E-2</v>
      </c>
      <c r="E82" s="22">
        <f t="shared" ca="1" si="18"/>
        <v>1.3888888888888888E-2</v>
      </c>
      <c r="F82" s="22">
        <f t="shared" ca="1" si="18"/>
        <v>1.3888888888888888E-2</v>
      </c>
      <c r="G82" s="22">
        <f t="shared" ca="1" si="18"/>
        <v>1.3888888888888888E-2</v>
      </c>
      <c r="H82" s="22">
        <f t="shared" ca="1" si="18"/>
        <v>1.3454245604999311E-2</v>
      </c>
      <c r="I82" s="22">
        <f t="shared" ca="1" si="18"/>
        <v>1.3888888888888888E-2</v>
      </c>
      <c r="J82" s="22">
        <f t="shared" ca="1" si="18"/>
        <v>1.3888888888888888E-2</v>
      </c>
      <c r="K82" s="22">
        <f t="shared" ca="1" si="18"/>
        <v>1.2910603318864228E-2</v>
      </c>
      <c r="N82" s="22">
        <f t="shared" ca="1" si="21"/>
        <v>1.0416666666666666E-2</v>
      </c>
      <c r="O82" s="22">
        <f t="shared" ca="1" si="19"/>
        <v>1.2107288729909944E-2</v>
      </c>
      <c r="P82" s="22">
        <f t="shared" ca="1" si="19"/>
        <v>1.0416666666666666E-2</v>
      </c>
      <c r="Q82" s="22">
        <f t="shared" ca="1" si="19"/>
        <v>1.361311208402983E-2</v>
      </c>
      <c r="R82" s="22">
        <f t="shared" ca="1" si="19"/>
        <v>5.1784456857793624E-3</v>
      </c>
      <c r="S82" s="22">
        <f t="shared" ca="1" si="19"/>
        <v>1.3888888888888888E-2</v>
      </c>
      <c r="T82" s="22">
        <f t="shared" ca="1" si="19"/>
        <v>1.3553119521201775E-2</v>
      </c>
      <c r="U82" s="22">
        <f t="shared" ca="1" si="19"/>
        <v>1.1244669723221461E-2</v>
      </c>
      <c r="V82" s="22">
        <f t="shared" ca="1" si="19"/>
        <v>3.472222222222222E-3</v>
      </c>
      <c r="W82" s="22">
        <f t="shared" ca="1" si="19"/>
        <v>1.0416666666666666E-2</v>
      </c>
    </row>
    <row r="83" spans="2:23" x14ac:dyDescent="0.25">
      <c r="B83" s="22">
        <f t="shared" ca="1" si="20"/>
        <v>1.2298096781370357E-2</v>
      </c>
      <c r="C83" s="22">
        <f t="shared" ca="1" si="18"/>
        <v>1.3888888888888888E-2</v>
      </c>
      <c r="D83" s="22">
        <f t="shared" ca="1" si="18"/>
        <v>1.3888888888888888E-2</v>
      </c>
      <c r="E83" s="22">
        <f t="shared" ca="1" si="18"/>
        <v>1.3888888888888888E-2</v>
      </c>
      <c r="F83" s="22">
        <f t="shared" ca="1" si="18"/>
        <v>1.0983676667192676E-2</v>
      </c>
      <c r="G83" s="22">
        <f t="shared" ca="1" si="18"/>
        <v>1.3888888888888888E-2</v>
      </c>
      <c r="H83" s="22">
        <f t="shared" ca="1" si="18"/>
        <v>1.3888888888888888E-2</v>
      </c>
      <c r="I83" s="22">
        <f t="shared" ca="1" si="18"/>
        <v>1.3888888888888888E-2</v>
      </c>
      <c r="J83" s="22">
        <f t="shared" ca="1" si="18"/>
        <v>1.3888888888888888E-2</v>
      </c>
      <c r="K83" s="22">
        <f t="shared" ca="1" si="18"/>
        <v>1.3888888888888888E-2</v>
      </c>
      <c r="N83" s="22">
        <f t="shared" ca="1" si="21"/>
        <v>1.0416666666666666E-2</v>
      </c>
      <c r="O83" s="22">
        <f t="shared" ca="1" si="19"/>
        <v>1.0416666666666666E-2</v>
      </c>
      <c r="P83" s="22">
        <f t="shared" ca="1" si="19"/>
        <v>7.8178141697609026E-3</v>
      </c>
      <c r="Q83" s="22">
        <f t="shared" ca="1" si="19"/>
        <v>1.0416666666666666E-2</v>
      </c>
      <c r="R83" s="22">
        <f t="shared" ca="1" si="19"/>
        <v>1.3888888888888888E-2</v>
      </c>
      <c r="S83" s="22">
        <f t="shared" ca="1" si="19"/>
        <v>1.2899831826226608E-2</v>
      </c>
      <c r="T83" s="22">
        <f t="shared" ca="1" si="19"/>
        <v>1.1758839254568538E-2</v>
      </c>
      <c r="U83" s="22">
        <f t="shared" ca="1" si="19"/>
        <v>3.472222222222222E-3</v>
      </c>
      <c r="V83" s="22">
        <f t="shared" ca="1" si="19"/>
        <v>6.5787894089646103E-3</v>
      </c>
      <c r="W83" s="22">
        <f t="shared" ca="1" si="19"/>
        <v>8.9492466504648115E-3</v>
      </c>
    </row>
    <row r="84" spans="2:23" x14ac:dyDescent="0.25">
      <c r="B84" s="22">
        <f t="shared" ca="1" si="20"/>
        <v>1.3888888888888888E-2</v>
      </c>
      <c r="C84" s="22">
        <f t="shared" ca="1" si="18"/>
        <v>1.3888888888888888E-2</v>
      </c>
      <c r="D84" s="22">
        <f t="shared" ca="1" si="18"/>
        <v>1.2342476160905837E-2</v>
      </c>
      <c r="E84" s="22">
        <f t="shared" ca="1" si="18"/>
        <v>1.3888888888888888E-2</v>
      </c>
      <c r="F84" s="22">
        <f t="shared" ca="1" si="18"/>
        <v>1.3888888888888888E-2</v>
      </c>
      <c r="G84" s="22">
        <f t="shared" ca="1" si="18"/>
        <v>1.2578647688457222E-2</v>
      </c>
      <c r="H84" s="22">
        <f t="shared" ca="1" si="18"/>
        <v>1.3888888888888888E-2</v>
      </c>
      <c r="I84" s="22">
        <f t="shared" ca="1" si="18"/>
        <v>1.3888888888888888E-2</v>
      </c>
      <c r="J84" s="22">
        <f t="shared" ca="1" si="18"/>
        <v>1.3888888888888888E-2</v>
      </c>
      <c r="K84" s="22">
        <f t="shared" ca="1" si="18"/>
        <v>1.2687366358631318E-2</v>
      </c>
      <c r="N84" s="22">
        <f t="shared" ca="1" si="21"/>
        <v>8.0555443955533049E-3</v>
      </c>
      <c r="O84" s="22">
        <f t="shared" ca="1" si="19"/>
        <v>1.2065776242344508E-2</v>
      </c>
      <c r="P84" s="22">
        <f t="shared" ca="1" si="19"/>
        <v>1.0416666666666666E-2</v>
      </c>
      <c r="Q84" s="22">
        <f t="shared" ca="1" si="19"/>
        <v>1.2349583514930311E-2</v>
      </c>
      <c r="R84" s="22">
        <f t="shared" ca="1" si="19"/>
        <v>9.9252357839821614E-3</v>
      </c>
      <c r="S84" s="22">
        <f t="shared" ca="1" si="19"/>
        <v>1.2854300807585775E-2</v>
      </c>
      <c r="T84" s="22">
        <f t="shared" ca="1" si="19"/>
        <v>3.472222222222222E-3</v>
      </c>
      <c r="U84" s="22">
        <f t="shared" ca="1" si="19"/>
        <v>8.6008978386931337E-3</v>
      </c>
      <c r="V84" s="22">
        <f t="shared" ca="1" si="19"/>
        <v>9.9638251803096413E-3</v>
      </c>
      <c r="W84" s="22">
        <f t="shared" ca="1" si="19"/>
        <v>1.0124045921256554E-2</v>
      </c>
    </row>
    <row r="86" spans="2:23" x14ac:dyDescent="0.25">
      <c r="B86" s="24">
        <v>0.66666666666666663</v>
      </c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4">
        <v>0.66666666666666663</v>
      </c>
    </row>
    <row r="87" spans="2:23" x14ac:dyDescent="0.25">
      <c r="B87" s="22">
        <f ca="1">PERCENTILE($G$16:$G$19,RAND())</f>
        <v>1.4265096212652881E-2</v>
      </c>
      <c r="C87" s="22">
        <f t="shared" ref="C87:K96" ca="1" si="22">PERCENTILE($G$16:$G$19,RAND())</f>
        <v>1.3888888888888888E-2</v>
      </c>
      <c r="D87" s="22">
        <f t="shared" ca="1" si="22"/>
        <v>1.3888888888888888E-2</v>
      </c>
      <c r="E87" s="22">
        <f t="shared" ca="1" si="22"/>
        <v>1.3888888888888888E-2</v>
      </c>
      <c r="F87" s="22">
        <f t="shared" ca="1" si="22"/>
        <v>1.7168726269211624E-2</v>
      </c>
      <c r="G87" s="22">
        <f t="shared" ca="1" si="22"/>
        <v>1.3938748772502714E-2</v>
      </c>
      <c r="H87" s="22">
        <f t="shared" ca="1" si="22"/>
        <v>1.3911695065252555E-2</v>
      </c>
      <c r="I87" s="22">
        <f t="shared" ca="1" si="22"/>
        <v>1.4413910705711146E-2</v>
      </c>
      <c r="J87" s="22">
        <f t="shared" ca="1" si="22"/>
        <v>1.4321026211443237E-2</v>
      </c>
      <c r="K87" s="22">
        <f t="shared" ca="1" si="22"/>
        <v>1.3888888888888888E-2</v>
      </c>
      <c r="N87" s="22">
        <f ca="1">PERCENTILE($S$16:$S$22,RAND())</f>
        <v>1.3888888888888888E-2</v>
      </c>
      <c r="O87" s="22">
        <f t="shared" ref="O87:W96" ca="1" si="23">PERCENTILE($S$16:$S$22,RAND())</f>
        <v>8.7018442534828565E-3</v>
      </c>
      <c r="P87" s="22">
        <f t="shared" ca="1" si="23"/>
        <v>7.6842148992929803E-3</v>
      </c>
      <c r="Q87" s="22">
        <f t="shared" ca="1" si="23"/>
        <v>1.3888888888888888E-2</v>
      </c>
      <c r="R87" s="22">
        <f t="shared" ca="1" si="23"/>
        <v>1.3888888888888888E-2</v>
      </c>
      <c r="S87" s="22">
        <f t="shared" ca="1" si="23"/>
        <v>9.69387667771608E-3</v>
      </c>
      <c r="T87" s="22">
        <f t="shared" ca="1" si="23"/>
        <v>1.0416666666666666E-2</v>
      </c>
      <c r="U87" s="22">
        <f t="shared" ca="1" si="23"/>
        <v>1.3888888888888888E-2</v>
      </c>
      <c r="V87" s="22">
        <f t="shared" ca="1" si="23"/>
        <v>6.8615430728156401E-3</v>
      </c>
      <c r="W87" s="22">
        <f t="shared" ca="1" si="23"/>
        <v>1.0416666666666666E-2</v>
      </c>
    </row>
    <row r="88" spans="2:23" x14ac:dyDescent="0.25">
      <c r="B88" s="22">
        <f t="shared" ref="B88:B96" ca="1" si="24">PERCENTILE($G$16:$G$19,RAND())</f>
        <v>1.3888888888888888E-2</v>
      </c>
      <c r="C88" s="22">
        <f t="shared" ca="1" si="22"/>
        <v>1.4002412968791842E-2</v>
      </c>
      <c r="D88" s="22">
        <f t="shared" ca="1" si="22"/>
        <v>1.3888888888888888E-2</v>
      </c>
      <c r="E88" s="22">
        <f t="shared" ca="1" si="22"/>
        <v>1.3888888888888888E-2</v>
      </c>
      <c r="F88" s="22">
        <f t="shared" ca="1" si="22"/>
        <v>1.3888888888888888E-2</v>
      </c>
      <c r="G88" s="22">
        <f t="shared" ca="1" si="22"/>
        <v>1.3888888888888888E-2</v>
      </c>
      <c r="H88" s="22">
        <f t="shared" ca="1" si="22"/>
        <v>1.3888888888888888E-2</v>
      </c>
      <c r="I88" s="22">
        <f t="shared" ca="1" si="22"/>
        <v>1.5930809115191492E-2</v>
      </c>
      <c r="J88" s="22">
        <f t="shared" ca="1" si="22"/>
        <v>1.6453003684244429E-2</v>
      </c>
      <c r="K88" s="22">
        <f t="shared" ca="1" si="22"/>
        <v>1.4584814027912604E-2</v>
      </c>
      <c r="N88" s="22">
        <f t="shared" ref="N88:N96" ca="1" si="25">PERCENTILE($S$16:$S$22,RAND())</f>
        <v>1.3888888888888888E-2</v>
      </c>
      <c r="O88" s="22">
        <f t="shared" ca="1" si="23"/>
        <v>7.3337736483567572E-3</v>
      </c>
      <c r="P88" s="22">
        <f t="shared" ca="1" si="23"/>
        <v>1.2088184733681008E-2</v>
      </c>
      <c r="Q88" s="22">
        <f t="shared" ca="1" si="23"/>
        <v>1.2316070091780859E-2</v>
      </c>
      <c r="R88" s="22">
        <f t="shared" ca="1" si="23"/>
        <v>1.3195922012407317E-2</v>
      </c>
      <c r="S88" s="22">
        <f t="shared" ca="1" si="23"/>
        <v>5.3708070238332253E-3</v>
      </c>
      <c r="T88" s="22">
        <f t="shared" ca="1" si="23"/>
        <v>1.3888888888888888E-2</v>
      </c>
      <c r="U88" s="22">
        <f t="shared" ca="1" si="23"/>
        <v>1.3888888888888888E-2</v>
      </c>
      <c r="V88" s="22">
        <f t="shared" ca="1" si="23"/>
        <v>1.3888888888888888E-2</v>
      </c>
      <c r="W88" s="22">
        <f t="shared" ca="1" si="23"/>
        <v>1.0416666666666666E-2</v>
      </c>
    </row>
    <row r="89" spans="2:23" x14ac:dyDescent="0.25">
      <c r="B89" s="22">
        <f t="shared" ca="1" si="24"/>
        <v>1.6894938137744949E-2</v>
      </c>
      <c r="C89" s="22">
        <f t="shared" ca="1" si="22"/>
        <v>1.6907287312286353E-2</v>
      </c>
      <c r="D89" s="22">
        <f t="shared" ca="1" si="22"/>
        <v>1.3888888888888888E-2</v>
      </c>
      <c r="E89" s="22">
        <f t="shared" ca="1" si="22"/>
        <v>1.5414472754877185E-2</v>
      </c>
      <c r="F89" s="22">
        <f t="shared" ca="1" si="22"/>
        <v>1.3888888888888888E-2</v>
      </c>
      <c r="G89" s="22">
        <f t="shared" ca="1" si="22"/>
        <v>1.3888888888888888E-2</v>
      </c>
      <c r="H89" s="22">
        <f t="shared" ca="1" si="22"/>
        <v>1.3888888888888888E-2</v>
      </c>
      <c r="I89" s="22">
        <f t="shared" ca="1" si="22"/>
        <v>1.3888888888888888E-2</v>
      </c>
      <c r="J89" s="22">
        <f t="shared" ca="1" si="22"/>
        <v>1.3888888888888888E-2</v>
      </c>
      <c r="K89" s="22">
        <f t="shared" ca="1" si="22"/>
        <v>1.3888888888888888E-2</v>
      </c>
      <c r="N89" s="22">
        <f t="shared" ca="1" si="25"/>
        <v>7.5482634324207636E-3</v>
      </c>
      <c r="O89" s="22">
        <f t="shared" ca="1" si="23"/>
        <v>1.0503056052245881E-2</v>
      </c>
      <c r="P89" s="22">
        <f t="shared" ca="1" si="23"/>
        <v>5.4200864286422191E-3</v>
      </c>
      <c r="Q89" s="22">
        <f t="shared" ca="1" si="23"/>
        <v>1.3888888888888888E-2</v>
      </c>
      <c r="R89" s="22">
        <f t="shared" ca="1" si="23"/>
        <v>1.3888888888888888E-2</v>
      </c>
      <c r="S89" s="22">
        <f t="shared" ca="1" si="23"/>
        <v>1.3888888888888888E-2</v>
      </c>
      <c r="T89" s="22">
        <f t="shared" ca="1" si="23"/>
        <v>1.3888888888888888E-2</v>
      </c>
      <c r="U89" s="22">
        <f t="shared" ca="1" si="23"/>
        <v>1.3888888888888888E-2</v>
      </c>
      <c r="V89" s="22">
        <f t="shared" ca="1" si="23"/>
        <v>9.309049178816307E-3</v>
      </c>
      <c r="W89" s="22">
        <f t="shared" ca="1" si="23"/>
        <v>7.1563634666055274E-3</v>
      </c>
    </row>
    <row r="90" spans="2:23" x14ac:dyDescent="0.25">
      <c r="B90" s="22">
        <f t="shared" ca="1" si="24"/>
        <v>1.3888888888888888E-2</v>
      </c>
      <c r="C90" s="22">
        <f t="shared" ca="1" si="22"/>
        <v>1.3888888888888888E-2</v>
      </c>
      <c r="D90" s="22">
        <f t="shared" ca="1" si="22"/>
        <v>1.3888888888888888E-2</v>
      </c>
      <c r="E90" s="22">
        <f t="shared" ca="1" si="22"/>
        <v>1.3888888888888888E-2</v>
      </c>
      <c r="F90" s="22">
        <f t="shared" ca="1" si="22"/>
        <v>1.3888888888888888E-2</v>
      </c>
      <c r="G90" s="22">
        <f t="shared" ca="1" si="22"/>
        <v>1.3888888888888888E-2</v>
      </c>
      <c r="H90" s="22">
        <f t="shared" ca="1" si="22"/>
        <v>1.4971288222312281E-2</v>
      </c>
      <c r="I90" s="22">
        <f t="shared" ca="1" si="22"/>
        <v>1.3888888888888888E-2</v>
      </c>
      <c r="J90" s="22">
        <f t="shared" ca="1" si="22"/>
        <v>1.3888888888888888E-2</v>
      </c>
      <c r="K90" s="22">
        <f t="shared" ca="1" si="22"/>
        <v>1.3888888888888888E-2</v>
      </c>
      <c r="N90" s="22">
        <f t="shared" ca="1" si="25"/>
        <v>1.3888888888888888E-2</v>
      </c>
      <c r="O90" s="22">
        <f t="shared" ca="1" si="23"/>
        <v>1.3888888888888888E-2</v>
      </c>
      <c r="P90" s="22">
        <f t="shared" ca="1" si="23"/>
        <v>9.9747501396716329E-3</v>
      </c>
      <c r="Q90" s="22">
        <f t="shared" ca="1" si="23"/>
        <v>4.9237303175252087E-3</v>
      </c>
      <c r="R90" s="22">
        <f t="shared" ca="1" si="23"/>
        <v>1.3888888888888888E-2</v>
      </c>
      <c r="S90" s="22">
        <f t="shared" ca="1" si="23"/>
        <v>5.3691904948615253E-3</v>
      </c>
      <c r="T90" s="22">
        <f t="shared" ca="1" si="23"/>
        <v>1.3888888888888888E-2</v>
      </c>
      <c r="U90" s="22">
        <f t="shared" ca="1" si="23"/>
        <v>1.3888888888888888E-2</v>
      </c>
      <c r="V90" s="22">
        <f t="shared" ca="1" si="23"/>
        <v>1.2659603380245313E-2</v>
      </c>
      <c r="W90" s="22">
        <f t="shared" ca="1" si="23"/>
        <v>1.3571248418278984E-2</v>
      </c>
    </row>
    <row r="91" spans="2:23" x14ac:dyDescent="0.25">
      <c r="B91" s="22">
        <f t="shared" ca="1" si="24"/>
        <v>1.3888888888888888E-2</v>
      </c>
      <c r="C91" s="22">
        <f t="shared" ca="1" si="22"/>
        <v>1.4023830662947361E-2</v>
      </c>
      <c r="D91" s="22">
        <f t="shared" ca="1" si="22"/>
        <v>1.3888888888888888E-2</v>
      </c>
      <c r="E91" s="22">
        <f t="shared" ca="1" si="22"/>
        <v>1.3888888888888888E-2</v>
      </c>
      <c r="F91" s="22">
        <f t="shared" ca="1" si="22"/>
        <v>1.3888888888888888E-2</v>
      </c>
      <c r="G91" s="22">
        <f t="shared" ca="1" si="22"/>
        <v>1.3888888888888888E-2</v>
      </c>
      <c r="H91" s="22">
        <f t="shared" ca="1" si="22"/>
        <v>1.3888888888888888E-2</v>
      </c>
      <c r="I91" s="22">
        <f t="shared" ca="1" si="22"/>
        <v>1.4713060080209509E-2</v>
      </c>
      <c r="J91" s="22">
        <f t="shared" ca="1" si="22"/>
        <v>1.3888888888888888E-2</v>
      </c>
      <c r="K91" s="22">
        <f t="shared" ca="1" si="22"/>
        <v>1.3888888888888888E-2</v>
      </c>
      <c r="N91" s="22">
        <f t="shared" ca="1" si="25"/>
        <v>1.0416666666666666E-2</v>
      </c>
      <c r="O91" s="22">
        <f t="shared" ca="1" si="23"/>
        <v>5.021453661884466E-3</v>
      </c>
      <c r="P91" s="22">
        <f t="shared" ca="1" si="23"/>
        <v>8.8003622102529634E-3</v>
      </c>
      <c r="Q91" s="22">
        <f t="shared" ca="1" si="23"/>
        <v>1.3888888888888888E-2</v>
      </c>
      <c r="R91" s="22">
        <f t="shared" ca="1" si="23"/>
        <v>4.4675738940701702E-3</v>
      </c>
      <c r="S91" s="22">
        <f t="shared" ca="1" si="23"/>
        <v>1.3888888888888888E-2</v>
      </c>
      <c r="T91" s="22">
        <f t="shared" ca="1" si="23"/>
        <v>5.9849102800389811E-3</v>
      </c>
      <c r="U91" s="22">
        <f t="shared" ca="1" si="23"/>
        <v>1.3888888888888888E-2</v>
      </c>
      <c r="V91" s="22">
        <f t="shared" ca="1" si="23"/>
        <v>1.150139994732138E-2</v>
      </c>
      <c r="W91" s="22">
        <f t="shared" ca="1" si="23"/>
        <v>1.0416666666666666E-2</v>
      </c>
    </row>
    <row r="92" spans="2:23" x14ac:dyDescent="0.25">
      <c r="B92" s="22">
        <f t="shared" ca="1" si="24"/>
        <v>1.5735432275576638E-2</v>
      </c>
      <c r="C92" s="22">
        <f t="shared" ca="1" si="22"/>
        <v>1.3888888888888888E-2</v>
      </c>
      <c r="D92" s="22">
        <f t="shared" ca="1" si="22"/>
        <v>1.3888888888888888E-2</v>
      </c>
      <c r="E92" s="22">
        <f t="shared" ca="1" si="22"/>
        <v>1.4170593511283096E-2</v>
      </c>
      <c r="F92" s="22">
        <f t="shared" ca="1" si="22"/>
        <v>1.3888888888888888E-2</v>
      </c>
      <c r="G92" s="22">
        <f t="shared" ca="1" si="22"/>
        <v>1.4293163359896378E-2</v>
      </c>
      <c r="H92" s="22">
        <f t="shared" ca="1" si="22"/>
        <v>1.3888888888888888E-2</v>
      </c>
      <c r="I92" s="22">
        <f t="shared" ca="1" si="22"/>
        <v>1.3888888888888888E-2</v>
      </c>
      <c r="J92" s="22">
        <f t="shared" ca="1" si="22"/>
        <v>1.7251207619518292E-2</v>
      </c>
      <c r="K92" s="22">
        <f t="shared" ca="1" si="22"/>
        <v>1.3888888888888888E-2</v>
      </c>
      <c r="N92" s="22">
        <f t="shared" ca="1" si="25"/>
        <v>1.3066113366889811E-2</v>
      </c>
      <c r="O92" s="22">
        <f t="shared" ca="1" si="23"/>
        <v>9.8182688204254947E-3</v>
      </c>
      <c r="P92" s="22">
        <f t="shared" ca="1" si="23"/>
        <v>1.3888888888888888E-2</v>
      </c>
      <c r="Q92" s="22">
        <f t="shared" ca="1" si="23"/>
        <v>1.2663274312454495E-2</v>
      </c>
      <c r="R92" s="22">
        <f t="shared" ca="1" si="23"/>
        <v>1.2438896263637797E-2</v>
      </c>
      <c r="S92" s="22">
        <f t="shared" ca="1" si="23"/>
        <v>1.3167773508664283E-2</v>
      </c>
      <c r="T92" s="22">
        <f t="shared" ca="1" si="23"/>
        <v>1.3888888888888888E-2</v>
      </c>
      <c r="U92" s="22">
        <f t="shared" ca="1" si="23"/>
        <v>5.2193731506294276E-3</v>
      </c>
      <c r="V92" s="22">
        <f t="shared" ca="1" si="23"/>
        <v>1.0416666666666666E-2</v>
      </c>
      <c r="W92" s="22">
        <f t="shared" ca="1" si="23"/>
        <v>1.3888888888888888E-2</v>
      </c>
    </row>
    <row r="93" spans="2:23" x14ac:dyDescent="0.25">
      <c r="B93" s="22">
        <f t="shared" ca="1" si="24"/>
        <v>1.6557427750348162E-2</v>
      </c>
      <c r="C93" s="22">
        <f t="shared" ca="1" si="22"/>
        <v>1.3888888888888888E-2</v>
      </c>
      <c r="D93" s="22">
        <f t="shared" ca="1" si="22"/>
        <v>1.3888888888888888E-2</v>
      </c>
      <c r="E93" s="22">
        <f t="shared" ca="1" si="22"/>
        <v>1.3888888888888888E-2</v>
      </c>
      <c r="F93" s="22">
        <f t="shared" ca="1" si="22"/>
        <v>1.4829718706995402E-2</v>
      </c>
      <c r="G93" s="22">
        <f t="shared" ca="1" si="22"/>
        <v>1.3888888888888888E-2</v>
      </c>
      <c r="H93" s="22">
        <f t="shared" ca="1" si="22"/>
        <v>1.4932818159350372E-2</v>
      </c>
      <c r="I93" s="22">
        <f t="shared" ca="1" si="22"/>
        <v>1.3888888888888888E-2</v>
      </c>
      <c r="J93" s="22">
        <f t="shared" ca="1" si="22"/>
        <v>1.5455917164227638E-2</v>
      </c>
      <c r="K93" s="22">
        <f t="shared" ca="1" si="22"/>
        <v>1.3888888888888888E-2</v>
      </c>
      <c r="N93" s="22">
        <f t="shared" ca="1" si="25"/>
        <v>5.6668288327735971E-3</v>
      </c>
      <c r="O93" s="22">
        <f t="shared" ca="1" si="23"/>
        <v>1.0416666666666666E-2</v>
      </c>
      <c r="P93" s="22">
        <f t="shared" ca="1" si="23"/>
        <v>1.1768382741880405E-2</v>
      </c>
      <c r="Q93" s="22">
        <f t="shared" ca="1" si="23"/>
        <v>5.7580282258765892E-3</v>
      </c>
      <c r="R93" s="22">
        <f t="shared" ca="1" si="23"/>
        <v>1.3888888888888888E-2</v>
      </c>
      <c r="S93" s="22">
        <f t="shared" ca="1" si="23"/>
        <v>8.493783300130623E-3</v>
      </c>
      <c r="T93" s="22">
        <f t="shared" ca="1" si="23"/>
        <v>1.3888888888888888E-2</v>
      </c>
      <c r="U93" s="22">
        <f t="shared" ca="1" si="23"/>
        <v>6.3338914636489772E-3</v>
      </c>
      <c r="V93" s="22">
        <f t="shared" ca="1" si="23"/>
        <v>8.0451179490561662E-3</v>
      </c>
      <c r="W93" s="22">
        <f t="shared" ca="1" si="23"/>
        <v>1.0416666666666666E-2</v>
      </c>
    </row>
    <row r="94" spans="2:23" x14ac:dyDescent="0.25">
      <c r="B94" s="22">
        <f t="shared" ca="1" si="24"/>
        <v>1.7212406104510358E-2</v>
      </c>
      <c r="C94" s="22">
        <f t="shared" ca="1" si="22"/>
        <v>1.5943636791779573E-2</v>
      </c>
      <c r="D94" s="22">
        <f t="shared" ca="1" si="22"/>
        <v>1.3888888888888888E-2</v>
      </c>
      <c r="E94" s="22">
        <f t="shared" ca="1" si="22"/>
        <v>1.3888888888888888E-2</v>
      </c>
      <c r="F94" s="22">
        <f t="shared" ca="1" si="22"/>
        <v>1.3888888888888888E-2</v>
      </c>
      <c r="G94" s="22">
        <f t="shared" ca="1" si="22"/>
        <v>1.3888888888888888E-2</v>
      </c>
      <c r="H94" s="22">
        <f t="shared" ca="1" si="22"/>
        <v>1.3888888888888888E-2</v>
      </c>
      <c r="I94" s="22">
        <f t="shared" ca="1" si="22"/>
        <v>1.3888888888888888E-2</v>
      </c>
      <c r="J94" s="22">
        <f t="shared" ca="1" si="22"/>
        <v>1.3888888888888888E-2</v>
      </c>
      <c r="K94" s="22">
        <f t="shared" ca="1" si="22"/>
        <v>1.3888888888888888E-2</v>
      </c>
      <c r="N94" s="22">
        <f t="shared" ca="1" si="25"/>
        <v>1.3888888888888888E-2</v>
      </c>
      <c r="O94" s="22">
        <f t="shared" ca="1" si="23"/>
        <v>1.2840136913843433E-2</v>
      </c>
      <c r="P94" s="22">
        <f t="shared" ca="1" si="23"/>
        <v>4.6851868679201906E-3</v>
      </c>
      <c r="Q94" s="22">
        <f t="shared" ca="1" si="23"/>
        <v>1.0664798170469107E-2</v>
      </c>
      <c r="R94" s="22">
        <f t="shared" ca="1" si="23"/>
        <v>1.3888888888888888E-2</v>
      </c>
      <c r="S94" s="22">
        <f t="shared" ca="1" si="23"/>
        <v>1.2761486869864162E-2</v>
      </c>
      <c r="T94" s="22">
        <f t="shared" ca="1" si="23"/>
        <v>1.0416666666666666E-2</v>
      </c>
      <c r="U94" s="22">
        <f t="shared" ca="1" si="23"/>
        <v>1.1821415283997749E-2</v>
      </c>
      <c r="V94" s="22">
        <f t="shared" ca="1" si="23"/>
        <v>1.3888888888888888E-2</v>
      </c>
      <c r="W94" s="22">
        <f t="shared" ca="1" si="23"/>
        <v>6.4514739938221956E-3</v>
      </c>
    </row>
    <row r="95" spans="2:23" x14ac:dyDescent="0.25">
      <c r="B95" s="22">
        <f t="shared" ca="1" si="24"/>
        <v>1.3888888888888888E-2</v>
      </c>
      <c r="C95" s="22">
        <f t="shared" ca="1" si="22"/>
        <v>1.3888888888888888E-2</v>
      </c>
      <c r="D95" s="22">
        <f t="shared" ca="1" si="22"/>
        <v>1.3888888888888888E-2</v>
      </c>
      <c r="E95" s="22">
        <f t="shared" ca="1" si="22"/>
        <v>1.3888888888888888E-2</v>
      </c>
      <c r="F95" s="22">
        <f t="shared" ca="1" si="22"/>
        <v>1.3888888888888888E-2</v>
      </c>
      <c r="G95" s="22">
        <f t="shared" ca="1" si="22"/>
        <v>1.3888888888888888E-2</v>
      </c>
      <c r="H95" s="22">
        <f t="shared" ca="1" si="22"/>
        <v>1.5537518066843467E-2</v>
      </c>
      <c r="I95" s="22">
        <f t="shared" ca="1" si="22"/>
        <v>1.3888888888888888E-2</v>
      </c>
      <c r="J95" s="22">
        <f t="shared" ca="1" si="22"/>
        <v>1.3888888888888888E-2</v>
      </c>
      <c r="K95" s="22">
        <f t="shared" ca="1" si="22"/>
        <v>1.6062157502768452E-2</v>
      </c>
      <c r="N95" s="22">
        <f t="shared" ca="1" si="25"/>
        <v>1.3602196724855771E-2</v>
      </c>
      <c r="O95" s="22">
        <f t="shared" ca="1" si="23"/>
        <v>1.3888888888888888E-2</v>
      </c>
      <c r="P95" s="22">
        <f t="shared" ca="1" si="23"/>
        <v>6.0246961208966065E-3</v>
      </c>
      <c r="Q95" s="22">
        <f t="shared" ca="1" si="23"/>
        <v>4.1864394233292754E-3</v>
      </c>
      <c r="R95" s="22">
        <f t="shared" ca="1" si="23"/>
        <v>1.3674466513909078E-2</v>
      </c>
      <c r="S95" s="22">
        <f t="shared" ca="1" si="23"/>
        <v>1.3137500441124135E-2</v>
      </c>
      <c r="T95" s="22">
        <f t="shared" ca="1" si="23"/>
        <v>1.0565821980066996E-2</v>
      </c>
      <c r="U95" s="22">
        <f t="shared" ca="1" si="23"/>
        <v>4.7273669905674746E-3</v>
      </c>
      <c r="V95" s="22">
        <f t="shared" ca="1" si="23"/>
        <v>1.3888888888888888E-2</v>
      </c>
      <c r="W95" s="22">
        <f t="shared" ca="1" si="23"/>
        <v>1.3888888888888888E-2</v>
      </c>
    </row>
    <row r="96" spans="2:23" x14ac:dyDescent="0.25">
      <c r="B96" s="22">
        <f t="shared" ca="1" si="24"/>
        <v>1.6871335116781627E-2</v>
      </c>
      <c r="C96" s="22">
        <f t="shared" ca="1" si="22"/>
        <v>1.3888888888888888E-2</v>
      </c>
      <c r="D96" s="22">
        <f t="shared" ca="1" si="22"/>
        <v>1.5596319359038898E-2</v>
      </c>
      <c r="E96" s="22">
        <f t="shared" ca="1" si="22"/>
        <v>1.3888888888888888E-2</v>
      </c>
      <c r="F96" s="22">
        <f t="shared" ca="1" si="22"/>
        <v>1.3888888888888888E-2</v>
      </c>
      <c r="G96" s="22">
        <f t="shared" ca="1" si="22"/>
        <v>1.4238251691462747E-2</v>
      </c>
      <c r="H96" s="22">
        <f t="shared" ca="1" si="22"/>
        <v>1.3888888888888888E-2</v>
      </c>
      <c r="I96" s="22">
        <f t="shared" ca="1" si="22"/>
        <v>1.3888888888888888E-2</v>
      </c>
      <c r="J96" s="22">
        <f t="shared" ca="1" si="22"/>
        <v>1.3888888888888888E-2</v>
      </c>
      <c r="K96" s="22">
        <f t="shared" ca="1" si="22"/>
        <v>1.3888888888888888E-2</v>
      </c>
      <c r="N96" s="22">
        <f t="shared" ca="1" si="25"/>
        <v>6.3235443794681708E-3</v>
      </c>
      <c r="O96" s="22">
        <f t="shared" ca="1" si="23"/>
        <v>1.3888888888888888E-2</v>
      </c>
      <c r="P96" s="22">
        <f t="shared" ca="1" si="23"/>
        <v>5.8403327261964521E-3</v>
      </c>
      <c r="Q96" s="22">
        <f t="shared" ca="1" si="23"/>
        <v>1.0416666666666666E-2</v>
      </c>
      <c r="R96" s="22">
        <f t="shared" ca="1" si="23"/>
        <v>9.4895729130768554E-3</v>
      </c>
      <c r="S96" s="22">
        <f t="shared" ca="1" si="23"/>
        <v>9.521698626901871E-3</v>
      </c>
      <c r="T96" s="22">
        <f t="shared" ca="1" si="23"/>
        <v>1.3888888888888888E-2</v>
      </c>
      <c r="U96" s="22">
        <f t="shared" ca="1" si="23"/>
        <v>6.2022272409479676E-3</v>
      </c>
      <c r="V96" s="22">
        <f t="shared" ca="1" si="23"/>
        <v>8.7994943509075996E-3</v>
      </c>
      <c r="W96" s="22">
        <f t="shared" ca="1" si="23"/>
        <v>1.0416666666666666E-2</v>
      </c>
    </row>
    <row r="98" spans="2:23" x14ac:dyDescent="0.25">
      <c r="B98" s="24">
        <v>0.70833333333333337</v>
      </c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4">
        <v>0.70833333333333337</v>
      </c>
    </row>
    <row r="99" spans="2:23" x14ac:dyDescent="0.25">
      <c r="B99" s="22">
        <f ca="1">PERCENTILE($H$16:$H$18,RAND())</f>
        <v>1.3888888888888888E-2</v>
      </c>
      <c r="C99" s="22">
        <f t="shared" ref="C99:K108" ca="1" si="26">PERCENTILE($H$16:$H$18,RAND())</f>
        <v>1.3888888888888888E-2</v>
      </c>
      <c r="D99" s="22">
        <f t="shared" ca="1" si="26"/>
        <v>1.5729433726408018E-2</v>
      </c>
      <c r="E99" s="22">
        <f t="shared" ca="1" si="26"/>
        <v>1.3888888888888888E-2</v>
      </c>
      <c r="F99" s="22">
        <f t="shared" ca="1" si="26"/>
        <v>1.5605060878120917E-2</v>
      </c>
      <c r="G99" s="22">
        <f t="shared" ca="1" si="26"/>
        <v>1.3888888888888888E-2</v>
      </c>
      <c r="H99" s="22">
        <f t="shared" ca="1" si="26"/>
        <v>1.3888888888888888E-2</v>
      </c>
      <c r="I99" s="22">
        <f t="shared" ca="1" si="26"/>
        <v>1.3888888888888888E-2</v>
      </c>
      <c r="J99" s="22">
        <f t="shared" ca="1" si="26"/>
        <v>1.3888888888888888E-2</v>
      </c>
      <c r="K99" s="22">
        <f t="shared" ca="1" si="26"/>
        <v>1.5632845373313196E-2</v>
      </c>
      <c r="N99" s="22">
        <f ca="1">PERCENTILE($T$16:$T$22,RAND())</f>
        <v>1.0416666666666666E-2</v>
      </c>
      <c r="O99" s="22">
        <f t="shared" ref="O99:W108" ca="1" si="27">PERCENTILE($T$16:$T$22,RAND())</f>
        <v>1.0416666666666666E-2</v>
      </c>
      <c r="P99" s="22">
        <f t="shared" ca="1" si="27"/>
        <v>1.3076750781496794E-2</v>
      </c>
      <c r="Q99" s="22">
        <f t="shared" ca="1" si="27"/>
        <v>1.3888888888888888E-2</v>
      </c>
      <c r="R99" s="22">
        <f t="shared" ca="1" si="27"/>
        <v>1.0416666666666666E-2</v>
      </c>
      <c r="S99" s="22">
        <f t="shared" ca="1" si="27"/>
        <v>7.4803259393815477E-3</v>
      </c>
      <c r="T99" s="22">
        <f t="shared" ca="1" si="27"/>
        <v>1.3888888888888888E-2</v>
      </c>
      <c r="U99" s="22">
        <f t="shared" ca="1" si="27"/>
        <v>1.0416666666666666E-2</v>
      </c>
      <c r="V99" s="22">
        <f t="shared" ca="1" si="27"/>
        <v>1.1844326680495527E-2</v>
      </c>
      <c r="W99" s="22">
        <f t="shared" ca="1" si="27"/>
        <v>1.0416666666666666E-2</v>
      </c>
    </row>
    <row r="100" spans="2:23" x14ac:dyDescent="0.25">
      <c r="B100" s="22">
        <f t="shared" ref="B100:B108" ca="1" si="28">PERCENTILE($H$16:$H$18,RAND())</f>
        <v>1.4344241382191191E-2</v>
      </c>
      <c r="C100" s="22">
        <f t="shared" ca="1" si="26"/>
        <v>1.567139859436217E-2</v>
      </c>
      <c r="D100" s="22">
        <f t="shared" ca="1" si="26"/>
        <v>1.5313289462461403E-2</v>
      </c>
      <c r="E100" s="22">
        <f t="shared" ca="1" si="26"/>
        <v>1.3888888888888888E-2</v>
      </c>
      <c r="F100" s="22">
        <f t="shared" ca="1" si="26"/>
        <v>1.3888888888888888E-2</v>
      </c>
      <c r="G100" s="22">
        <f t="shared" ca="1" si="26"/>
        <v>1.6904526636617321E-2</v>
      </c>
      <c r="H100" s="22">
        <f t="shared" ca="1" si="26"/>
        <v>1.3888888888888888E-2</v>
      </c>
      <c r="I100" s="22">
        <f t="shared" ca="1" si="26"/>
        <v>1.6852608649762065E-2</v>
      </c>
      <c r="J100" s="22">
        <f t="shared" ca="1" si="26"/>
        <v>1.3888888888888888E-2</v>
      </c>
      <c r="K100" s="22">
        <f t="shared" ca="1" si="26"/>
        <v>1.3888888888888888E-2</v>
      </c>
      <c r="N100" s="22">
        <f t="shared" ref="N100:N108" ca="1" si="29">PERCENTILE($T$16:$T$22,RAND())</f>
        <v>5.3347762622653963E-3</v>
      </c>
      <c r="O100" s="22">
        <f t="shared" ca="1" si="27"/>
        <v>5.3919012567406844E-3</v>
      </c>
      <c r="P100" s="22">
        <f t="shared" ca="1" si="27"/>
        <v>1.0416666666666666E-2</v>
      </c>
      <c r="Q100" s="22">
        <f t="shared" ca="1" si="27"/>
        <v>5.6131154565415755E-3</v>
      </c>
      <c r="R100" s="22">
        <f t="shared" ca="1" si="27"/>
        <v>1.3888888888888888E-2</v>
      </c>
      <c r="S100" s="22">
        <f t="shared" ca="1" si="27"/>
        <v>1.3888888888888888E-2</v>
      </c>
      <c r="T100" s="22">
        <f t="shared" ca="1" si="27"/>
        <v>1.0513319628791477E-2</v>
      </c>
      <c r="U100" s="22">
        <f t="shared" ca="1" si="27"/>
        <v>1.0416666666666666E-2</v>
      </c>
      <c r="V100" s="22">
        <f t="shared" ca="1" si="27"/>
        <v>8.1219954276403761E-3</v>
      </c>
      <c r="W100" s="22">
        <f t="shared" ca="1" si="27"/>
        <v>1.2715954687307575E-2</v>
      </c>
    </row>
    <row r="101" spans="2:23" x14ac:dyDescent="0.25">
      <c r="B101" s="22">
        <f t="shared" ca="1" si="28"/>
        <v>1.6156594933732182E-2</v>
      </c>
      <c r="C101" s="22">
        <f t="shared" ca="1" si="26"/>
        <v>1.6895041397542058E-2</v>
      </c>
      <c r="D101" s="22">
        <f t="shared" ca="1" si="26"/>
        <v>1.3888888888888888E-2</v>
      </c>
      <c r="E101" s="22">
        <f t="shared" ca="1" si="26"/>
        <v>1.4847155398281797E-2</v>
      </c>
      <c r="F101" s="22">
        <f t="shared" ca="1" si="26"/>
        <v>1.5682090603286888E-2</v>
      </c>
      <c r="G101" s="22">
        <f t="shared" ca="1" si="26"/>
        <v>1.6735998316102337E-2</v>
      </c>
      <c r="H101" s="22">
        <f t="shared" ca="1" si="26"/>
        <v>1.6139884824385983E-2</v>
      </c>
      <c r="I101" s="22">
        <f ca="1">PERCENTILE($H$16:$H$18,RAND())</f>
        <v>1.3888888888888888E-2</v>
      </c>
      <c r="J101" s="22">
        <f t="shared" ca="1" si="26"/>
        <v>1.411382254846644E-2</v>
      </c>
      <c r="K101" s="22">
        <f t="shared" ca="1" si="26"/>
        <v>1.3888888888888888E-2</v>
      </c>
      <c r="N101" s="22">
        <f t="shared" ca="1" si="29"/>
        <v>5.3241039678106599E-3</v>
      </c>
      <c r="O101" s="22">
        <f ca="1">PERCENTILE($T$16:$T$22,RAND())</f>
        <v>9.0532678336215817E-3</v>
      </c>
      <c r="P101" s="22">
        <f t="shared" ca="1" si="27"/>
        <v>6.7956631840071433E-3</v>
      </c>
      <c r="Q101" s="22">
        <f t="shared" ca="1" si="27"/>
        <v>4.8281614549302489E-3</v>
      </c>
      <c r="R101" s="22">
        <f t="shared" ca="1" si="27"/>
        <v>8.8915968335446689E-3</v>
      </c>
      <c r="S101" s="22">
        <f t="shared" ca="1" si="27"/>
        <v>1.0528342314395138E-2</v>
      </c>
      <c r="T101" s="22">
        <f t="shared" ca="1" si="27"/>
        <v>1.3888888888888888E-2</v>
      </c>
      <c r="U101" s="22">
        <f t="shared" ca="1" si="27"/>
        <v>1.0416666666666666E-2</v>
      </c>
      <c r="V101" s="22">
        <f t="shared" ca="1" si="27"/>
        <v>1.3402618652100039E-2</v>
      </c>
      <c r="W101" s="22">
        <f t="shared" ca="1" si="27"/>
        <v>1.0416666666666666E-2</v>
      </c>
    </row>
    <row r="102" spans="2:23" x14ac:dyDescent="0.25">
      <c r="B102" s="22">
        <f t="shared" ca="1" si="28"/>
        <v>1.3888888888888888E-2</v>
      </c>
      <c r="C102" s="22">
        <f t="shared" ca="1" si="26"/>
        <v>1.5674606490358269E-2</v>
      </c>
      <c r="D102" s="22">
        <f t="shared" ca="1" si="26"/>
        <v>1.3888888888888888E-2</v>
      </c>
      <c r="E102" s="22">
        <f t="shared" ca="1" si="26"/>
        <v>1.5802151109051747E-2</v>
      </c>
      <c r="F102" s="22">
        <f t="shared" ca="1" si="26"/>
        <v>1.3888888888888888E-2</v>
      </c>
      <c r="G102" s="22">
        <f t="shared" ca="1" si="26"/>
        <v>1.3888888888888888E-2</v>
      </c>
      <c r="H102" s="22">
        <f t="shared" ca="1" si="26"/>
        <v>1.3888888888888888E-2</v>
      </c>
      <c r="I102" s="22">
        <f t="shared" ca="1" si="26"/>
        <v>1.5047416692462458E-2</v>
      </c>
      <c r="J102" s="22">
        <f t="shared" ca="1" si="26"/>
        <v>1.3888888888888888E-2</v>
      </c>
      <c r="K102" s="22">
        <f t="shared" ca="1" si="26"/>
        <v>1.3888888888888888E-2</v>
      </c>
      <c r="N102" s="22">
        <f t="shared" ca="1" si="29"/>
        <v>1.1087443158361465E-2</v>
      </c>
      <c r="O102" s="22">
        <f t="shared" ca="1" si="27"/>
        <v>1.0107546627044849E-2</v>
      </c>
      <c r="P102" s="22">
        <f t="shared" ca="1" si="27"/>
        <v>1.0416666666666666E-2</v>
      </c>
      <c r="Q102" s="22">
        <f t="shared" ca="1" si="27"/>
        <v>1.0416666666666666E-2</v>
      </c>
      <c r="R102" s="22">
        <f t="shared" ca="1" si="27"/>
        <v>7.495958663579768E-3</v>
      </c>
      <c r="S102" s="22">
        <f t="shared" ca="1" si="27"/>
        <v>1.0416666666666666E-2</v>
      </c>
      <c r="T102" s="22">
        <f t="shared" ca="1" si="27"/>
        <v>3.6136214489582504E-3</v>
      </c>
      <c r="U102" s="22">
        <f t="shared" ca="1" si="27"/>
        <v>1.3888888888888888E-2</v>
      </c>
      <c r="V102" s="22">
        <f t="shared" ca="1" si="27"/>
        <v>1.0896510940305899E-2</v>
      </c>
      <c r="W102" s="22">
        <f t="shared" ca="1" si="27"/>
        <v>1.0416666666666666E-2</v>
      </c>
    </row>
    <row r="103" spans="2:23" x14ac:dyDescent="0.25">
      <c r="B103" s="22">
        <f t="shared" ca="1" si="28"/>
        <v>1.6166362994083132E-2</v>
      </c>
      <c r="C103" s="22">
        <f t="shared" ca="1" si="26"/>
        <v>1.5773054691625838E-2</v>
      </c>
      <c r="D103" s="22">
        <f t="shared" ca="1" si="26"/>
        <v>1.3888888888888888E-2</v>
      </c>
      <c r="E103" s="22">
        <f t="shared" ca="1" si="26"/>
        <v>1.3888888888888888E-2</v>
      </c>
      <c r="F103" s="22">
        <f t="shared" ca="1" si="26"/>
        <v>1.3888888888888888E-2</v>
      </c>
      <c r="G103" s="22">
        <f t="shared" ca="1" si="26"/>
        <v>1.3888888888888888E-2</v>
      </c>
      <c r="H103" s="22">
        <f t="shared" ca="1" si="26"/>
        <v>1.3888888888888888E-2</v>
      </c>
      <c r="I103" s="22">
        <f t="shared" ca="1" si="26"/>
        <v>1.6186464759061384E-2</v>
      </c>
      <c r="J103" s="22">
        <f t="shared" ca="1" si="26"/>
        <v>1.4303727241801291E-2</v>
      </c>
      <c r="K103" s="22">
        <f t="shared" ca="1" si="26"/>
        <v>1.4139417102932639E-2</v>
      </c>
      <c r="N103" s="22">
        <f t="shared" ca="1" si="29"/>
        <v>1.1211383943277033E-2</v>
      </c>
      <c r="O103" s="22">
        <f t="shared" ca="1" si="27"/>
        <v>1.0416666666666666E-2</v>
      </c>
      <c r="P103" s="22">
        <f t="shared" ca="1" si="27"/>
        <v>6.2446398342322768E-3</v>
      </c>
      <c r="Q103" s="22">
        <f t="shared" ca="1" si="27"/>
        <v>5.2780245200055656E-3</v>
      </c>
      <c r="R103" s="22">
        <f t="shared" ca="1" si="27"/>
        <v>8.4977208114862517E-3</v>
      </c>
      <c r="S103" s="22">
        <f t="shared" ca="1" si="27"/>
        <v>1.0416666666666666E-2</v>
      </c>
      <c r="T103" s="22">
        <f t="shared" ca="1" si="27"/>
        <v>1.3582935747222517E-2</v>
      </c>
      <c r="U103" s="22">
        <f t="shared" ca="1" si="27"/>
        <v>1.0228434726464798E-2</v>
      </c>
      <c r="V103" s="22">
        <f t="shared" ca="1" si="27"/>
        <v>9.8766112440281037E-3</v>
      </c>
      <c r="W103" s="22">
        <f t="shared" ca="1" si="27"/>
        <v>8.7924341957243673E-3</v>
      </c>
    </row>
    <row r="104" spans="2:23" x14ac:dyDescent="0.25">
      <c r="B104" s="22">
        <f t="shared" ca="1" si="28"/>
        <v>1.7322132672630705E-2</v>
      </c>
      <c r="C104" s="22">
        <f t="shared" ca="1" si="26"/>
        <v>1.5804265033981593E-2</v>
      </c>
      <c r="D104" s="22">
        <f t="shared" ca="1" si="26"/>
        <v>1.3888888888888888E-2</v>
      </c>
      <c r="E104" s="22">
        <f t="shared" ca="1" si="26"/>
        <v>1.3888888888888888E-2</v>
      </c>
      <c r="F104" s="22">
        <f t="shared" ca="1" si="26"/>
        <v>1.3888888888888888E-2</v>
      </c>
      <c r="G104" s="22">
        <f t="shared" ca="1" si="26"/>
        <v>1.5701604211480355E-2</v>
      </c>
      <c r="H104" s="22">
        <f t="shared" ca="1" si="26"/>
        <v>1.3888888888888888E-2</v>
      </c>
      <c r="I104" s="22">
        <f t="shared" ca="1" si="26"/>
        <v>1.3888888888888888E-2</v>
      </c>
      <c r="J104" s="22">
        <f t="shared" ca="1" si="26"/>
        <v>1.5574843192245546E-2</v>
      </c>
      <c r="K104" s="22">
        <f t="shared" ca="1" si="26"/>
        <v>1.3888888888888888E-2</v>
      </c>
      <c r="N104" s="22">
        <f t="shared" ca="1" si="29"/>
        <v>1.0416666666666666E-2</v>
      </c>
      <c r="O104" s="22">
        <f t="shared" ca="1" si="27"/>
        <v>1.3888888888888888E-2</v>
      </c>
      <c r="P104" s="22">
        <f t="shared" ca="1" si="27"/>
        <v>1.0416666666666666E-2</v>
      </c>
      <c r="Q104" s="22">
        <f t="shared" ca="1" si="27"/>
        <v>1.3888888888888888E-2</v>
      </c>
      <c r="R104" s="22">
        <f t="shared" ca="1" si="27"/>
        <v>6.7555554534739545E-3</v>
      </c>
      <c r="S104" s="22">
        <f t="shared" ca="1" si="27"/>
        <v>6.2503707166369007E-3</v>
      </c>
      <c r="T104" s="22">
        <f t="shared" ca="1" si="27"/>
        <v>1.3888888888888888E-2</v>
      </c>
      <c r="U104" s="22">
        <f t="shared" ca="1" si="27"/>
        <v>1.0416666666666666E-2</v>
      </c>
      <c r="V104" s="22">
        <f t="shared" ca="1" si="27"/>
        <v>1.0044460918229661E-2</v>
      </c>
      <c r="W104" s="22">
        <f t="shared" ca="1" si="27"/>
        <v>1.0416666666666666E-2</v>
      </c>
    </row>
    <row r="105" spans="2:23" x14ac:dyDescent="0.25">
      <c r="B105" s="22">
        <f t="shared" ca="1" si="28"/>
        <v>1.3888888888888888E-2</v>
      </c>
      <c r="C105" s="22">
        <f t="shared" ca="1" si="26"/>
        <v>1.420202750792451E-2</v>
      </c>
      <c r="D105" s="22">
        <f t="shared" ca="1" si="26"/>
        <v>1.3888888888888888E-2</v>
      </c>
      <c r="E105" s="22">
        <f t="shared" ca="1" si="26"/>
        <v>1.3888888888888888E-2</v>
      </c>
      <c r="F105" s="22">
        <f t="shared" ca="1" si="26"/>
        <v>1.6346224812490973E-2</v>
      </c>
      <c r="G105" s="22">
        <f t="shared" ca="1" si="26"/>
        <v>1.3888888888888888E-2</v>
      </c>
      <c r="H105" s="22">
        <f t="shared" ca="1" si="26"/>
        <v>1.6708987039296741E-2</v>
      </c>
      <c r="I105" s="22">
        <f t="shared" ca="1" si="26"/>
        <v>1.3888888888888888E-2</v>
      </c>
      <c r="J105" s="22">
        <f t="shared" ca="1" si="26"/>
        <v>1.3888888888888888E-2</v>
      </c>
      <c r="K105" s="22">
        <f t="shared" ca="1" si="26"/>
        <v>1.3888888888888888E-2</v>
      </c>
      <c r="N105" s="22">
        <f t="shared" ca="1" si="29"/>
        <v>6.1513185583926501E-3</v>
      </c>
      <c r="O105" s="22">
        <f t="shared" ca="1" si="27"/>
        <v>6.1334460870134553E-3</v>
      </c>
      <c r="P105" s="22">
        <f t="shared" ca="1" si="27"/>
        <v>1.0416666666666666E-2</v>
      </c>
      <c r="Q105" s="22">
        <f t="shared" ca="1" si="27"/>
        <v>5.0171831484058221E-3</v>
      </c>
      <c r="R105" s="22">
        <f t="shared" ca="1" si="27"/>
        <v>5.2752159997060104E-3</v>
      </c>
      <c r="S105" s="22">
        <f t="shared" ca="1" si="27"/>
        <v>1.3888888888888888E-2</v>
      </c>
      <c r="T105" s="22">
        <f t="shared" ca="1" si="27"/>
        <v>1.0416666666666666E-2</v>
      </c>
      <c r="U105" s="22">
        <f t="shared" ca="1" si="27"/>
        <v>1.3888888888888888E-2</v>
      </c>
      <c r="V105" s="22">
        <f t="shared" ca="1" si="27"/>
        <v>1.0416666666666666E-2</v>
      </c>
      <c r="W105" s="22">
        <f t="shared" ca="1" si="27"/>
        <v>7.8045047494982572E-3</v>
      </c>
    </row>
    <row r="106" spans="2:23" x14ac:dyDescent="0.25">
      <c r="B106" s="22">
        <f t="shared" ca="1" si="28"/>
        <v>1.3888888888888888E-2</v>
      </c>
      <c r="C106" s="22">
        <f t="shared" ca="1" si="26"/>
        <v>1.6590403471151739E-2</v>
      </c>
      <c r="D106" s="22">
        <f t="shared" ca="1" si="26"/>
        <v>1.3888888888888888E-2</v>
      </c>
      <c r="E106" s="22">
        <f t="shared" ca="1" si="26"/>
        <v>1.3888888888888888E-2</v>
      </c>
      <c r="F106" s="22">
        <f t="shared" ca="1" si="26"/>
        <v>1.3888888888888888E-2</v>
      </c>
      <c r="G106" s="22">
        <f t="shared" ca="1" si="26"/>
        <v>1.3888888888888888E-2</v>
      </c>
      <c r="H106" s="22">
        <f t="shared" ca="1" si="26"/>
        <v>1.3888888888888888E-2</v>
      </c>
      <c r="I106" s="22">
        <f t="shared" ca="1" si="26"/>
        <v>1.487210305323014E-2</v>
      </c>
      <c r="J106" s="22">
        <f t="shared" ca="1" si="26"/>
        <v>1.4765330167983473E-2</v>
      </c>
      <c r="K106" s="22">
        <f t="shared" ca="1" si="26"/>
        <v>1.3888888888888888E-2</v>
      </c>
      <c r="N106" s="22">
        <f t="shared" ca="1" si="29"/>
        <v>1.3888888888888888E-2</v>
      </c>
      <c r="O106" s="22">
        <f t="shared" ca="1" si="27"/>
        <v>1.3888888888888888E-2</v>
      </c>
      <c r="P106" s="22">
        <f t="shared" ca="1" si="27"/>
        <v>4.1841445209046561E-3</v>
      </c>
      <c r="Q106" s="22">
        <f t="shared" ca="1" si="27"/>
        <v>1.0416666666666666E-2</v>
      </c>
      <c r="R106" s="22">
        <f t="shared" ca="1" si="27"/>
        <v>8.6019934017486296E-3</v>
      </c>
      <c r="S106" s="22">
        <f t="shared" ca="1" si="27"/>
        <v>5.3535842894285087E-3</v>
      </c>
      <c r="T106" s="22">
        <f t="shared" ca="1" si="27"/>
        <v>1.0416666666666666E-2</v>
      </c>
      <c r="U106" s="22">
        <f t="shared" ca="1" si="27"/>
        <v>1.3888888888888888E-2</v>
      </c>
      <c r="V106" s="22">
        <f t="shared" ca="1" si="27"/>
        <v>6.8005075015737642E-3</v>
      </c>
      <c r="W106" s="22">
        <f t="shared" ca="1" si="27"/>
        <v>1.3888888888888888E-2</v>
      </c>
    </row>
    <row r="107" spans="2:23" x14ac:dyDescent="0.25">
      <c r="B107" s="22">
        <f t="shared" ca="1" si="28"/>
        <v>1.7279080631851546E-2</v>
      </c>
      <c r="C107" s="22">
        <f t="shared" ca="1" si="26"/>
        <v>1.3888888888888888E-2</v>
      </c>
      <c r="D107" s="22">
        <f t="shared" ca="1" si="26"/>
        <v>1.3888888888888888E-2</v>
      </c>
      <c r="E107" s="22">
        <f t="shared" ca="1" si="26"/>
        <v>1.3888888888888888E-2</v>
      </c>
      <c r="F107" s="22">
        <f t="shared" ca="1" si="26"/>
        <v>1.3888888888888888E-2</v>
      </c>
      <c r="G107" s="22">
        <f t="shared" ca="1" si="26"/>
        <v>1.4373352375713553E-2</v>
      </c>
      <c r="H107" s="22">
        <f t="shared" ca="1" si="26"/>
        <v>1.5833521813665354E-2</v>
      </c>
      <c r="I107" s="22">
        <f t="shared" ca="1" si="26"/>
        <v>1.6187633859911756E-2</v>
      </c>
      <c r="J107" s="22">
        <f t="shared" ca="1" si="26"/>
        <v>1.723027992817926E-2</v>
      </c>
      <c r="K107" s="22">
        <f t="shared" ca="1" si="26"/>
        <v>1.3888888888888888E-2</v>
      </c>
      <c r="N107" s="22">
        <f t="shared" ca="1" si="29"/>
        <v>1.0416666666666666E-2</v>
      </c>
      <c r="O107" s="22">
        <f t="shared" ca="1" si="27"/>
        <v>4.2889420813306137E-3</v>
      </c>
      <c r="P107" s="22">
        <f t="shared" ca="1" si="27"/>
        <v>1.0449811742558693E-2</v>
      </c>
      <c r="Q107" s="22">
        <f t="shared" ca="1" si="27"/>
        <v>1.3888888888888888E-2</v>
      </c>
      <c r="R107" s="22">
        <f t="shared" ca="1" si="27"/>
        <v>9.2996044395413542E-3</v>
      </c>
      <c r="S107" s="22">
        <f t="shared" ca="1" si="27"/>
        <v>1.0416666666666666E-2</v>
      </c>
      <c r="T107" s="22">
        <f t="shared" ca="1" si="27"/>
        <v>5.2829076630122457E-3</v>
      </c>
      <c r="U107" s="22">
        <f t="shared" ca="1" si="27"/>
        <v>1.0416666666666666E-2</v>
      </c>
      <c r="V107" s="22">
        <f t="shared" ca="1" si="27"/>
        <v>3.8047252935833752E-3</v>
      </c>
      <c r="W107" s="22">
        <f t="shared" ca="1" si="27"/>
        <v>1.0416666666666666E-2</v>
      </c>
    </row>
    <row r="108" spans="2:23" x14ac:dyDescent="0.25">
      <c r="B108" s="22">
        <f t="shared" ca="1" si="28"/>
        <v>1.4155974785373383E-2</v>
      </c>
      <c r="C108" s="22">
        <f t="shared" ca="1" si="26"/>
        <v>1.3888888888888888E-2</v>
      </c>
      <c r="D108" s="22">
        <f t="shared" ca="1" si="26"/>
        <v>1.6617011322201659E-2</v>
      </c>
      <c r="E108" s="22">
        <f t="shared" ca="1" si="26"/>
        <v>1.4444182255334613E-2</v>
      </c>
      <c r="F108" s="22">
        <f t="shared" ca="1" si="26"/>
        <v>1.3888888888888888E-2</v>
      </c>
      <c r="G108" s="22">
        <f t="shared" ca="1" si="26"/>
        <v>1.3888888888888888E-2</v>
      </c>
      <c r="H108" s="22">
        <f t="shared" ca="1" si="26"/>
        <v>1.3888888888888888E-2</v>
      </c>
      <c r="I108" s="22">
        <f t="shared" ca="1" si="26"/>
        <v>1.3888888888888888E-2</v>
      </c>
      <c r="J108" s="22">
        <f t="shared" ca="1" si="26"/>
        <v>1.3888888888888888E-2</v>
      </c>
      <c r="K108" s="22">
        <f t="shared" ca="1" si="26"/>
        <v>1.6973704744893767E-2</v>
      </c>
      <c r="N108" s="22">
        <f t="shared" ca="1" si="29"/>
        <v>4.4745955515267319E-3</v>
      </c>
      <c r="O108" s="22">
        <f t="shared" ca="1" si="27"/>
        <v>1.0416666666666666E-2</v>
      </c>
      <c r="P108" s="22">
        <f t="shared" ca="1" si="27"/>
        <v>1.0416666666666666E-2</v>
      </c>
      <c r="Q108" s="22">
        <f t="shared" ca="1" si="27"/>
        <v>1.0416666666666666E-2</v>
      </c>
      <c r="R108" s="22">
        <f t="shared" ca="1" si="27"/>
        <v>1.3888888888888888E-2</v>
      </c>
      <c r="S108" s="22">
        <f t="shared" ca="1" si="27"/>
        <v>1.2857922665299044E-2</v>
      </c>
      <c r="T108" s="22">
        <f t="shared" ca="1" si="27"/>
        <v>1.0416666666666666E-2</v>
      </c>
      <c r="U108" s="22">
        <f t="shared" ca="1" si="27"/>
        <v>5.3250067628971953E-3</v>
      </c>
      <c r="V108" s="22">
        <f t="shared" ca="1" si="27"/>
        <v>1.0416666666666666E-2</v>
      </c>
      <c r="W108" s="22">
        <f t="shared" ca="1" si="27"/>
        <v>1.0416666666666666E-2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EFD87-BFFF-4FF2-B923-646BB040C493}">
  <sheetPr>
    <tabColor theme="7" tint="0.79998168889431442"/>
  </sheetPr>
  <dimension ref="A1:W108"/>
  <sheetViews>
    <sheetView showGridLines="0" workbookViewId="0">
      <selection activeCell="C3" sqref="C3:D3"/>
    </sheetView>
  </sheetViews>
  <sheetFormatPr defaultRowHeight="15.75" x14ac:dyDescent="0.25"/>
  <cols>
    <col min="1" max="1" width="14.125" customWidth="1"/>
    <col min="2" max="2" width="16.25" bestFit="1" customWidth="1"/>
    <col min="3" max="3" width="12.375" customWidth="1"/>
    <col min="4" max="4" width="10.5" bestFit="1" customWidth="1"/>
    <col min="12" max="12" width="8.125" customWidth="1"/>
    <col min="13" max="13" width="12.25" customWidth="1"/>
    <col min="15" max="15" width="11.5" bestFit="1" customWidth="1"/>
    <col min="16" max="16" width="10.5" bestFit="1" customWidth="1"/>
  </cols>
  <sheetData>
    <row r="1" spans="1:20" x14ac:dyDescent="0.25">
      <c r="B1" s="19" t="s">
        <v>59</v>
      </c>
      <c r="C1" s="28" t="s">
        <v>78</v>
      </c>
    </row>
    <row r="2" spans="1:20" x14ac:dyDescent="0.25">
      <c r="B2" s="17" t="s">
        <v>51</v>
      </c>
      <c r="N2" s="17" t="s">
        <v>61</v>
      </c>
    </row>
    <row r="3" spans="1:20" x14ac:dyDescent="0.25">
      <c r="B3" s="16" t="s">
        <v>82</v>
      </c>
      <c r="C3" s="16" t="s">
        <v>62</v>
      </c>
      <c r="D3" s="16" t="s">
        <v>63</v>
      </c>
      <c r="N3" s="16" t="s">
        <v>82</v>
      </c>
      <c r="O3" s="16" t="s">
        <v>62</v>
      </c>
      <c r="P3" s="16" t="s">
        <v>63</v>
      </c>
    </row>
    <row r="4" spans="1:20" x14ac:dyDescent="0.25">
      <c r="B4" s="18">
        <v>0.45833333333333331</v>
      </c>
      <c r="C4" s="22">
        <f ca="1">AVERAGE(B27:K36)</f>
        <v>3.4722222222222151E-3</v>
      </c>
      <c r="D4" s="22">
        <f ca="1">CEILING(C4,TIME(0,5,0))</f>
        <v>3.472222222222222E-3</v>
      </c>
      <c r="E4" s="25"/>
      <c r="F4" s="25"/>
      <c r="G4" s="25"/>
      <c r="H4" s="25"/>
      <c r="I4" s="25"/>
      <c r="N4" s="18">
        <v>0.45833333333333331</v>
      </c>
      <c r="O4" s="22">
        <f ca="1">AVERAGE(N27:W36)</f>
        <v>3.4722222222222151E-3</v>
      </c>
      <c r="P4" s="22">
        <f ca="1">CEILING(O4,TIME(0,5,0))</f>
        <v>3.472222222222222E-3</v>
      </c>
      <c r="Q4" s="25"/>
    </row>
    <row r="5" spans="1:20" x14ac:dyDescent="0.25">
      <c r="B5" s="18">
        <v>0.5</v>
      </c>
      <c r="C5" s="22">
        <f ca="1">AVERAGE(B39:K48)</f>
        <v>3.4722222222222151E-3</v>
      </c>
      <c r="D5" s="22">
        <f t="shared" ref="D5:D10" ca="1" si="0">CEILING(C5,TIME(0,5,0))</f>
        <v>3.472222222222222E-3</v>
      </c>
      <c r="N5" s="18">
        <v>0.5</v>
      </c>
      <c r="O5" s="22">
        <f ca="1">AVERAGE(N39:W48)</f>
        <v>3.4722222222222151E-3</v>
      </c>
      <c r="P5" s="22">
        <f t="shared" ref="P5:P10" ca="1" si="1">CEILING(O5,TIME(0,5,0))</f>
        <v>3.472222222222222E-3</v>
      </c>
    </row>
    <row r="6" spans="1:20" x14ac:dyDescent="0.25">
      <c r="B6" s="18">
        <v>0.54166666666666696</v>
      </c>
      <c r="C6" s="22">
        <f ca="1">AVERAGE(B51:K60)</f>
        <v>4.5848430737825486E-3</v>
      </c>
      <c r="D6" s="22">
        <f t="shared" ca="1" si="0"/>
        <v>6.9444444444444441E-3</v>
      </c>
      <c r="N6" s="18">
        <v>0.54166666666666696</v>
      </c>
      <c r="O6" s="22">
        <f ca="1">AVERAGE(N51:W60)</f>
        <v>3.4722222222222151E-3</v>
      </c>
      <c r="P6" s="22">
        <f ca="1">CEILING(O6,TIME(0,5,0))</f>
        <v>3.472222222222222E-3</v>
      </c>
    </row>
    <row r="7" spans="1:20" x14ac:dyDescent="0.25">
      <c r="B7" s="18">
        <v>0.58333333333333304</v>
      </c>
      <c r="C7" s="22">
        <f ca="1">AVERAGE(B63:K72)</f>
        <v>4.5551625878426623E-3</v>
      </c>
      <c r="D7" s="22">
        <f ca="1">CEILING(C7,TIME(0,5,0))</f>
        <v>6.9444444444444441E-3</v>
      </c>
      <c r="N7" s="18">
        <v>0.58333333333333304</v>
      </c>
      <c r="O7" s="22">
        <f ca="1">AVERAGE(N63:W72)</f>
        <v>3.4722222222222151E-3</v>
      </c>
      <c r="P7" s="22">
        <f ca="1">CEILING(O7,TIME(0,5,0))</f>
        <v>3.472222222222222E-3</v>
      </c>
    </row>
    <row r="8" spans="1:20" x14ac:dyDescent="0.25">
      <c r="B8" s="18">
        <v>0.625</v>
      </c>
      <c r="C8" s="22">
        <f ca="1">AVERAGE(B75:K84)</f>
        <v>3.4722222222222151E-3</v>
      </c>
      <c r="D8" s="22">
        <f t="shared" ca="1" si="0"/>
        <v>3.472222222222222E-3</v>
      </c>
      <c r="N8" s="18">
        <v>0.625</v>
      </c>
      <c r="O8" s="22">
        <f ca="1">AVERAGE(N75:W84)</f>
        <v>3.4722222222222151E-3</v>
      </c>
      <c r="P8" s="22">
        <f t="shared" ca="1" si="1"/>
        <v>3.472222222222222E-3</v>
      </c>
    </row>
    <row r="9" spans="1:20" x14ac:dyDescent="0.25">
      <c r="B9" s="18">
        <v>0.66666666666666596</v>
      </c>
      <c r="C9" s="22">
        <f ca="1">AVERAGE(B87:K96)</f>
        <v>3.4722222222222151E-3</v>
      </c>
      <c r="D9" s="22">
        <f t="shared" ca="1" si="0"/>
        <v>3.472222222222222E-3</v>
      </c>
      <c r="N9" s="18">
        <v>0.66666666666666596</v>
      </c>
      <c r="O9" s="22">
        <f ca="1">AVERAGE(N87:W96)</f>
        <v>3.4722222222222151E-3</v>
      </c>
      <c r="P9" s="22">
        <f t="shared" ca="1" si="1"/>
        <v>3.472222222222222E-3</v>
      </c>
    </row>
    <row r="10" spans="1:20" x14ac:dyDescent="0.25">
      <c r="B10" s="18">
        <v>0.70833333333333304</v>
      </c>
      <c r="C10" s="22">
        <f ca="1">AVERAGE(B99:K108)</f>
        <v>3.4722222222222151E-3</v>
      </c>
      <c r="D10" s="22">
        <f t="shared" ca="1" si="0"/>
        <v>3.472222222222222E-3</v>
      </c>
      <c r="N10" s="18">
        <v>0.70833333333333304</v>
      </c>
      <c r="O10" s="22">
        <f ca="1">AVERAGE(N99:W108)</f>
        <v>3.4722222222222151E-3</v>
      </c>
      <c r="P10" s="22">
        <f t="shared" ca="1" si="1"/>
        <v>3.472222222222222E-3</v>
      </c>
    </row>
    <row r="12" spans="1:20" x14ac:dyDescent="0.25">
      <c r="B12" s="19" t="s">
        <v>80</v>
      </c>
    </row>
    <row r="13" spans="1:20" x14ac:dyDescent="0.25">
      <c r="B13" s="17" t="s">
        <v>51</v>
      </c>
      <c r="N13" s="17" t="s">
        <v>61</v>
      </c>
    </row>
    <row r="14" spans="1:20" x14ac:dyDescent="0.25">
      <c r="B14" s="16" t="s">
        <v>82</v>
      </c>
      <c r="C14" s="16"/>
      <c r="N14" s="16" t="s">
        <v>82</v>
      </c>
      <c r="O14" s="16"/>
    </row>
    <row r="15" spans="1:20" x14ac:dyDescent="0.25">
      <c r="B15" s="18">
        <v>0.45833333333333331</v>
      </c>
      <c r="C15" s="18">
        <v>0.5</v>
      </c>
      <c r="D15" s="18">
        <v>0.54166666666666696</v>
      </c>
      <c r="E15" s="18">
        <v>0.58333333333333304</v>
      </c>
      <c r="F15" s="18">
        <v>0.625</v>
      </c>
      <c r="G15" s="18">
        <v>0.66666666666666596</v>
      </c>
      <c r="H15" s="18">
        <v>0.70833333333333304</v>
      </c>
      <c r="N15" s="18">
        <v>0.45833333333333331</v>
      </c>
      <c r="O15" s="18">
        <v>0.5</v>
      </c>
      <c r="P15" s="18">
        <v>0.54166666666666696</v>
      </c>
      <c r="Q15" s="18">
        <v>0.58333333333333304</v>
      </c>
      <c r="R15" s="18">
        <v>0.625</v>
      </c>
      <c r="S15" s="18">
        <v>0.66666666666666596</v>
      </c>
      <c r="T15" s="18">
        <v>0.70833333333333304</v>
      </c>
    </row>
    <row r="16" spans="1:20" x14ac:dyDescent="0.25">
      <c r="A16" s="27" t="s">
        <v>65</v>
      </c>
      <c r="B16" s="22">
        <v>3.472222222222222E-3</v>
      </c>
      <c r="C16" s="22">
        <v>3.472222222222222E-3</v>
      </c>
      <c r="D16" s="22">
        <v>1.3888888888888888E-2</v>
      </c>
      <c r="E16" s="22">
        <v>1.0416666666666666E-2</v>
      </c>
      <c r="F16" s="22">
        <v>3.472222222222222E-3</v>
      </c>
      <c r="G16" s="22">
        <v>3.472222222222222E-3</v>
      </c>
      <c r="H16" s="22">
        <v>3.472222222222222E-3</v>
      </c>
      <c r="L16" s="14"/>
      <c r="M16" s="27" t="s">
        <v>66</v>
      </c>
      <c r="N16" s="22">
        <v>3.472222222222222E-3</v>
      </c>
      <c r="O16" s="22">
        <v>3.472222222222222E-3</v>
      </c>
      <c r="P16" s="22">
        <v>3.472222222222222E-3</v>
      </c>
      <c r="Q16" s="22">
        <v>3.472222222222222E-3</v>
      </c>
      <c r="R16" s="22">
        <v>3.472222222222222E-3</v>
      </c>
      <c r="S16" s="22">
        <v>3.472222222222222E-3</v>
      </c>
      <c r="T16" s="22">
        <v>3.472222222222222E-3</v>
      </c>
    </row>
    <row r="17" spans="1:23" x14ac:dyDescent="0.25">
      <c r="A17" s="27" t="s">
        <v>67</v>
      </c>
      <c r="B17" s="22">
        <v>3.472222222222222E-3</v>
      </c>
      <c r="C17" s="22">
        <v>3.472222222222222E-3</v>
      </c>
      <c r="D17" s="22">
        <v>3.472222222222222E-3</v>
      </c>
      <c r="E17" s="22">
        <v>3.472222222222222E-3</v>
      </c>
      <c r="F17" s="22">
        <v>3.472222222222222E-3</v>
      </c>
      <c r="G17" s="22">
        <v>3.472222222222222E-3</v>
      </c>
      <c r="H17" s="22">
        <v>3.472222222222222E-3</v>
      </c>
      <c r="L17" s="14"/>
      <c r="M17" s="27" t="s">
        <v>68</v>
      </c>
      <c r="N17" s="22">
        <v>3.472222222222222E-3</v>
      </c>
      <c r="O17" s="22">
        <v>3.472222222222222E-3</v>
      </c>
      <c r="P17" s="22">
        <v>3.472222222222222E-3</v>
      </c>
      <c r="Q17" s="22">
        <v>3.472222222222222E-3</v>
      </c>
      <c r="R17" s="22">
        <v>3.472222222222222E-3</v>
      </c>
      <c r="S17" s="22">
        <v>3.472222222222222E-3</v>
      </c>
      <c r="T17" s="22">
        <v>3.472222222222222E-3</v>
      </c>
    </row>
    <row r="18" spans="1:23" x14ac:dyDescent="0.25">
      <c r="A18" s="27" t="s">
        <v>69</v>
      </c>
      <c r="B18" s="22">
        <v>3.472222222222222E-3</v>
      </c>
      <c r="C18" s="22">
        <v>3.472222222222222E-3</v>
      </c>
      <c r="D18" s="22">
        <v>3.472222222222222E-3</v>
      </c>
      <c r="E18" s="22">
        <v>3.472222222222222E-3</v>
      </c>
      <c r="F18" s="22">
        <v>3.472222222222222E-3</v>
      </c>
      <c r="G18" s="22">
        <v>3.472222222222222E-3</v>
      </c>
      <c r="H18" s="22">
        <v>3.472222222222222E-3</v>
      </c>
      <c r="L18" s="14"/>
      <c r="M18" s="27" t="s">
        <v>70</v>
      </c>
      <c r="N18" s="22">
        <v>3.472222222222222E-3</v>
      </c>
      <c r="O18" s="22">
        <v>3.472222222222222E-3</v>
      </c>
      <c r="P18" s="22">
        <v>3.472222222222222E-3</v>
      </c>
      <c r="Q18" s="22">
        <v>3.472222222222222E-3</v>
      </c>
      <c r="R18" s="22">
        <v>3.472222222222222E-3</v>
      </c>
      <c r="S18" s="22">
        <v>3.472222222222222E-3</v>
      </c>
      <c r="T18" s="22">
        <v>3.472222222222222E-3</v>
      </c>
    </row>
    <row r="19" spans="1:23" x14ac:dyDescent="0.25">
      <c r="A19" s="27" t="s">
        <v>71</v>
      </c>
      <c r="B19" s="22">
        <v>3.472222222222222E-3</v>
      </c>
      <c r="C19" s="22">
        <v>3.472222222222222E-3</v>
      </c>
      <c r="D19" s="22">
        <v>3.472222222222222E-3</v>
      </c>
      <c r="E19" s="22">
        <v>3.472222222222222E-3</v>
      </c>
      <c r="F19" s="22">
        <v>3.472222222222222E-3</v>
      </c>
      <c r="G19" s="22">
        <v>3.472222222222222E-3</v>
      </c>
      <c r="H19" s="22"/>
      <c r="L19" s="14"/>
      <c r="M19" s="27" t="s">
        <v>72</v>
      </c>
      <c r="N19" s="22">
        <v>3.472222222222222E-3</v>
      </c>
      <c r="O19" s="22">
        <v>3.472222222222222E-3</v>
      </c>
      <c r="P19" s="22">
        <v>3.472222222222222E-3</v>
      </c>
      <c r="Q19" s="22">
        <v>3.472222222222222E-3</v>
      </c>
      <c r="R19" s="22">
        <v>3.472222222222222E-3</v>
      </c>
      <c r="S19" s="22">
        <v>3.472222222222222E-3</v>
      </c>
      <c r="T19" s="22">
        <v>3.472222222222222E-3</v>
      </c>
    </row>
    <row r="20" spans="1:23" x14ac:dyDescent="0.25">
      <c r="L20" s="14"/>
      <c r="M20" s="27" t="s">
        <v>73</v>
      </c>
      <c r="N20" s="22">
        <v>3.472222222222222E-3</v>
      </c>
      <c r="O20" s="22">
        <v>3.472222222222222E-3</v>
      </c>
      <c r="P20" s="22">
        <v>3.472222222222222E-3</v>
      </c>
      <c r="Q20" s="22"/>
      <c r="R20" s="22">
        <v>3.472222222222222E-3</v>
      </c>
      <c r="S20" s="22">
        <v>3.472222222222222E-3</v>
      </c>
      <c r="T20" s="22">
        <v>3.472222222222222E-3</v>
      </c>
    </row>
    <row r="21" spans="1:23" x14ac:dyDescent="0.25">
      <c r="L21" s="14"/>
      <c r="M21" s="27" t="s">
        <v>74</v>
      </c>
      <c r="N21" s="22">
        <v>3.472222222222222E-3</v>
      </c>
      <c r="O21" s="22">
        <v>3.472222222222222E-3</v>
      </c>
      <c r="P21" s="22">
        <v>3.472222222222222E-3</v>
      </c>
      <c r="Q21" s="22">
        <v>3.472222222222222E-3</v>
      </c>
      <c r="R21" s="22">
        <v>3.472222222222222E-3</v>
      </c>
      <c r="S21" s="22"/>
      <c r="T21" s="22">
        <v>3.472222222222222E-3</v>
      </c>
    </row>
    <row r="22" spans="1:23" x14ac:dyDescent="0.25">
      <c r="L22" s="14"/>
      <c r="M22" s="27" t="s">
        <v>75</v>
      </c>
      <c r="N22" s="22">
        <v>3.472222222222222E-3</v>
      </c>
      <c r="O22" s="22">
        <v>3.472222222222222E-3</v>
      </c>
      <c r="P22" s="22">
        <v>3.472222222222222E-3</v>
      </c>
      <c r="Q22" s="22">
        <v>3.472222222222222E-3</v>
      </c>
      <c r="R22" s="22">
        <v>3.472222222222222E-3</v>
      </c>
      <c r="S22" s="22">
        <v>3.472222222222222E-3</v>
      </c>
      <c r="T22" s="22">
        <v>3.472222222222222E-3</v>
      </c>
    </row>
    <row r="24" spans="1:23" x14ac:dyDescent="0.25">
      <c r="B24" s="19" t="s">
        <v>76</v>
      </c>
      <c r="C24" s="28" t="s">
        <v>77</v>
      </c>
      <c r="N24" s="19"/>
    </row>
    <row r="25" spans="1:23" x14ac:dyDescent="0.25">
      <c r="B25" s="17" t="s">
        <v>51</v>
      </c>
      <c r="N25" s="17" t="s">
        <v>61</v>
      </c>
    </row>
    <row r="26" spans="1:23" x14ac:dyDescent="0.25">
      <c r="B26" s="20">
        <v>0.45833333333333331</v>
      </c>
      <c r="C26" s="21"/>
      <c r="N26" s="20">
        <v>0.45833333333333331</v>
      </c>
      <c r="O26" s="21"/>
    </row>
    <row r="27" spans="1:23" x14ac:dyDescent="0.25">
      <c r="B27" s="22">
        <f ca="1">PERCENTILE($B$16:$B$19,RAND())</f>
        <v>3.472222222222222E-3</v>
      </c>
      <c r="C27" s="22">
        <f ca="1">PERCENTILE($B$16:$B$19,RAND())</f>
        <v>3.472222222222222E-3</v>
      </c>
      <c r="D27" s="22">
        <f t="shared" ref="C27:K36" ca="1" si="2">PERCENTILE($B$16:$B$19,RAND())</f>
        <v>3.472222222222222E-3</v>
      </c>
      <c r="E27" s="22">
        <f t="shared" ca="1" si="2"/>
        <v>3.472222222222222E-3</v>
      </c>
      <c r="F27" s="22">
        <f t="shared" ca="1" si="2"/>
        <v>3.472222222222222E-3</v>
      </c>
      <c r="G27" s="22">
        <f t="shared" ca="1" si="2"/>
        <v>3.472222222222222E-3</v>
      </c>
      <c r="H27" s="22">
        <f t="shared" ca="1" si="2"/>
        <v>3.472222222222222E-3</v>
      </c>
      <c r="I27" s="22">
        <f t="shared" ca="1" si="2"/>
        <v>3.472222222222222E-3</v>
      </c>
      <c r="J27" s="22">
        <f t="shared" ca="1" si="2"/>
        <v>3.472222222222222E-3</v>
      </c>
      <c r="K27" s="22">
        <f t="shared" ca="1" si="2"/>
        <v>3.472222222222222E-3</v>
      </c>
      <c r="N27" s="22">
        <f ca="1">PERCENTILE($N$16:$N$22,RAND())</f>
        <v>3.472222222222222E-3</v>
      </c>
      <c r="O27" s="22">
        <f t="shared" ref="O27:W36" ca="1" si="3">PERCENTILE($N$16:$N$22,RAND())</f>
        <v>3.472222222222222E-3</v>
      </c>
      <c r="P27" s="22">
        <f t="shared" ca="1" si="3"/>
        <v>3.472222222222222E-3</v>
      </c>
      <c r="Q27" s="22">
        <f t="shared" ca="1" si="3"/>
        <v>3.472222222222222E-3</v>
      </c>
      <c r="R27" s="22">
        <f t="shared" ca="1" si="3"/>
        <v>3.472222222222222E-3</v>
      </c>
      <c r="S27" s="22">
        <f t="shared" ca="1" si="3"/>
        <v>3.472222222222222E-3</v>
      </c>
      <c r="T27" s="22">
        <f t="shared" ca="1" si="3"/>
        <v>3.472222222222222E-3</v>
      </c>
      <c r="U27" s="22">
        <f t="shared" ca="1" si="3"/>
        <v>3.472222222222222E-3</v>
      </c>
      <c r="V27" s="22">
        <f t="shared" ca="1" si="3"/>
        <v>3.472222222222222E-3</v>
      </c>
      <c r="W27" s="22">
        <f t="shared" ca="1" si="3"/>
        <v>3.472222222222222E-3</v>
      </c>
    </row>
    <row r="28" spans="1:23" x14ac:dyDescent="0.25">
      <c r="B28" s="22">
        <f t="shared" ref="B28:B36" ca="1" si="4">PERCENTILE($B$16:$B$19,RAND())</f>
        <v>3.472222222222222E-3</v>
      </c>
      <c r="C28" s="22">
        <f t="shared" ca="1" si="2"/>
        <v>3.472222222222222E-3</v>
      </c>
      <c r="D28" s="22">
        <f ca="1">PERCENTILE($B$16:$B$19,RAND())</f>
        <v>3.472222222222222E-3</v>
      </c>
      <c r="E28" s="22">
        <f ca="1">PERCENTILE($B$16:$B$19,RAND())</f>
        <v>3.472222222222222E-3</v>
      </c>
      <c r="F28" s="22">
        <f t="shared" ca="1" si="2"/>
        <v>3.472222222222222E-3</v>
      </c>
      <c r="G28" s="22">
        <f t="shared" ca="1" si="2"/>
        <v>3.472222222222222E-3</v>
      </c>
      <c r="H28" s="22">
        <f t="shared" ca="1" si="2"/>
        <v>3.472222222222222E-3</v>
      </c>
      <c r="I28" s="22">
        <f t="shared" ca="1" si="2"/>
        <v>3.472222222222222E-3</v>
      </c>
      <c r="J28" s="22">
        <f t="shared" ca="1" si="2"/>
        <v>3.472222222222222E-3</v>
      </c>
      <c r="K28" s="22">
        <f t="shared" ca="1" si="2"/>
        <v>3.472222222222222E-3</v>
      </c>
      <c r="N28" s="22">
        <f t="shared" ref="N28:N36" ca="1" si="5">PERCENTILE($N$16:$N$22,RAND())</f>
        <v>3.472222222222222E-3</v>
      </c>
      <c r="O28" s="22">
        <f t="shared" ca="1" si="3"/>
        <v>3.472222222222222E-3</v>
      </c>
      <c r="P28" s="22">
        <f t="shared" ca="1" si="3"/>
        <v>3.472222222222222E-3</v>
      </c>
      <c r="Q28" s="22">
        <f t="shared" ca="1" si="3"/>
        <v>3.472222222222222E-3</v>
      </c>
      <c r="R28" s="22">
        <f t="shared" ca="1" si="3"/>
        <v>3.472222222222222E-3</v>
      </c>
      <c r="S28" s="22">
        <f t="shared" ca="1" si="3"/>
        <v>3.472222222222222E-3</v>
      </c>
      <c r="T28" s="22">
        <f t="shared" ca="1" si="3"/>
        <v>3.472222222222222E-3</v>
      </c>
      <c r="U28" s="22">
        <f t="shared" ca="1" si="3"/>
        <v>3.472222222222222E-3</v>
      </c>
      <c r="V28" s="22">
        <f t="shared" ca="1" si="3"/>
        <v>3.472222222222222E-3</v>
      </c>
      <c r="W28" s="22">
        <f t="shared" ca="1" si="3"/>
        <v>3.472222222222222E-3</v>
      </c>
    </row>
    <row r="29" spans="1:23" x14ac:dyDescent="0.25">
      <c r="B29" s="22">
        <f t="shared" ca="1" si="4"/>
        <v>3.472222222222222E-3</v>
      </c>
      <c r="C29" s="22">
        <f t="shared" ca="1" si="2"/>
        <v>3.472222222222222E-3</v>
      </c>
      <c r="D29" s="22">
        <f t="shared" ca="1" si="2"/>
        <v>3.472222222222222E-3</v>
      </c>
      <c r="E29" s="22">
        <f t="shared" ca="1" si="2"/>
        <v>3.472222222222222E-3</v>
      </c>
      <c r="F29" s="22">
        <f t="shared" ca="1" si="2"/>
        <v>3.472222222222222E-3</v>
      </c>
      <c r="G29" s="22">
        <f t="shared" ca="1" si="2"/>
        <v>3.472222222222222E-3</v>
      </c>
      <c r="H29" s="22">
        <f t="shared" ca="1" si="2"/>
        <v>3.472222222222222E-3</v>
      </c>
      <c r="I29" s="22">
        <f t="shared" ca="1" si="2"/>
        <v>3.472222222222222E-3</v>
      </c>
      <c r="J29" s="22">
        <f t="shared" ca="1" si="2"/>
        <v>3.472222222222222E-3</v>
      </c>
      <c r="K29" s="22">
        <f t="shared" ca="1" si="2"/>
        <v>3.472222222222222E-3</v>
      </c>
      <c r="N29" s="22">
        <f t="shared" ca="1" si="5"/>
        <v>3.472222222222222E-3</v>
      </c>
      <c r="O29" s="22">
        <f ca="1">PERCENTILE($N$16:$N$22,RAND())</f>
        <v>3.472222222222222E-3</v>
      </c>
      <c r="P29" s="22">
        <f t="shared" ca="1" si="3"/>
        <v>3.472222222222222E-3</v>
      </c>
      <c r="Q29" s="22">
        <f ca="1">PERCENTILE($N$16:$N$22,RAND())</f>
        <v>3.472222222222222E-3</v>
      </c>
      <c r="R29" s="22">
        <f t="shared" ca="1" si="3"/>
        <v>3.472222222222222E-3</v>
      </c>
      <c r="S29" s="22">
        <f t="shared" ca="1" si="3"/>
        <v>3.472222222222222E-3</v>
      </c>
      <c r="T29" s="22">
        <f t="shared" ca="1" si="3"/>
        <v>3.472222222222222E-3</v>
      </c>
      <c r="U29" s="22">
        <f t="shared" ca="1" si="3"/>
        <v>3.472222222222222E-3</v>
      </c>
      <c r="V29" s="22">
        <f t="shared" ca="1" si="3"/>
        <v>3.472222222222222E-3</v>
      </c>
      <c r="W29" s="22">
        <f t="shared" ca="1" si="3"/>
        <v>3.472222222222222E-3</v>
      </c>
    </row>
    <row r="30" spans="1:23" x14ac:dyDescent="0.25">
      <c r="B30" s="22">
        <f t="shared" ca="1" si="4"/>
        <v>3.472222222222222E-3</v>
      </c>
      <c r="C30" s="22">
        <f t="shared" ca="1" si="2"/>
        <v>3.472222222222222E-3</v>
      </c>
      <c r="D30" s="22">
        <f t="shared" ca="1" si="2"/>
        <v>3.472222222222222E-3</v>
      </c>
      <c r="E30" s="22">
        <f t="shared" ca="1" si="2"/>
        <v>3.472222222222222E-3</v>
      </c>
      <c r="F30" s="22">
        <f t="shared" ca="1" si="2"/>
        <v>3.472222222222222E-3</v>
      </c>
      <c r="G30" s="22">
        <f t="shared" ca="1" si="2"/>
        <v>3.472222222222222E-3</v>
      </c>
      <c r="H30" s="22">
        <f t="shared" ca="1" si="2"/>
        <v>3.472222222222222E-3</v>
      </c>
      <c r="I30" s="22">
        <f t="shared" ca="1" si="2"/>
        <v>3.472222222222222E-3</v>
      </c>
      <c r="J30" s="22">
        <f t="shared" ca="1" si="2"/>
        <v>3.472222222222222E-3</v>
      </c>
      <c r="K30" s="22">
        <f t="shared" ca="1" si="2"/>
        <v>3.472222222222222E-3</v>
      </c>
      <c r="N30" s="22">
        <f t="shared" ca="1" si="5"/>
        <v>3.472222222222222E-3</v>
      </c>
      <c r="O30" s="22">
        <f t="shared" ca="1" si="3"/>
        <v>3.472222222222222E-3</v>
      </c>
      <c r="P30" s="22">
        <f t="shared" ca="1" si="3"/>
        <v>3.472222222222222E-3</v>
      </c>
      <c r="Q30" s="22">
        <f ca="1">PERCENTILE($N$16:$N$22,RAND())</f>
        <v>3.472222222222222E-3</v>
      </c>
      <c r="R30" s="22">
        <f t="shared" ca="1" si="3"/>
        <v>3.472222222222222E-3</v>
      </c>
      <c r="S30" s="22">
        <f t="shared" ca="1" si="3"/>
        <v>3.472222222222222E-3</v>
      </c>
      <c r="T30" s="22">
        <f t="shared" ca="1" si="3"/>
        <v>3.472222222222222E-3</v>
      </c>
      <c r="U30" s="22">
        <f t="shared" ca="1" si="3"/>
        <v>3.472222222222222E-3</v>
      </c>
      <c r="V30" s="22">
        <f t="shared" ca="1" si="3"/>
        <v>3.472222222222222E-3</v>
      </c>
      <c r="W30" s="22">
        <f t="shared" ca="1" si="3"/>
        <v>3.472222222222222E-3</v>
      </c>
    </row>
    <row r="31" spans="1:23" x14ac:dyDescent="0.25">
      <c r="B31" s="22">
        <f t="shared" ca="1" si="4"/>
        <v>3.472222222222222E-3</v>
      </c>
      <c r="C31" s="22">
        <f t="shared" ca="1" si="2"/>
        <v>3.472222222222222E-3</v>
      </c>
      <c r="D31" s="22">
        <f t="shared" ca="1" si="2"/>
        <v>3.472222222222222E-3</v>
      </c>
      <c r="E31" s="22">
        <f t="shared" ca="1" si="2"/>
        <v>3.472222222222222E-3</v>
      </c>
      <c r="F31" s="22">
        <f t="shared" ca="1" si="2"/>
        <v>3.472222222222222E-3</v>
      </c>
      <c r="G31" s="22">
        <f t="shared" ca="1" si="2"/>
        <v>3.472222222222222E-3</v>
      </c>
      <c r="H31" s="22">
        <f t="shared" ca="1" si="2"/>
        <v>3.472222222222222E-3</v>
      </c>
      <c r="I31" s="22">
        <f t="shared" ca="1" si="2"/>
        <v>3.472222222222222E-3</v>
      </c>
      <c r="J31" s="22">
        <f t="shared" ca="1" si="2"/>
        <v>3.472222222222222E-3</v>
      </c>
      <c r="K31" s="22">
        <f t="shared" ca="1" si="2"/>
        <v>3.472222222222222E-3</v>
      </c>
      <c r="N31" s="22">
        <f t="shared" ca="1" si="5"/>
        <v>3.472222222222222E-3</v>
      </c>
      <c r="O31" s="22">
        <f t="shared" ca="1" si="3"/>
        <v>3.472222222222222E-3</v>
      </c>
      <c r="P31" s="22">
        <f t="shared" ca="1" si="3"/>
        <v>3.472222222222222E-3</v>
      </c>
      <c r="Q31" s="22">
        <f t="shared" ca="1" si="3"/>
        <v>3.472222222222222E-3</v>
      </c>
      <c r="R31" s="22">
        <f t="shared" ca="1" si="3"/>
        <v>3.472222222222222E-3</v>
      </c>
      <c r="S31" s="22">
        <f t="shared" ca="1" si="3"/>
        <v>3.472222222222222E-3</v>
      </c>
      <c r="T31" s="22">
        <f t="shared" ca="1" si="3"/>
        <v>3.472222222222222E-3</v>
      </c>
      <c r="U31" s="22">
        <f t="shared" ca="1" si="3"/>
        <v>3.472222222222222E-3</v>
      </c>
      <c r="V31" s="22">
        <f t="shared" ca="1" si="3"/>
        <v>3.472222222222222E-3</v>
      </c>
      <c r="W31" s="22">
        <f t="shared" ca="1" si="3"/>
        <v>3.472222222222222E-3</v>
      </c>
    </row>
    <row r="32" spans="1:23" x14ac:dyDescent="0.25">
      <c r="B32" s="22">
        <f t="shared" ca="1" si="4"/>
        <v>3.472222222222222E-3</v>
      </c>
      <c r="C32" s="22">
        <f t="shared" ca="1" si="2"/>
        <v>3.472222222222222E-3</v>
      </c>
      <c r="D32" s="22">
        <f t="shared" ca="1" si="2"/>
        <v>3.472222222222222E-3</v>
      </c>
      <c r="E32" s="22">
        <f t="shared" ca="1" si="2"/>
        <v>3.472222222222222E-3</v>
      </c>
      <c r="F32" s="22">
        <f t="shared" ca="1" si="2"/>
        <v>3.472222222222222E-3</v>
      </c>
      <c r="G32" s="22">
        <f t="shared" ca="1" si="2"/>
        <v>3.472222222222222E-3</v>
      </c>
      <c r="H32" s="22">
        <f t="shared" ca="1" si="2"/>
        <v>3.472222222222222E-3</v>
      </c>
      <c r="I32" s="22">
        <f t="shared" ca="1" si="2"/>
        <v>3.472222222222222E-3</v>
      </c>
      <c r="J32" s="22">
        <f t="shared" ca="1" si="2"/>
        <v>3.472222222222222E-3</v>
      </c>
      <c r="K32" s="22">
        <f t="shared" ca="1" si="2"/>
        <v>3.472222222222222E-3</v>
      </c>
      <c r="N32" s="22">
        <f t="shared" ca="1" si="5"/>
        <v>3.472222222222222E-3</v>
      </c>
      <c r="O32" s="22">
        <f t="shared" ca="1" si="3"/>
        <v>3.472222222222222E-3</v>
      </c>
      <c r="P32" s="22">
        <f t="shared" ca="1" si="3"/>
        <v>3.472222222222222E-3</v>
      </c>
      <c r="Q32" s="22">
        <f t="shared" ca="1" si="3"/>
        <v>3.472222222222222E-3</v>
      </c>
      <c r="R32" s="22">
        <f t="shared" ca="1" si="3"/>
        <v>3.472222222222222E-3</v>
      </c>
      <c r="S32" s="22">
        <f t="shared" ca="1" si="3"/>
        <v>3.472222222222222E-3</v>
      </c>
      <c r="T32" s="22">
        <f t="shared" ca="1" si="3"/>
        <v>3.472222222222222E-3</v>
      </c>
      <c r="U32" s="22">
        <f t="shared" ca="1" si="3"/>
        <v>3.472222222222222E-3</v>
      </c>
      <c r="V32" s="22">
        <f t="shared" ca="1" si="3"/>
        <v>3.472222222222222E-3</v>
      </c>
      <c r="W32" s="22">
        <f t="shared" ca="1" si="3"/>
        <v>3.472222222222222E-3</v>
      </c>
    </row>
    <row r="33" spans="2:23" x14ac:dyDescent="0.25">
      <c r="B33" s="22">
        <f t="shared" ca="1" si="4"/>
        <v>3.472222222222222E-3</v>
      </c>
      <c r="C33" s="22">
        <f t="shared" ca="1" si="2"/>
        <v>3.472222222222222E-3</v>
      </c>
      <c r="D33" s="22">
        <f t="shared" ca="1" si="2"/>
        <v>3.472222222222222E-3</v>
      </c>
      <c r="E33" s="22">
        <f t="shared" ca="1" si="2"/>
        <v>3.472222222222222E-3</v>
      </c>
      <c r="F33" s="22">
        <f t="shared" ca="1" si="2"/>
        <v>3.472222222222222E-3</v>
      </c>
      <c r="G33" s="22">
        <f t="shared" ca="1" si="2"/>
        <v>3.472222222222222E-3</v>
      </c>
      <c r="H33" s="22">
        <f t="shared" ca="1" si="2"/>
        <v>3.472222222222222E-3</v>
      </c>
      <c r="I33" s="22">
        <f t="shared" ca="1" si="2"/>
        <v>3.472222222222222E-3</v>
      </c>
      <c r="J33" s="22">
        <f t="shared" ca="1" si="2"/>
        <v>3.472222222222222E-3</v>
      </c>
      <c r="K33" s="22">
        <f t="shared" ca="1" si="2"/>
        <v>3.472222222222222E-3</v>
      </c>
      <c r="N33" s="22">
        <f t="shared" ca="1" si="5"/>
        <v>3.472222222222222E-3</v>
      </c>
      <c r="O33" s="22">
        <f t="shared" ca="1" si="3"/>
        <v>3.472222222222222E-3</v>
      </c>
      <c r="P33" s="22">
        <f t="shared" ca="1" si="3"/>
        <v>3.472222222222222E-3</v>
      </c>
      <c r="Q33" s="22">
        <f t="shared" ca="1" si="3"/>
        <v>3.472222222222222E-3</v>
      </c>
      <c r="R33" s="22">
        <f t="shared" ca="1" si="3"/>
        <v>3.472222222222222E-3</v>
      </c>
      <c r="S33" s="22">
        <f t="shared" ca="1" si="3"/>
        <v>3.472222222222222E-3</v>
      </c>
      <c r="T33" s="22">
        <f t="shared" ca="1" si="3"/>
        <v>3.472222222222222E-3</v>
      </c>
      <c r="U33" s="22">
        <f t="shared" ca="1" si="3"/>
        <v>3.472222222222222E-3</v>
      </c>
      <c r="V33" s="22">
        <f t="shared" ca="1" si="3"/>
        <v>3.472222222222222E-3</v>
      </c>
      <c r="W33" s="22">
        <f t="shared" ca="1" si="3"/>
        <v>3.472222222222222E-3</v>
      </c>
    </row>
    <row r="34" spans="2:23" x14ac:dyDescent="0.25">
      <c r="B34" s="22">
        <f t="shared" ca="1" si="4"/>
        <v>3.472222222222222E-3</v>
      </c>
      <c r="C34" s="22">
        <f t="shared" ca="1" si="2"/>
        <v>3.472222222222222E-3</v>
      </c>
      <c r="D34" s="22">
        <f t="shared" ca="1" si="2"/>
        <v>3.472222222222222E-3</v>
      </c>
      <c r="E34" s="22">
        <f t="shared" ca="1" si="2"/>
        <v>3.472222222222222E-3</v>
      </c>
      <c r="F34" s="22">
        <f t="shared" ca="1" si="2"/>
        <v>3.472222222222222E-3</v>
      </c>
      <c r="G34" s="22">
        <f t="shared" ca="1" si="2"/>
        <v>3.472222222222222E-3</v>
      </c>
      <c r="H34" s="22">
        <f t="shared" ca="1" si="2"/>
        <v>3.472222222222222E-3</v>
      </c>
      <c r="I34" s="22">
        <f t="shared" ca="1" si="2"/>
        <v>3.472222222222222E-3</v>
      </c>
      <c r="J34" s="22">
        <f t="shared" ca="1" si="2"/>
        <v>3.472222222222222E-3</v>
      </c>
      <c r="K34" s="22">
        <f t="shared" ca="1" si="2"/>
        <v>3.472222222222222E-3</v>
      </c>
      <c r="N34" s="22">
        <f t="shared" ca="1" si="5"/>
        <v>3.472222222222222E-3</v>
      </c>
      <c r="O34" s="22">
        <f t="shared" ca="1" si="3"/>
        <v>3.472222222222222E-3</v>
      </c>
      <c r="P34" s="22">
        <f t="shared" ca="1" si="3"/>
        <v>3.472222222222222E-3</v>
      </c>
      <c r="Q34" s="22">
        <f t="shared" ca="1" si="3"/>
        <v>3.472222222222222E-3</v>
      </c>
      <c r="R34" s="22">
        <f t="shared" ca="1" si="3"/>
        <v>3.472222222222222E-3</v>
      </c>
      <c r="S34" s="22">
        <f t="shared" ca="1" si="3"/>
        <v>3.472222222222222E-3</v>
      </c>
      <c r="T34" s="22">
        <f t="shared" ca="1" si="3"/>
        <v>3.472222222222222E-3</v>
      </c>
      <c r="U34" s="22">
        <f t="shared" ca="1" si="3"/>
        <v>3.472222222222222E-3</v>
      </c>
      <c r="V34" s="22">
        <f t="shared" ca="1" si="3"/>
        <v>3.472222222222222E-3</v>
      </c>
      <c r="W34" s="22">
        <f t="shared" ca="1" si="3"/>
        <v>3.472222222222222E-3</v>
      </c>
    </row>
    <row r="35" spans="2:23" x14ac:dyDescent="0.25">
      <c r="B35" s="22">
        <f t="shared" ca="1" si="4"/>
        <v>3.472222222222222E-3</v>
      </c>
      <c r="C35" s="22">
        <f t="shared" ca="1" si="2"/>
        <v>3.472222222222222E-3</v>
      </c>
      <c r="D35" s="22">
        <f t="shared" ca="1" si="2"/>
        <v>3.472222222222222E-3</v>
      </c>
      <c r="E35" s="22">
        <f t="shared" ca="1" si="2"/>
        <v>3.472222222222222E-3</v>
      </c>
      <c r="F35" s="22">
        <f t="shared" ca="1" si="2"/>
        <v>3.472222222222222E-3</v>
      </c>
      <c r="G35" s="22">
        <f t="shared" ca="1" si="2"/>
        <v>3.472222222222222E-3</v>
      </c>
      <c r="H35" s="22">
        <f t="shared" ca="1" si="2"/>
        <v>3.472222222222222E-3</v>
      </c>
      <c r="I35" s="22">
        <f t="shared" ca="1" si="2"/>
        <v>3.472222222222222E-3</v>
      </c>
      <c r="J35" s="22">
        <f t="shared" ca="1" si="2"/>
        <v>3.472222222222222E-3</v>
      </c>
      <c r="K35" s="22">
        <f t="shared" ca="1" si="2"/>
        <v>3.472222222222222E-3</v>
      </c>
      <c r="N35" s="22">
        <f t="shared" ca="1" si="5"/>
        <v>3.472222222222222E-3</v>
      </c>
      <c r="O35" s="22">
        <f t="shared" ca="1" si="3"/>
        <v>3.472222222222222E-3</v>
      </c>
      <c r="P35" s="22">
        <f t="shared" ca="1" si="3"/>
        <v>3.472222222222222E-3</v>
      </c>
      <c r="Q35" s="22">
        <f t="shared" ca="1" si="3"/>
        <v>3.472222222222222E-3</v>
      </c>
      <c r="R35" s="22">
        <f t="shared" ca="1" si="3"/>
        <v>3.472222222222222E-3</v>
      </c>
      <c r="S35" s="22">
        <f t="shared" ca="1" si="3"/>
        <v>3.472222222222222E-3</v>
      </c>
      <c r="T35" s="22">
        <f t="shared" ca="1" si="3"/>
        <v>3.472222222222222E-3</v>
      </c>
      <c r="U35" s="22">
        <f t="shared" ca="1" si="3"/>
        <v>3.472222222222222E-3</v>
      </c>
      <c r="V35" s="22">
        <f t="shared" ca="1" si="3"/>
        <v>3.472222222222222E-3</v>
      </c>
      <c r="W35" s="22">
        <f t="shared" ca="1" si="3"/>
        <v>3.472222222222222E-3</v>
      </c>
    </row>
    <row r="36" spans="2:23" x14ac:dyDescent="0.25">
      <c r="B36" s="22">
        <f t="shared" ca="1" si="4"/>
        <v>3.472222222222222E-3</v>
      </c>
      <c r="C36" s="22">
        <f t="shared" ca="1" si="2"/>
        <v>3.472222222222222E-3</v>
      </c>
      <c r="D36" s="22">
        <f t="shared" ca="1" si="2"/>
        <v>3.472222222222222E-3</v>
      </c>
      <c r="E36" s="22">
        <f t="shared" ca="1" si="2"/>
        <v>3.472222222222222E-3</v>
      </c>
      <c r="F36" s="22">
        <f t="shared" ca="1" si="2"/>
        <v>3.472222222222222E-3</v>
      </c>
      <c r="G36" s="22">
        <f t="shared" ca="1" si="2"/>
        <v>3.472222222222222E-3</v>
      </c>
      <c r="H36" s="22">
        <f t="shared" ca="1" si="2"/>
        <v>3.472222222222222E-3</v>
      </c>
      <c r="I36" s="22">
        <f t="shared" ca="1" si="2"/>
        <v>3.472222222222222E-3</v>
      </c>
      <c r="J36" s="22">
        <f t="shared" ca="1" si="2"/>
        <v>3.472222222222222E-3</v>
      </c>
      <c r="K36" s="22">
        <f t="shared" ca="1" si="2"/>
        <v>3.472222222222222E-3</v>
      </c>
      <c r="N36" s="22">
        <f t="shared" ca="1" si="5"/>
        <v>3.472222222222222E-3</v>
      </c>
      <c r="O36" s="22">
        <f t="shared" ca="1" si="3"/>
        <v>3.472222222222222E-3</v>
      </c>
      <c r="P36" s="22">
        <f t="shared" ca="1" si="3"/>
        <v>3.472222222222222E-3</v>
      </c>
      <c r="Q36" s="22">
        <f t="shared" ca="1" si="3"/>
        <v>3.472222222222222E-3</v>
      </c>
      <c r="R36" s="22">
        <f t="shared" ca="1" si="3"/>
        <v>3.472222222222222E-3</v>
      </c>
      <c r="S36" s="22">
        <f t="shared" ca="1" si="3"/>
        <v>3.472222222222222E-3</v>
      </c>
      <c r="T36" s="22">
        <f t="shared" ca="1" si="3"/>
        <v>3.472222222222222E-3</v>
      </c>
      <c r="U36" s="22">
        <f t="shared" ca="1" si="3"/>
        <v>3.472222222222222E-3</v>
      </c>
      <c r="V36" s="22">
        <f t="shared" ca="1" si="3"/>
        <v>3.472222222222222E-3</v>
      </c>
      <c r="W36" s="22">
        <f t="shared" ca="1" si="3"/>
        <v>3.472222222222222E-3</v>
      </c>
    </row>
    <row r="38" spans="2:23" x14ac:dyDescent="0.25">
      <c r="B38" s="20">
        <v>0.5</v>
      </c>
      <c r="C38" s="21"/>
      <c r="N38" s="20">
        <v>0.5</v>
      </c>
      <c r="O38" s="21"/>
    </row>
    <row r="39" spans="2:23" x14ac:dyDescent="0.25">
      <c r="B39" s="22">
        <f ca="1">PERCENTILE($C$16:$C$19,RAND())</f>
        <v>3.472222222222222E-3</v>
      </c>
      <c r="C39" s="22">
        <f t="shared" ref="C39:K48" ca="1" si="6">PERCENTILE($C$16:$C$19,RAND())</f>
        <v>3.472222222222222E-3</v>
      </c>
      <c r="D39" s="22">
        <f t="shared" ca="1" si="6"/>
        <v>3.472222222222222E-3</v>
      </c>
      <c r="E39" s="22">
        <f t="shared" ca="1" si="6"/>
        <v>3.472222222222222E-3</v>
      </c>
      <c r="F39" s="22">
        <f t="shared" ca="1" si="6"/>
        <v>3.472222222222222E-3</v>
      </c>
      <c r="G39" s="22">
        <f t="shared" ca="1" si="6"/>
        <v>3.472222222222222E-3</v>
      </c>
      <c r="H39" s="22">
        <f t="shared" ca="1" si="6"/>
        <v>3.472222222222222E-3</v>
      </c>
      <c r="I39" s="22">
        <f t="shared" ca="1" si="6"/>
        <v>3.472222222222222E-3</v>
      </c>
      <c r="J39" s="22">
        <f t="shared" ca="1" si="6"/>
        <v>3.472222222222222E-3</v>
      </c>
      <c r="K39" s="22">
        <f t="shared" ca="1" si="6"/>
        <v>3.472222222222222E-3</v>
      </c>
      <c r="N39" s="22">
        <f ca="1">PERCENTILE($O$16:$O$22,RAND())</f>
        <v>3.472222222222222E-3</v>
      </c>
      <c r="O39" s="22">
        <f t="shared" ref="O39:W48" ca="1" si="7">PERCENTILE($O$16:$O$22,RAND())</f>
        <v>3.472222222222222E-3</v>
      </c>
      <c r="P39" s="22">
        <f t="shared" ca="1" si="7"/>
        <v>3.472222222222222E-3</v>
      </c>
      <c r="Q39" s="22">
        <f t="shared" ca="1" si="7"/>
        <v>3.472222222222222E-3</v>
      </c>
      <c r="R39" s="22">
        <f t="shared" ca="1" si="7"/>
        <v>3.472222222222222E-3</v>
      </c>
      <c r="S39" s="22">
        <f t="shared" ca="1" si="7"/>
        <v>3.472222222222222E-3</v>
      </c>
      <c r="T39" s="22">
        <f t="shared" ca="1" si="7"/>
        <v>3.472222222222222E-3</v>
      </c>
      <c r="U39" s="22">
        <f t="shared" ca="1" si="7"/>
        <v>3.472222222222222E-3</v>
      </c>
      <c r="V39" s="22">
        <f t="shared" ca="1" si="7"/>
        <v>3.472222222222222E-3</v>
      </c>
      <c r="W39" s="22">
        <f t="shared" ca="1" si="7"/>
        <v>3.472222222222222E-3</v>
      </c>
    </row>
    <row r="40" spans="2:23" x14ac:dyDescent="0.25">
      <c r="B40" s="22">
        <f t="shared" ref="B40:B48" ca="1" si="8">PERCENTILE($C$16:$C$19,RAND())</f>
        <v>3.472222222222222E-3</v>
      </c>
      <c r="C40" s="22">
        <f t="shared" ca="1" si="6"/>
        <v>3.472222222222222E-3</v>
      </c>
      <c r="D40" s="22">
        <f t="shared" ca="1" si="6"/>
        <v>3.472222222222222E-3</v>
      </c>
      <c r="E40" s="22">
        <f ca="1">PERCENTILE($C$16:$C$19,RAND())</f>
        <v>3.472222222222222E-3</v>
      </c>
      <c r="F40" s="22">
        <f t="shared" ca="1" si="6"/>
        <v>3.472222222222222E-3</v>
      </c>
      <c r="G40" s="22">
        <f t="shared" ca="1" si="6"/>
        <v>3.472222222222222E-3</v>
      </c>
      <c r="H40" s="22">
        <f t="shared" ca="1" si="6"/>
        <v>3.472222222222222E-3</v>
      </c>
      <c r="I40" s="22">
        <f t="shared" ca="1" si="6"/>
        <v>3.472222222222222E-3</v>
      </c>
      <c r="J40" s="22">
        <f t="shared" ca="1" si="6"/>
        <v>3.472222222222222E-3</v>
      </c>
      <c r="K40" s="22">
        <f t="shared" ca="1" si="6"/>
        <v>3.472222222222222E-3</v>
      </c>
      <c r="N40" s="22">
        <f t="shared" ref="N40:N48" ca="1" si="9">PERCENTILE($O$16:$O$22,RAND())</f>
        <v>3.472222222222222E-3</v>
      </c>
      <c r="O40" s="22">
        <f t="shared" ca="1" si="7"/>
        <v>3.472222222222222E-3</v>
      </c>
      <c r="P40" s="22">
        <f t="shared" ca="1" si="7"/>
        <v>3.472222222222222E-3</v>
      </c>
      <c r="Q40" s="22">
        <f t="shared" ca="1" si="7"/>
        <v>3.472222222222222E-3</v>
      </c>
      <c r="R40" s="22">
        <f t="shared" ca="1" si="7"/>
        <v>3.472222222222222E-3</v>
      </c>
      <c r="S40" s="22">
        <f t="shared" ca="1" si="7"/>
        <v>3.472222222222222E-3</v>
      </c>
      <c r="T40" s="22">
        <f t="shared" ca="1" si="7"/>
        <v>3.472222222222222E-3</v>
      </c>
      <c r="U40" s="22">
        <f t="shared" ca="1" si="7"/>
        <v>3.472222222222222E-3</v>
      </c>
      <c r="V40" s="22">
        <f t="shared" ca="1" si="7"/>
        <v>3.472222222222222E-3</v>
      </c>
      <c r="W40" s="22">
        <f t="shared" ca="1" si="7"/>
        <v>3.472222222222222E-3</v>
      </c>
    </row>
    <row r="41" spans="2:23" x14ac:dyDescent="0.25">
      <c r="B41" s="22">
        <f ca="1">PERCENTILE($C$16:$C$19,RAND())</f>
        <v>3.472222222222222E-3</v>
      </c>
      <c r="C41" s="22">
        <f t="shared" ca="1" si="6"/>
        <v>3.472222222222222E-3</v>
      </c>
      <c r="D41" s="22">
        <f t="shared" ca="1" si="6"/>
        <v>3.472222222222222E-3</v>
      </c>
      <c r="E41" s="22">
        <f t="shared" ca="1" si="6"/>
        <v>3.472222222222222E-3</v>
      </c>
      <c r="F41" s="22">
        <f t="shared" ca="1" si="6"/>
        <v>3.472222222222222E-3</v>
      </c>
      <c r="G41" s="22">
        <f t="shared" ca="1" si="6"/>
        <v>3.472222222222222E-3</v>
      </c>
      <c r="H41" s="22">
        <f t="shared" ca="1" si="6"/>
        <v>3.472222222222222E-3</v>
      </c>
      <c r="I41" s="22">
        <f t="shared" ca="1" si="6"/>
        <v>3.472222222222222E-3</v>
      </c>
      <c r="J41" s="22">
        <f t="shared" ca="1" si="6"/>
        <v>3.472222222222222E-3</v>
      </c>
      <c r="K41" s="22">
        <f t="shared" ca="1" si="6"/>
        <v>3.472222222222222E-3</v>
      </c>
      <c r="N41" s="22">
        <f t="shared" ca="1" si="9"/>
        <v>3.472222222222222E-3</v>
      </c>
      <c r="O41" s="22">
        <f t="shared" ca="1" si="7"/>
        <v>3.472222222222222E-3</v>
      </c>
      <c r="P41" s="22">
        <f t="shared" ca="1" si="7"/>
        <v>3.472222222222222E-3</v>
      </c>
      <c r="Q41" s="22">
        <f t="shared" ca="1" si="7"/>
        <v>3.472222222222222E-3</v>
      </c>
      <c r="R41" s="22">
        <f t="shared" ca="1" si="7"/>
        <v>3.472222222222222E-3</v>
      </c>
      <c r="S41" s="22">
        <f t="shared" ca="1" si="7"/>
        <v>3.472222222222222E-3</v>
      </c>
      <c r="T41" s="22">
        <f t="shared" ca="1" si="7"/>
        <v>3.472222222222222E-3</v>
      </c>
      <c r="U41" s="22">
        <f t="shared" ca="1" si="7"/>
        <v>3.472222222222222E-3</v>
      </c>
      <c r="V41" s="22">
        <f t="shared" ca="1" si="7"/>
        <v>3.472222222222222E-3</v>
      </c>
      <c r="W41" s="22">
        <f t="shared" ca="1" si="7"/>
        <v>3.472222222222222E-3</v>
      </c>
    </row>
    <row r="42" spans="2:23" x14ac:dyDescent="0.25">
      <c r="B42" s="22">
        <f t="shared" ca="1" si="8"/>
        <v>3.472222222222222E-3</v>
      </c>
      <c r="C42" s="22">
        <f t="shared" ca="1" si="6"/>
        <v>3.472222222222222E-3</v>
      </c>
      <c r="D42" s="22">
        <f t="shared" ca="1" si="6"/>
        <v>3.472222222222222E-3</v>
      </c>
      <c r="E42" s="22">
        <f ca="1">PERCENTILE($C$16:$C$19,RAND())</f>
        <v>3.472222222222222E-3</v>
      </c>
      <c r="F42" s="22">
        <f t="shared" ca="1" si="6"/>
        <v>3.472222222222222E-3</v>
      </c>
      <c r="G42" s="22">
        <f t="shared" ca="1" si="6"/>
        <v>3.472222222222222E-3</v>
      </c>
      <c r="H42" s="22">
        <f t="shared" ca="1" si="6"/>
        <v>3.472222222222222E-3</v>
      </c>
      <c r="I42" s="22">
        <f t="shared" ca="1" si="6"/>
        <v>3.472222222222222E-3</v>
      </c>
      <c r="J42" s="22">
        <f t="shared" ca="1" si="6"/>
        <v>3.472222222222222E-3</v>
      </c>
      <c r="K42" s="22">
        <f t="shared" ca="1" si="6"/>
        <v>3.472222222222222E-3</v>
      </c>
      <c r="N42" s="22">
        <f t="shared" ca="1" si="9"/>
        <v>3.472222222222222E-3</v>
      </c>
      <c r="O42" s="22">
        <f t="shared" ca="1" si="7"/>
        <v>3.472222222222222E-3</v>
      </c>
      <c r="P42" s="22">
        <f t="shared" ca="1" si="7"/>
        <v>3.472222222222222E-3</v>
      </c>
      <c r="Q42" s="22">
        <f t="shared" ca="1" si="7"/>
        <v>3.472222222222222E-3</v>
      </c>
      <c r="R42" s="22">
        <f t="shared" ca="1" si="7"/>
        <v>3.472222222222222E-3</v>
      </c>
      <c r="S42" s="22">
        <f t="shared" ca="1" si="7"/>
        <v>3.472222222222222E-3</v>
      </c>
      <c r="T42" s="22">
        <f t="shared" ca="1" si="7"/>
        <v>3.472222222222222E-3</v>
      </c>
      <c r="U42" s="22">
        <f t="shared" ca="1" si="7"/>
        <v>3.472222222222222E-3</v>
      </c>
      <c r="V42" s="22">
        <f t="shared" ca="1" si="7"/>
        <v>3.472222222222222E-3</v>
      </c>
      <c r="W42" s="22">
        <f t="shared" ca="1" si="7"/>
        <v>3.472222222222222E-3</v>
      </c>
    </row>
    <row r="43" spans="2:23" x14ac:dyDescent="0.25">
      <c r="B43" s="22">
        <f t="shared" ca="1" si="8"/>
        <v>3.472222222222222E-3</v>
      </c>
      <c r="C43" s="22">
        <f t="shared" ca="1" si="6"/>
        <v>3.472222222222222E-3</v>
      </c>
      <c r="D43" s="22">
        <f t="shared" ca="1" si="6"/>
        <v>3.472222222222222E-3</v>
      </c>
      <c r="E43" s="22">
        <f t="shared" ca="1" si="6"/>
        <v>3.472222222222222E-3</v>
      </c>
      <c r="F43" s="22">
        <f t="shared" ca="1" si="6"/>
        <v>3.472222222222222E-3</v>
      </c>
      <c r="G43" s="22">
        <f t="shared" ca="1" si="6"/>
        <v>3.472222222222222E-3</v>
      </c>
      <c r="H43" s="22">
        <f t="shared" ca="1" si="6"/>
        <v>3.472222222222222E-3</v>
      </c>
      <c r="I43" s="22">
        <f t="shared" ca="1" si="6"/>
        <v>3.472222222222222E-3</v>
      </c>
      <c r="J43" s="22">
        <f t="shared" ca="1" si="6"/>
        <v>3.472222222222222E-3</v>
      </c>
      <c r="K43" s="22">
        <f t="shared" ca="1" si="6"/>
        <v>3.472222222222222E-3</v>
      </c>
      <c r="N43" s="22">
        <f t="shared" ca="1" si="9"/>
        <v>3.472222222222222E-3</v>
      </c>
      <c r="O43" s="22">
        <f t="shared" ca="1" si="7"/>
        <v>3.472222222222222E-3</v>
      </c>
      <c r="P43" s="22">
        <f t="shared" ca="1" si="7"/>
        <v>3.472222222222222E-3</v>
      </c>
      <c r="Q43" s="22">
        <f t="shared" ca="1" si="7"/>
        <v>3.472222222222222E-3</v>
      </c>
      <c r="R43" s="22">
        <f t="shared" ca="1" si="7"/>
        <v>3.472222222222222E-3</v>
      </c>
      <c r="S43" s="22">
        <f t="shared" ca="1" si="7"/>
        <v>3.472222222222222E-3</v>
      </c>
      <c r="T43" s="22">
        <f t="shared" ca="1" si="7"/>
        <v>3.472222222222222E-3</v>
      </c>
      <c r="U43" s="22">
        <f t="shared" ca="1" si="7"/>
        <v>3.472222222222222E-3</v>
      </c>
      <c r="V43" s="22">
        <f t="shared" ca="1" si="7"/>
        <v>3.472222222222222E-3</v>
      </c>
      <c r="W43" s="22">
        <f t="shared" ca="1" si="7"/>
        <v>3.472222222222222E-3</v>
      </c>
    </row>
    <row r="44" spans="2:23" x14ac:dyDescent="0.25">
      <c r="B44" s="22">
        <f t="shared" ca="1" si="8"/>
        <v>3.472222222222222E-3</v>
      </c>
      <c r="C44" s="22">
        <f t="shared" ca="1" si="6"/>
        <v>3.472222222222222E-3</v>
      </c>
      <c r="D44" s="22">
        <f t="shared" ca="1" si="6"/>
        <v>3.472222222222222E-3</v>
      </c>
      <c r="E44" s="22">
        <f t="shared" ca="1" si="6"/>
        <v>3.472222222222222E-3</v>
      </c>
      <c r="F44" s="22">
        <f t="shared" ca="1" si="6"/>
        <v>3.472222222222222E-3</v>
      </c>
      <c r="G44" s="22">
        <f t="shared" ca="1" si="6"/>
        <v>3.472222222222222E-3</v>
      </c>
      <c r="H44" s="22">
        <f t="shared" ca="1" si="6"/>
        <v>3.472222222222222E-3</v>
      </c>
      <c r="I44" s="22">
        <f t="shared" ca="1" si="6"/>
        <v>3.472222222222222E-3</v>
      </c>
      <c r="J44" s="22">
        <f t="shared" ca="1" si="6"/>
        <v>3.472222222222222E-3</v>
      </c>
      <c r="K44" s="22">
        <f t="shared" ca="1" si="6"/>
        <v>3.472222222222222E-3</v>
      </c>
      <c r="N44" s="22">
        <f t="shared" ca="1" si="9"/>
        <v>3.472222222222222E-3</v>
      </c>
      <c r="O44" s="22">
        <f t="shared" ca="1" si="7"/>
        <v>3.472222222222222E-3</v>
      </c>
      <c r="P44" s="22">
        <f t="shared" ca="1" si="7"/>
        <v>3.472222222222222E-3</v>
      </c>
      <c r="Q44" s="22">
        <f t="shared" ca="1" si="7"/>
        <v>3.472222222222222E-3</v>
      </c>
      <c r="R44" s="22">
        <f t="shared" ca="1" si="7"/>
        <v>3.472222222222222E-3</v>
      </c>
      <c r="S44" s="22">
        <f t="shared" ca="1" si="7"/>
        <v>3.472222222222222E-3</v>
      </c>
      <c r="T44" s="22">
        <f t="shared" ca="1" si="7"/>
        <v>3.472222222222222E-3</v>
      </c>
      <c r="U44" s="22">
        <f t="shared" ca="1" si="7"/>
        <v>3.472222222222222E-3</v>
      </c>
      <c r="V44" s="22">
        <f t="shared" ca="1" si="7"/>
        <v>3.472222222222222E-3</v>
      </c>
      <c r="W44" s="22">
        <f t="shared" ca="1" si="7"/>
        <v>3.472222222222222E-3</v>
      </c>
    </row>
    <row r="45" spans="2:23" x14ac:dyDescent="0.25">
      <c r="B45" s="22">
        <f t="shared" ca="1" si="8"/>
        <v>3.472222222222222E-3</v>
      </c>
      <c r="C45" s="22">
        <f t="shared" ca="1" si="6"/>
        <v>3.472222222222222E-3</v>
      </c>
      <c r="D45" s="22">
        <f t="shared" ca="1" si="6"/>
        <v>3.472222222222222E-3</v>
      </c>
      <c r="E45" s="22">
        <f t="shared" ca="1" si="6"/>
        <v>3.472222222222222E-3</v>
      </c>
      <c r="F45" s="22">
        <f t="shared" ca="1" si="6"/>
        <v>3.472222222222222E-3</v>
      </c>
      <c r="G45" s="22">
        <f t="shared" ca="1" si="6"/>
        <v>3.472222222222222E-3</v>
      </c>
      <c r="H45" s="22">
        <f t="shared" ca="1" si="6"/>
        <v>3.472222222222222E-3</v>
      </c>
      <c r="I45" s="22">
        <f t="shared" ca="1" si="6"/>
        <v>3.472222222222222E-3</v>
      </c>
      <c r="J45" s="22">
        <f t="shared" ca="1" si="6"/>
        <v>3.472222222222222E-3</v>
      </c>
      <c r="K45" s="22">
        <f t="shared" ca="1" si="6"/>
        <v>3.472222222222222E-3</v>
      </c>
      <c r="N45" s="22">
        <f t="shared" ca="1" si="9"/>
        <v>3.472222222222222E-3</v>
      </c>
      <c r="O45" s="22">
        <f t="shared" ca="1" si="7"/>
        <v>3.472222222222222E-3</v>
      </c>
      <c r="P45" s="22">
        <f t="shared" ca="1" si="7"/>
        <v>3.472222222222222E-3</v>
      </c>
      <c r="Q45" s="22">
        <f ca="1">PERCENTILE($O$16:$O$22,RAND())</f>
        <v>3.472222222222222E-3</v>
      </c>
      <c r="R45" s="22">
        <f t="shared" ca="1" si="7"/>
        <v>3.472222222222222E-3</v>
      </c>
      <c r="S45" s="22">
        <f t="shared" ca="1" si="7"/>
        <v>3.472222222222222E-3</v>
      </c>
      <c r="T45" s="22">
        <f t="shared" ca="1" si="7"/>
        <v>3.472222222222222E-3</v>
      </c>
      <c r="U45" s="22">
        <f t="shared" ca="1" si="7"/>
        <v>3.472222222222222E-3</v>
      </c>
      <c r="V45" s="22">
        <f t="shared" ca="1" si="7"/>
        <v>3.472222222222222E-3</v>
      </c>
      <c r="W45" s="22">
        <f t="shared" ca="1" si="7"/>
        <v>3.472222222222222E-3</v>
      </c>
    </row>
    <row r="46" spans="2:23" x14ac:dyDescent="0.25">
      <c r="B46" s="22">
        <f t="shared" ca="1" si="8"/>
        <v>3.472222222222222E-3</v>
      </c>
      <c r="C46" s="22">
        <f t="shared" ca="1" si="6"/>
        <v>3.472222222222222E-3</v>
      </c>
      <c r="D46" s="22">
        <f t="shared" ca="1" si="6"/>
        <v>3.472222222222222E-3</v>
      </c>
      <c r="E46" s="22">
        <f t="shared" ca="1" si="6"/>
        <v>3.472222222222222E-3</v>
      </c>
      <c r="F46" s="22">
        <f t="shared" ca="1" si="6"/>
        <v>3.472222222222222E-3</v>
      </c>
      <c r="G46" s="22">
        <f t="shared" ca="1" si="6"/>
        <v>3.472222222222222E-3</v>
      </c>
      <c r="H46" s="22">
        <f t="shared" ca="1" si="6"/>
        <v>3.472222222222222E-3</v>
      </c>
      <c r="I46" s="22">
        <f t="shared" ca="1" si="6"/>
        <v>3.472222222222222E-3</v>
      </c>
      <c r="J46" s="22">
        <f t="shared" ca="1" si="6"/>
        <v>3.472222222222222E-3</v>
      </c>
      <c r="K46" s="22">
        <f t="shared" ca="1" si="6"/>
        <v>3.472222222222222E-3</v>
      </c>
      <c r="N46" s="22">
        <f t="shared" ca="1" si="9"/>
        <v>3.472222222222222E-3</v>
      </c>
      <c r="O46" s="22">
        <f t="shared" ca="1" si="7"/>
        <v>3.472222222222222E-3</v>
      </c>
      <c r="P46" s="22">
        <f t="shared" ca="1" si="7"/>
        <v>3.472222222222222E-3</v>
      </c>
      <c r="Q46" s="22">
        <f t="shared" ca="1" si="7"/>
        <v>3.472222222222222E-3</v>
      </c>
      <c r="R46" s="22">
        <f t="shared" ca="1" si="7"/>
        <v>3.472222222222222E-3</v>
      </c>
      <c r="S46" s="22">
        <f t="shared" ca="1" si="7"/>
        <v>3.472222222222222E-3</v>
      </c>
      <c r="T46" s="22">
        <f t="shared" ca="1" si="7"/>
        <v>3.472222222222222E-3</v>
      </c>
      <c r="U46" s="22">
        <f t="shared" ca="1" si="7"/>
        <v>3.472222222222222E-3</v>
      </c>
      <c r="V46" s="22">
        <f t="shared" ca="1" si="7"/>
        <v>3.472222222222222E-3</v>
      </c>
      <c r="W46" s="22">
        <f t="shared" ca="1" si="7"/>
        <v>3.472222222222222E-3</v>
      </c>
    </row>
    <row r="47" spans="2:23" x14ac:dyDescent="0.25">
      <c r="B47" s="22">
        <f t="shared" ca="1" si="8"/>
        <v>3.472222222222222E-3</v>
      </c>
      <c r="C47" s="22">
        <f t="shared" ca="1" si="6"/>
        <v>3.472222222222222E-3</v>
      </c>
      <c r="D47" s="22">
        <f t="shared" ca="1" si="6"/>
        <v>3.472222222222222E-3</v>
      </c>
      <c r="E47" s="22">
        <f t="shared" ca="1" si="6"/>
        <v>3.472222222222222E-3</v>
      </c>
      <c r="F47" s="22">
        <f t="shared" ca="1" si="6"/>
        <v>3.472222222222222E-3</v>
      </c>
      <c r="G47" s="22">
        <f t="shared" ca="1" si="6"/>
        <v>3.472222222222222E-3</v>
      </c>
      <c r="H47" s="22">
        <f t="shared" ca="1" si="6"/>
        <v>3.472222222222222E-3</v>
      </c>
      <c r="I47" s="22">
        <f t="shared" ca="1" si="6"/>
        <v>3.472222222222222E-3</v>
      </c>
      <c r="J47" s="22">
        <f t="shared" ca="1" si="6"/>
        <v>3.472222222222222E-3</v>
      </c>
      <c r="K47" s="22">
        <f t="shared" ca="1" si="6"/>
        <v>3.472222222222222E-3</v>
      </c>
      <c r="N47" s="22">
        <f t="shared" ca="1" si="9"/>
        <v>3.472222222222222E-3</v>
      </c>
      <c r="O47" s="22">
        <f t="shared" ca="1" si="7"/>
        <v>3.472222222222222E-3</v>
      </c>
      <c r="P47" s="22">
        <f t="shared" ca="1" si="7"/>
        <v>3.472222222222222E-3</v>
      </c>
      <c r="Q47" s="22">
        <f t="shared" ca="1" si="7"/>
        <v>3.472222222222222E-3</v>
      </c>
      <c r="R47" s="22">
        <f t="shared" ca="1" si="7"/>
        <v>3.472222222222222E-3</v>
      </c>
      <c r="S47" s="22">
        <f t="shared" ca="1" si="7"/>
        <v>3.472222222222222E-3</v>
      </c>
      <c r="T47" s="22">
        <f t="shared" ca="1" si="7"/>
        <v>3.472222222222222E-3</v>
      </c>
      <c r="U47" s="22">
        <f t="shared" ca="1" si="7"/>
        <v>3.472222222222222E-3</v>
      </c>
      <c r="V47" s="22">
        <f t="shared" ca="1" si="7"/>
        <v>3.472222222222222E-3</v>
      </c>
      <c r="W47" s="22">
        <f t="shared" ca="1" si="7"/>
        <v>3.472222222222222E-3</v>
      </c>
    </row>
    <row r="48" spans="2:23" x14ac:dyDescent="0.25">
      <c r="B48" s="22">
        <f t="shared" ca="1" si="8"/>
        <v>3.472222222222222E-3</v>
      </c>
      <c r="C48" s="22">
        <f t="shared" ca="1" si="6"/>
        <v>3.472222222222222E-3</v>
      </c>
      <c r="D48" s="22">
        <f t="shared" ca="1" si="6"/>
        <v>3.472222222222222E-3</v>
      </c>
      <c r="E48" s="22">
        <f t="shared" ca="1" si="6"/>
        <v>3.472222222222222E-3</v>
      </c>
      <c r="F48" s="22">
        <f t="shared" ca="1" si="6"/>
        <v>3.472222222222222E-3</v>
      </c>
      <c r="G48" s="22">
        <f t="shared" ca="1" si="6"/>
        <v>3.472222222222222E-3</v>
      </c>
      <c r="H48" s="22">
        <f t="shared" ca="1" si="6"/>
        <v>3.472222222222222E-3</v>
      </c>
      <c r="I48" s="22">
        <f t="shared" ca="1" si="6"/>
        <v>3.472222222222222E-3</v>
      </c>
      <c r="J48" s="22">
        <f t="shared" ca="1" si="6"/>
        <v>3.472222222222222E-3</v>
      </c>
      <c r="K48" s="22">
        <f t="shared" ca="1" si="6"/>
        <v>3.472222222222222E-3</v>
      </c>
      <c r="N48" s="22">
        <f t="shared" ca="1" si="9"/>
        <v>3.472222222222222E-3</v>
      </c>
      <c r="O48" s="22">
        <f t="shared" ca="1" si="7"/>
        <v>3.472222222222222E-3</v>
      </c>
      <c r="P48" s="22">
        <f t="shared" ca="1" si="7"/>
        <v>3.472222222222222E-3</v>
      </c>
      <c r="Q48" s="22">
        <f t="shared" ca="1" si="7"/>
        <v>3.472222222222222E-3</v>
      </c>
      <c r="R48" s="22">
        <f t="shared" ca="1" si="7"/>
        <v>3.472222222222222E-3</v>
      </c>
      <c r="S48" s="22">
        <f t="shared" ca="1" si="7"/>
        <v>3.472222222222222E-3</v>
      </c>
      <c r="T48" s="22">
        <f t="shared" ca="1" si="7"/>
        <v>3.472222222222222E-3</v>
      </c>
      <c r="U48" s="22">
        <f t="shared" ca="1" si="7"/>
        <v>3.472222222222222E-3</v>
      </c>
      <c r="V48" s="22">
        <f t="shared" ca="1" si="7"/>
        <v>3.472222222222222E-3</v>
      </c>
      <c r="W48" s="22">
        <f t="shared" ca="1" si="7"/>
        <v>3.472222222222222E-3</v>
      </c>
    </row>
    <row r="50" spans="2:23" x14ac:dyDescent="0.25">
      <c r="B50" s="20">
        <v>0.54166666666666663</v>
      </c>
      <c r="C50" s="21"/>
      <c r="N50" s="20">
        <v>0.54166666666666663</v>
      </c>
      <c r="O50" s="21"/>
    </row>
    <row r="51" spans="2:23" x14ac:dyDescent="0.25">
      <c r="B51" s="22">
        <f ca="1">PERCENTILE($D$16:$D$19,RAND())</f>
        <v>6.4966285536251205E-3</v>
      </c>
      <c r="C51" s="22">
        <f t="shared" ref="C51:K60" ca="1" si="10">PERCENTILE($D$16:$D$19,RAND())</f>
        <v>3.472222222222222E-3</v>
      </c>
      <c r="D51" s="22">
        <f t="shared" ca="1" si="10"/>
        <v>3.472222222222222E-3</v>
      </c>
      <c r="E51" s="22">
        <f t="shared" ca="1" si="10"/>
        <v>3.472222222222222E-3</v>
      </c>
      <c r="F51" s="22">
        <f t="shared" ca="1" si="10"/>
        <v>3.472222222222222E-3</v>
      </c>
      <c r="G51" s="22">
        <f t="shared" ca="1" si="10"/>
        <v>3.472222222222222E-3</v>
      </c>
      <c r="H51" s="22">
        <f t="shared" ca="1" si="10"/>
        <v>3.472222222222222E-3</v>
      </c>
      <c r="I51" s="22">
        <f t="shared" ca="1" si="10"/>
        <v>6.6897785448653338E-3</v>
      </c>
      <c r="J51" s="22">
        <f t="shared" ca="1" si="10"/>
        <v>1.1972701891610517E-2</v>
      </c>
      <c r="K51" s="22">
        <f t="shared" ca="1" si="10"/>
        <v>3.472222222222222E-3</v>
      </c>
      <c r="N51" s="22">
        <f ca="1">PERCENTILE($P$16:$P$22,RAND())</f>
        <v>3.472222222222222E-3</v>
      </c>
      <c r="O51" s="22">
        <f t="shared" ref="O51:W60" ca="1" si="11">PERCENTILE($P$16:$P$22,RAND())</f>
        <v>3.472222222222222E-3</v>
      </c>
      <c r="P51" s="22">
        <f t="shared" ca="1" si="11"/>
        <v>3.472222222222222E-3</v>
      </c>
      <c r="Q51" s="22">
        <f t="shared" ca="1" si="11"/>
        <v>3.472222222222222E-3</v>
      </c>
      <c r="R51" s="22">
        <f t="shared" ca="1" si="11"/>
        <v>3.472222222222222E-3</v>
      </c>
      <c r="S51" s="22">
        <f t="shared" ca="1" si="11"/>
        <v>3.472222222222222E-3</v>
      </c>
      <c r="T51" s="22">
        <f t="shared" ca="1" si="11"/>
        <v>3.472222222222222E-3</v>
      </c>
      <c r="U51" s="22">
        <f t="shared" ca="1" si="11"/>
        <v>3.472222222222222E-3</v>
      </c>
      <c r="V51" s="22">
        <f t="shared" ca="1" si="11"/>
        <v>3.472222222222222E-3</v>
      </c>
      <c r="W51" s="22">
        <f t="shared" ca="1" si="11"/>
        <v>3.472222222222222E-3</v>
      </c>
    </row>
    <row r="52" spans="2:23" x14ac:dyDescent="0.25">
      <c r="B52" s="22">
        <f t="shared" ref="B52:B60" ca="1" si="12">PERCENTILE($D$16:$D$19,RAND())</f>
        <v>1.1872472551235712E-2</v>
      </c>
      <c r="C52" s="22">
        <f t="shared" ca="1" si="10"/>
        <v>5.4766473211946762E-3</v>
      </c>
      <c r="D52" s="22">
        <f t="shared" ca="1" si="10"/>
        <v>3.472222222222222E-3</v>
      </c>
      <c r="E52" s="22">
        <f t="shared" ca="1" si="10"/>
        <v>3.472222222222222E-3</v>
      </c>
      <c r="F52" s="22">
        <f ca="1">PERCENTILE($D$16:$D$19,RAND())</f>
        <v>3.472222222222222E-3</v>
      </c>
      <c r="G52" s="22">
        <f t="shared" ca="1" si="10"/>
        <v>3.472222222222222E-3</v>
      </c>
      <c r="H52" s="22">
        <f t="shared" ca="1" si="10"/>
        <v>3.472222222222222E-3</v>
      </c>
      <c r="I52" s="22">
        <f t="shared" ca="1" si="10"/>
        <v>9.8717151964717014E-3</v>
      </c>
      <c r="J52" s="22">
        <f t="shared" ca="1" si="10"/>
        <v>3.472222222222222E-3</v>
      </c>
      <c r="K52" s="22">
        <f t="shared" ca="1" si="10"/>
        <v>3.472222222222222E-3</v>
      </c>
      <c r="N52" s="22">
        <f t="shared" ref="N52:N60" ca="1" si="13">PERCENTILE($P$16:$P$22,RAND())</f>
        <v>3.472222222222222E-3</v>
      </c>
      <c r="O52" s="22">
        <f t="shared" ca="1" si="11"/>
        <v>3.472222222222222E-3</v>
      </c>
      <c r="P52" s="22">
        <f t="shared" ca="1" si="11"/>
        <v>3.472222222222222E-3</v>
      </c>
      <c r="Q52" s="22">
        <f t="shared" ca="1" si="11"/>
        <v>3.472222222222222E-3</v>
      </c>
      <c r="R52" s="22">
        <f t="shared" ca="1" si="11"/>
        <v>3.472222222222222E-3</v>
      </c>
      <c r="S52" s="22">
        <f t="shared" ca="1" si="11"/>
        <v>3.472222222222222E-3</v>
      </c>
      <c r="T52" s="22">
        <f t="shared" ca="1" si="11"/>
        <v>3.472222222222222E-3</v>
      </c>
      <c r="U52" s="22">
        <f t="shared" ca="1" si="11"/>
        <v>3.472222222222222E-3</v>
      </c>
      <c r="V52" s="22">
        <f t="shared" ca="1" si="11"/>
        <v>3.472222222222222E-3</v>
      </c>
      <c r="W52" s="22">
        <f t="shared" ca="1" si="11"/>
        <v>3.472222222222222E-3</v>
      </c>
    </row>
    <row r="53" spans="2:23" x14ac:dyDescent="0.25">
      <c r="B53" s="22">
        <f t="shared" ca="1" si="12"/>
        <v>3.472222222222222E-3</v>
      </c>
      <c r="C53" s="22">
        <f t="shared" ca="1" si="10"/>
        <v>3.472222222222222E-3</v>
      </c>
      <c r="D53" s="22">
        <f t="shared" ca="1" si="10"/>
        <v>3.472222222222222E-3</v>
      </c>
      <c r="E53" s="22">
        <f ca="1">PERCENTILE($D$16:$D$19,RAND())</f>
        <v>3.472222222222222E-3</v>
      </c>
      <c r="F53" s="22">
        <f t="shared" ca="1" si="10"/>
        <v>3.472222222222222E-3</v>
      </c>
      <c r="G53" s="22">
        <f t="shared" ca="1" si="10"/>
        <v>3.472222222222222E-3</v>
      </c>
      <c r="H53" s="22">
        <f t="shared" ca="1" si="10"/>
        <v>3.472222222222222E-3</v>
      </c>
      <c r="I53" s="22">
        <f t="shared" ca="1" si="10"/>
        <v>3.472222222222222E-3</v>
      </c>
      <c r="J53" s="22">
        <f t="shared" ca="1" si="10"/>
        <v>3.472222222222222E-3</v>
      </c>
      <c r="K53" s="22">
        <f t="shared" ca="1" si="10"/>
        <v>3.472222222222222E-3</v>
      </c>
      <c r="N53" s="22">
        <f t="shared" ca="1" si="13"/>
        <v>3.472222222222222E-3</v>
      </c>
      <c r="O53" s="22">
        <f t="shared" ca="1" si="11"/>
        <v>3.472222222222222E-3</v>
      </c>
      <c r="P53" s="22">
        <f t="shared" ca="1" si="11"/>
        <v>3.472222222222222E-3</v>
      </c>
      <c r="Q53" s="22">
        <f t="shared" ca="1" si="11"/>
        <v>3.472222222222222E-3</v>
      </c>
      <c r="R53" s="22">
        <f t="shared" ca="1" si="11"/>
        <v>3.472222222222222E-3</v>
      </c>
      <c r="S53" s="22">
        <f t="shared" ca="1" si="11"/>
        <v>3.472222222222222E-3</v>
      </c>
      <c r="T53" s="22">
        <f t="shared" ca="1" si="11"/>
        <v>3.472222222222222E-3</v>
      </c>
      <c r="U53" s="22">
        <f t="shared" ca="1" si="11"/>
        <v>3.472222222222222E-3</v>
      </c>
      <c r="V53" s="22">
        <f t="shared" ca="1" si="11"/>
        <v>3.472222222222222E-3</v>
      </c>
      <c r="W53" s="22">
        <f t="shared" ca="1" si="11"/>
        <v>3.472222222222222E-3</v>
      </c>
    </row>
    <row r="54" spans="2:23" x14ac:dyDescent="0.25">
      <c r="B54" s="22">
        <f t="shared" ca="1" si="12"/>
        <v>9.5392282333259647E-3</v>
      </c>
      <c r="C54" s="22">
        <f t="shared" ca="1" si="10"/>
        <v>6.4265806537244716E-3</v>
      </c>
      <c r="D54" s="22">
        <f t="shared" ca="1" si="10"/>
        <v>1.2324637928298283E-2</v>
      </c>
      <c r="E54" s="22">
        <f t="shared" ca="1" si="10"/>
        <v>9.3222372948891831E-3</v>
      </c>
      <c r="F54" s="22">
        <f t="shared" ca="1" si="10"/>
        <v>3.472222222222222E-3</v>
      </c>
      <c r="G54" s="22">
        <f t="shared" ca="1" si="10"/>
        <v>3.472222222222222E-3</v>
      </c>
      <c r="H54" s="22">
        <f t="shared" ca="1" si="10"/>
        <v>8.1792478140293792E-3</v>
      </c>
      <c r="I54" s="22">
        <f t="shared" ca="1" si="10"/>
        <v>3.472222222222222E-3</v>
      </c>
      <c r="J54" s="22">
        <f t="shared" ca="1" si="10"/>
        <v>3.472222222222222E-3</v>
      </c>
      <c r="K54" s="22">
        <f t="shared" ca="1" si="10"/>
        <v>3.472222222222222E-3</v>
      </c>
      <c r="N54" s="22">
        <f t="shared" ca="1" si="13"/>
        <v>3.472222222222222E-3</v>
      </c>
      <c r="O54" s="22">
        <f t="shared" ca="1" si="11"/>
        <v>3.472222222222222E-3</v>
      </c>
      <c r="P54" s="22">
        <f t="shared" ca="1" si="11"/>
        <v>3.472222222222222E-3</v>
      </c>
      <c r="Q54" s="22">
        <f t="shared" ca="1" si="11"/>
        <v>3.472222222222222E-3</v>
      </c>
      <c r="R54" s="22">
        <f t="shared" ca="1" si="11"/>
        <v>3.472222222222222E-3</v>
      </c>
      <c r="S54" s="22">
        <f t="shared" ca="1" si="11"/>
        <v>3.472222222222222E-3</v>
      </c>
      <c r="T54" s="22">
        <f t="shared" ca="1" si="11"/>
        <v>3.472222222222222E-3</v>
      </c>
      <c r="U54" s="22">
        <f t="shared" ca="1" si="11"/>
        <v>3.472222222222222E-3</v>
      </c>
      <c r="V54" s="22">
        <f t="shared" ca="1" si="11"/>
        <v>3.472222222222222E-3</v>
      </c>
      <c r="W54" s="22">
        <f t="shared" ca="1" si="11"/>
        <v>3.472222222222222E-3</v>
      </c>
    </row>
    <row r="55" spans="2:23" x14ac:dyDescent="0.25">
      <c r="B55" s="22">
        <f t="shared" ca="1" si="12"/>
        <v>7.6149986134522755E-3</v>
      </c>
      <c r="C55" s="22">
        <f t="shared" ca="1" si="10"/>
        <v>4.2448264522344037E-3</v>
      </c>
      <c r="D55" s="22">
        <f t="shared" ca="1" si="10"/>
        <v>3.472222222222222E-3</v>
      </c>
      <c r="E55" s="22">
        <f t="shared" ca="1" si="10"/>
        <v>3.472222222222222E-3</v>
      </c>
      <c r="F55" s="22">
        <f t="shared" ca="1" si="10"/>
        <v>3.472222222222222E-3</v>
      </c>
      <c r="G55" s="22">
        <f t="shared" ca="1" si="10"/>
        <v>1.1664869333825699E-2</v>
      </c>
      <c r="H55" s="22">
        <f t="shared" ca="1" si="10"/>
        <v>3.472222222222222E-3</v>
      </c>
      <c r="I55" s="22">
        <f t="shared" ca="1" si="10"/>
        <v>6.7222884989343338E-3</v>
      </c>
      <c r="J55" s="22">
        <f t="shared" ca="1" si="10"/>
        <v>9.1330019772718329E-3</v>
      </c>
      <c r="K55" s="22">
        <f t="shared" ca="1" si="10"/>
        <v>3.472222222222222E-3</v>
      </c>
      <c r="N55" s="22">
        <f t="shared" ca="1" si="13"/>
        <v>3.472222222222222E-3</v>
      </c>
      <c r="O55" s="22">
        <f t="shared" ca="1" si="11"/>
        <v>3.472222222222222E-3</v>
      </c>
      <c r="P55" s="22">
        <f t="shared" ca="1" si="11"/>
        <v>3.472222222222222E-3</v>
      </c>
      <c r="Q55" s="22">
        <f t="shared" ca="1" si="11"/>
        <v>3.472222222222222E-3</v>
      </c>
      <c r="R55" s="22">
        <f ca="1">PERCENTILE($P$16:$P$22,RAND())</f>
        <v>3.472222222222222E-3</v>
      </c>
      <c r="S55" s="22">
        <f t="shared" ca="1" si="11"/>
        <v>3.472222222222222E-3</v>
      </c>
      <c r="T55" s="22">
        <f t="shared" ca="1" si="11"/>
        <v>3.472222222222222E-3</v>
      </c>
      <c r="U55" s="22">
        <f t="shared" ca="1" si="11"/>
        <v>3.472222222222222E-3</v>
      </c>
      <c r="V55" s="22">
        <f t="shared" ca="1" si="11"/>
        <v>3.472222222222222E-3</v>
      </c>
      <c r="W55" s="22">
        <f t="shared" ca="1" si="11"/>
        <v>3.472222222222222E-3</v>
      </c>
    </row>
    <row r="56" spans="2:23" x14ac:dyDescent="0.25">
      <c r="B56" s="22">
        <f t="shared" ca="1" si="12"/>
        <v>3.472222222222222E-3</v>
      </c>
      <c r="C56" s="22">
        <f t="shared" ca="1" si="10"/>
        <v>5.6299968933527719E-3</v>
      </c>
      <c r="D56" s="22">
        <f t="shared" ca="1" si="10"/>
        <v>3.9618645536054608E-3</v>
      </c>
      <c r="E56" s="22">
        <f t="shared" ca="1" si="10"/>
        <v>3.472222222222222E-3</v>
      </c>
      <c r="F56" s="22">
        <f t="shared" ca="1" si="10"/>
        <v>5.480482897965269E-3</v>
      </c>
      <c r="G56" s="22">
        <f t="shared" ca="1" si="10"/>
        <v>3.472222222222222E-3</v>
      </c>
      <c r="H56" s="22">
        <f t="shared" ca="1" si="10"/>
        <v>3.472222222222222E-3</v>
      </c>
      <c r="I56" s="22">
        <f t="shared" ca="1" si="10"/>
        <v>3.472222222222222E-3</v>
      </c>
      <c r="J56" s="22">
        <f t="shared" ca="1" si="10"/>
        <v>3.472222222222222E-3</v>
      </c>
      <c r="K56" s="22">
        <f t="shared" ca="1" si="10"/>
        <v>3.472222222222222E-3</v>
      </c>
      <c r="N56" s="22">
        <f t="shared" ca="1" si="13"/>
        <v>3.472222222222222E-3</v>
      </c>
      <c r="O56" s="22">
        <f t="shared" ca="1" si="11"/>
        <v>3.472222222222222E-3</v>
      </c>
      <c r="P56" s="22">
        <f t="shared" ca="1" si="11"/>
        <v>3.472222222222222E-3</v>
      </c>
      <c r="Q56" s="22">
        <f t="shared" ca="1" si="11"/>
        <v>3.472222222222222E-3</v>
      </c>
      <c r="R56" s="22">
        <f t="shared" ca="1" si="11"/>
        <v>3.472222222222222E-3</v>
      </c>
      <c r="S56" s="22">
        <f t="shared" ca="1" si="11"/>
        <v>3.472222222222222E-3</v>
      </c>
      <c r="T56" s="22">
        <f t="shared" ca="1" si="11"/>
        <v>3.472222222222222E-3</v>
      </c>
      <c r="U56" s="22">
        <f t="shared" ca="1" si="11"/>
        <v>3.472222222222222E-3</v>
      </c>
      <c r="V56" s="22">
        <f t="shared" ca="1" si="11"/>
        <v>3.472222222222222E-3</v>
      </c>
      <c r="W56" s="22">
        <f t="shared" ca="1" si="11"/>
        <v>3.472222222222222E-3</v>
      </c>
    </row>
    <row r="57" spans="2:23" x14ac:dyDescent="0.25">
      <c r="B57" s="22">
        <f t="shared" ca="1" si="12"/>
        <v>3.472222222222222E-3</v>
      </c>
      <c r="C57" s="22">
        <f t="shared" ca="1" si="10"/>
        <v>3.472222222222222E-3</v>
      </c>
      <c r="D57" s="22">
        <f t="shared" ca="1" si="10"/>
        <v>3.472222222222222E-3</v>
      </c>
      <c r="E57" s="22">
        <f t="shared" ca="1" si="10"/>
        <v>3.472222222222222E-3</v>
      </c>
      <c r="F57" s="22">
        <f t="shared" ca="1" si="10"/>
        <v>3.472222222222222E-3</v>
      </c>
      <c r="G57" s="22">
        <f t="shared" ca="1" si="10"/>
        <v>3.472222222222222E-3</v>
      </c>
      <c r="H57" s="22">
        <f t="shared" ca="1" si="10"/>
        <v>3.472222222222222E-3</v>
      </c>
      <c r="I57" s="22">
        <f t="shared" ca="1" si="10"/>
        <v>3.472222222222222E-3</v>
      </c>
      <c r="J57" s="22">
        <f t="shared" ca="1" si="10"/>
        <v>4.7910759119298733E-3</v>
      </c>
      <c r="K57" s="22">
        <f t="shared" ca="1" si="10"/>
        <v>3.472222222222222E-3</v>
      </c>
      <c r="N57" s="22">
        <f t="shared" ca="1" si="13"/>
        <v>3.472222222222222E-3</v>
      </c>
      <c r="O57" s="22">
        <f t="shared" ca="1" si="11"/>
        <v>3.472222222222222E-3</v>
      </c>
      <c r="P57" s="22">
        <f t="shared" ca="1" si="11"/>
        <v>3.472222222222222E-3</v>
      </c>
      <c r="Q57" s="22">
        <f t="shared" ca="1" si="11"/>
        <v>3.472222222222222E-3</v>
      </c>
      <c r="R57" s="22">
        <f t="shared" ca="1" si="11"/>
        <v>3.472222222222222E-3</v>
      </c>
      <c r="S57" s="22">
        <f t="shared" ca="1" si="11"/>
        <v>3.472222222222222E-3</v>
      </c>
      <c r="T57" s="22">
        <f t="shared" ca="1" si="11"/>
        <v>3.472222222222222E-3</v>
      </c>
      <c r="U57" s="22">
        <f t="shared" ca="1" si="11"/>
        <v>3.472222222222222E-3</v>
      </c>
      <c r="V57" s="22">
        <f t="shared" ca="1" si="11"/>
        <v>3.472222222222222E-3</v>
      </c>
      <c r="W57" s="22">
        <f t="shared" ca="1" si="11"/>
        <v>3.472222222222222E-3</v>
      </c>
    </row>
    <row r="58" spans="2:23" x14ac:dyDescent="0.25">
      <c r="B58" s="22">
        <f t="shared" ca="1" si="12"/>
        <v>3.472222222222222E-3</v>
      </c>
      <c r="C58" s="22">
        <f t="shared" ca="1" si="10"/>
        <v>3.472222222222222E-3</v>
      </c>
      <c r="D58" s="22">
        <f t="shared" ca="1" si="10"/>
        <v>3.472222222222222E-3</v>
      </c>
      <c r="E58" s="22">
        <f t="shared" ca="1" si="10"/>
        <v>3.472222222222222E-3</v>
      </c>
      <c r="F58" s="22">
        <f t="shared" ca="1" si="10"/>
        <v>3.472222222222222E-3</v>
      </c>
      <c r="G58" s="22">
        <f t="shared" ca="1" si="10"/>
        <v>3.472222222222222E-3</v>
      </c>
      <c r="H58" s="22">
        <f t="shared" ca="1" si="10"/>
        <v>3.472222222222222E-3</v>
      </c>
      <c r="I58" s="22">
        <f t="shared" ca="1" si="10"/>
        <v>3.472222222222222E-3</v>
      </c>
      <c r="J58" s="22">
        <f t="shared" ca="1" si="10"/>
        <v>3.472222222222222E-3</v>
      </c>
      <c r="K58" s="22">
        <f t="shared" ca="1" si="10"/>
        <v>3.472222222222222E-3</v>
      </c>
      <c r="N58" s="22">
        <f t="shared" ca="1" si="13"/>
        <v>3.472222222222222E-3</v>
      </c>
      <c r="O58" s="22">
        <f t="shared" ca="1" si="11"/>
        <v>3.472222222222222E-3</v>
      </c>
      <c r="P58" s="22">
        <f t="shared" ca="1" si="11"/>
        <v>3.472222222222222E-3</v>
      </c>
      <c r="Q58" s="22">
        <f t="shared" ca="1" si="11"/>
        <v>3.472222222222222E-3</v>
      </c>
      <c r="R58" s="22">
        <f t="shared" ca="1" si="11"/>
        <v>3.472222222222222E-3</v>
      </c>
      <c r="S58" s="22">
        <f t="shared" ca="1" si="11"/>
        <v>3.472222222222222E-3</v>
      </c>
      <c r="T58" s="22">
        <f t="shared" ca="1" si="11"/>
        <v>3.472222222222222E-3</v>
      </c>
      <c r="U58" s="22">
        <f t="shared" ca="1" si="11"/>
        <v>3.472222222222222E-3</v>
      </c>
      <c r="V58" s="22">
        <f t="shared" ca="1" si="11"/>
        <v>3.472222222222222E-3</v>
      </c>
      <c r="W58" s="22">
        <f t="shared" ca="1" si="11"/>
        <v>3.472222222222222E-3</v>
      </c>
    </row>
    <row r="59" spans="2:23" x14ac:dyDescent="0.25">
      <c r="B59" s="22">
        <f t="shared" ca="1" si="12"/>
        <v>3.472222222222222E-3</v>
      </c>
      <c r="C59" s="22">
        <f t="shared" ca="1" si="10"/>
        <v>5.6577186828069906E-3</v>
      </c>
      <c r="D59" s="22">
        <f t="shared" ca="1" si="10"/>
        <v>3.472222222222222E-3</v>
      </c>
      <c r="E59" s="22">
        <f t="shared" ca="1" si="10"/>
        <v>3.472222222222222E-3</v>
      </c>
      <c r="F59" s="22">
        <f t="shared" ca="1" si="10"/>
        <v>3.472222222222222E-3</v>
      </c>
      <c r="G59" s="22">
        <f t="shared" ca="1" si="10"/>
        <v>3.472222222222222E-3</v>
      </c>
      <c r="H59" s="22">
        <f t="shared" ca="1" si="10"/>
        <v>4.1387057031938039E-3</v>
      </c>
      <c r="I59" s="22">
        <f t="shared" ca="1" si="10"/>
        <v>3.472222222222222E-3</v>
      </c>
      <c r="J59" s="22">
        <f t="shared" ca="1" si="10"/>
        <v>3.472222222222222E-3</v>
      </c>
      <c r="K59" s="22">
        <f t="shared" ca="1" si="10"/>
        <v>1.0187566562903606E-2</v>
      </c>
      <c r="N59" s="22">
        <f t="shared" ca="1" si="13"/>
        <v>3.472222222222222E-3</v>
      </c>
      <c r="O59" s="22">
        <f t="shared" ca="1" si="11"/>
        <v>3.472222222222222E-3</v>
      </c>
      <c r="P59" s="22">
        <f t="shared" ca="1" si="11"/>
        <v>3.472222222222222E-3</v>
      </c>
      <c r="Q59" s="22">
        <f t="shared" ca="1" si="11"/>
        <v>3.472222222222222E-3</v>
      </c>
      <c r="R59" s="22">
        <f t="shared" ca="1" si="11"/>
        <v>3.472222222222222E-3</v>
      </c>
      <c r="S59" s="22">
        <f t="shared" ca="1" si="11"/>
        <v>3.472222222222222E-3</v>
      </c>
      <c r="T59" s="22">
        <f t="shared" ca="1" si="11"/>
        <v>3.472222222222222E-3</v>
      </c>
      <c r="U59" s="22">
        <f t="shared" ca="1" si="11"/>
        <v>3.472222222222222E-3</v>
      </c>
      <c r="V59" s="22">
        <f t="shared" ca="1" si="11"/>
        <v>3.472222222222222E-3</v>
      </c>
      <c r="W59" s="22">
        <f t="shared" ca="1" si="11"/>
        <v>3.472222222222222E-3</v>
      </c>
    </row>
    <row r="60" spans="2:23" x14ac:dyDescent="0.25">
      <c r="B60" s="22">
        <f t="shared" ca="1" si="12"/>
        <v>3.472222222222222E-3</v>
      </c>
      <c r="C60" s="22">
        <f t="shared" ca="1" si="10"/>
        <v>3.472222222222222E-3</v>
      </c>
      <c r="D60" s="22">
        <f t="shared" ca="1" si="10"/>
        <v>1.0493513886688156E-2</v>
      </c>
      <c r="E60" s="22">
        <f t="shared" ca="1" si="10"/>
        <v>3.472222222222222E-3</v>
      </c>
      <c r="F60" s="22">
        <f t="shared" ca="1" si="10"/>
        <v>3.472222222222222E-3</v>
      </c>
      <c r="G60" s="22">
        <f t="shared" ca="1" si="10"/>
        <v>1.0174854760153985E-2</v>
      </c>
      <c r="H60" s="22">
        <f t="shared" ca="1" si="10"/>
        <v>3.472222222222222E-3</v>
      </c>
      <c r="I60" s="22">
        <f t="shared" ca="1" si="10"/>
        <v>3.472222222222222E-3</v>
      </c>
      <c r="J60" s="22">
        <f t="shared" ca="1" si="10"/>
        <v>3.472222222222222E-3</v>
      </c>
      <c r="K60" s="22">
        <f t="shared" ca="1" si="10"/>
        <v>3.472222222222222E-3</v>
      </c>
      <c r="N60" s="22">
        <f t="shared" ca="1" si="13"/>
        <v>3.472222222222222E-3</v>
      </c>
      <c r="O60" s="22">
        <f t="shared" ca="1" si="11"/>
        <v>3.472222222222222E-3</v>
      </c>
      <c r="P60" s="22">
        <f t="shared" ca="1" si="11"/>
        <v>3.472222222222222E-3</v>
      </c>
      <c r="Q60" s="22">
        <f t="shared" ca="1" si="11"/>
        <v>3.472222222222222E-3</v>
      </c>
      <c r="R60" s="22">
        <f t="shared" ca="1" si="11"/>
        <v>3.472222222222222E-3</v>
      </c>
      <c r="S60" s="22">
        <f t="shared" ca="1" si="11"/>
        <v>3.472222222222222E-3</v>
      </c>
      <c r="T60" s="22">
        <f t="shared" ca="1" si="11"/>
        <v>3.472222222222222E-3</v>
      </c>
      <c r="U60" s="22">
        <f t="shared" ca="1" si="11"/>
        <v>3.472222222222222E-3</v>
      </c>
      <c r="V60" s="22">
        <f t="shared" ca="1" si="11"/>
        <v>3.472222222222222E-3</v>
      </c>
      <c r="W60" s="22">
        <f t="shared" ca="1" si="11"/>
        <v>3.472222222222222E-3</v>
      </c>
    </row>
    <row r="62" spans="2:23" x14ac:dyDescent="0.25">
      <c r="B62" s="20">
        <v>0.58333333333333337</v>
      </c>
      <c r="C62" s="21"/>
      <c r="N62" s="20">
        <v>0.58333333333333337</v>
      </c>
      <c r="O62" s="21"/>
    </row>
    <row r="63" spans="2:23" x14ac:dyDescent="0.25">
      <c r="B63" s="22">
        <f ca="1">PERCENTILE($E$16:$E$19,RAND())</f>
        <v>7.8849805363074964E-3</v>
      </c>
      <c r="C63" s="22">
        <f t="shared" ref="C63:K72" ca="1" si="14">PERCENTILE($E$16:$E$19,RAND())</f>
        <v>3.472222222222222E-3</v>
      </c>
      <c r="D63" s="22">
        <f t="shared" ca="1" si="14"/>
        <v>3.472222222222222E-3</v>
      </c>
      <c r="E63" s="22">
        <f ca="1">PERCENTILE($E$16:$E$19,RAND())</f>
        <v>5.5601784437634477E-3</v>
      </c>
      <c r="F63" s="22">
        <f t="shared" ca="1" si="14"/>
        <v>6.9559377990836002E-3</v>
      </c>
      <c r="G63" s="22">
        <f t="shared" ca="1" si="14"/>
        <v>8.111766466673085E-3</v>
      </c>
      <c r="H63" s="22">
        <f t="shared" ca="1" si="14"/>
        <v>3.472222222222222E-3</v>
      </c>
      <c r="I63" s="22">
        <f t="shared" ca="1" si="14"/>
        <v>3.472222222222222E-3</v>
      </c>
      <c r="J63" s="22">
        <f t="shared" ca="1" si="14"/>
        <v>4.3716753511593614E-3</v>
      </c>
      <c r="K63" s="22">
        <f t="shared" ca="1" si="14"/>
        <v>3.472222222222222E-3</v>
      </c>
      <c r="N63" s="22">
        <f ca="1">PERCENTILE($Q$16:$Q$22,RAND())</f>
        <v>3.472222222222222E-3</v>
      </c>
      <c r="O63" s="22">
        <f t="shared" ref="O63:W72" ca="1" si="15">PERCENTILE($Q$16:$Q$22,RAND())</f>
        <v>3.472222222222222E-3</v>
      </c>
      <c r="P63" s="22">
        <f t="shared" ca="1" si="15"/>
        <v>3.472222222222222E-3</v>
      </c>
      <c r="Q63" s="22">
        <f t="shared" ca="1" si="15"/>
        <v>3.472222222222222E-3</v>
      </c>
      <c r="R63" s="22">
        <f t="shared" ca="1" si="15"/>
        <v>3.472222222222222E-3</v>
      </c>
      <c r="S63" s="22">
        <f t="shared" ca="1" si="15"/>
        <v>3.472222222222222E-3</v>
      </c>
      <c r="T63" s="22">
        <f t="shared" ca="1" si="15"/>
        <v>3.472222222222222E-3</v>
      </c>
      <c r="U63" s="22">
        <f t="shared" ca="1" si="15"/>
        <v>3.472222222222222E-3</v>
      </c>
      <c r="V63" s="22">
        <f t="shared" ca="1" si="15"/>
        <v>3.472222222222222E-3</v>
      </c>
      <c r="W63" s="22">
        <f t="shared" ca="1" si="15"/>
        <v>3.472222222222222E-3</v>
      </c>
    </row>
    <row r="64" spans="2:23" x14ac:dyDescent="0.25">
      <c r="B64" s="22">
        <f t="shared" ref="B64:B72" ca="1" si="16">PERCENTILE($E$16:$E$19,RAND())</f>
        <v>9.475975106561195E-3</v>
      </c>
      <c r="C64" s="22">
        <f t="shared" ca="1" si="14"/>
        <v>3.472222222222222E-3</v>
      </c>
      <c r="D64" s="22">
        <f t="shared" ca="1" si="14"/>
        <v>3.472222222222222E-3</v>
      </c>
      <c r="E64" s="22">
        <f t="shared" ca="1" si="14"/>
        <v>3.472222222222222E-3</v>
      </c>
      <c r="F64" s="22">
        <f t="shared" ca="1" si="14"/>
        <v>5.185782931865732E-3</v>
      </c>
      <c r="G64" s="22">
        <f t="shared" ca="1" si="14"/>
        <v>3.472222222222222E-3</v>
      </c>
      <c r="H64" s="22">
        <f t="shared" ca="1" si="14"/>
        <v>3.472222222222222E-3</v>
      </c>
      <c r="I64" s="22">
        <f t="shared" ca="1" si="14"/>
        <v>6.7167765121881415E-3</v>
      </c>
      <c r="J64" s="22">
        <f t="shared" ca="1" si="14"/>
        <v>6.462204907688467E-3</v>
      </c>
      <c r="K64" s="22">
        <f t="shared" ca="1" si="14"/>
        <v>3.472222222222222E-3</v>
      </c>
      <c r="N64" s="22">
        <f t="shared" ref="N64:N72" ca="1" si="17">PERCENTILE($Q$16:$Q$22,RAND())</f>
        <v>3.472222222222222E-3</v>
      </c>
      <c r="O64" s="22">
        <f t="shared" ca="1" si="15"/>
        <v>3.472222222222222E-3</v>
      </c>
      <c r="P64" s="22">
        <f t="shared" ca="1" si="15"/>
        <v>3.472222222222222E-3</v>
      </c>
      <c r="Q64" s="22">
        <f t="shared" ca="1" si="15"/>
        <v>3.472222222222222E-3</v>
      </c>
      <c r="R64" s="22">
        <f t="shared" ca="1" si="15"/>
        <v>3.472222222222222E-3</v>
      </c>
      <c r="S64" s="22">
        <f t="shared" ca="1" si="15"/>
        <v>3.472222222222222E-3</v>
      </c>
      <c r="T64" s="22">
        <f t="shared" ca="1" si="15"/>
        <v>3.472222222222222E-3</v>
      </c>
      <c r="U64" s="22">
        <f t="shared" ca="1" si="15"/>
        <v>3.472222222222222E-3</v>
      </c>
      <c r="V64" s="22">
        <f t="shared" ca="1" si="15"/>
        <v>3.472222222222222E-3</v>
      </c>
      <c r="W64" s="22">
        <f t="shared" ca="1" si="15"/>
        <v>3.472222222222222E-3</v>
      </c>
    </row>
    <row r="65" spans="2:23" x14ac:dyDescent="0.25">
      <c r="B65" s="22">
        <f t="shared" ca="1" si="16"/>
        <v>1.0175493007109055E-2</v>
      </c>
      <c r="C65" s="22">
        <f t="shared" ca="1" si="14"/>
        <v>3.472222222222222E-3</v>
      </c>
      <c r="D65" s="22">
        <f t="shared" ca="1" si="14"/>
        <v>3.9396514167016642E-3</v>
      </c>
      <c r="E65" s="22">
        <f t="shared" ca="1" si="14"/>
        <v>3.472222222222222E-3</v>
      </c>
      <c r="F65" s="22">
        <f t="shared" ca="1" si="14"/>
        <v>3.472222222222222E-3</v>
      </c>
      <c r="G65" s="22">
        <f t="shared" ca="1" si="14"/>
        <v>3.472222222222222E-3</v>
      </c>
      <c r="H65" s="22">
        <f t="shared" ca="1" si="14"/>
        <v>3.472222222222222E-3</v>
      </c>
      <c r="I65" s="22">
        <f t="shared" ca="1" si="14"/>
        <v>3.472222222222222E-3</v>
      </c>
      <c r="J65" s="22">
        <f t="shared" ca="1" si="14"/>
        <v>7.9654756367886076E-3</v>
      </c>
      <c r="K65" s="22">
        <f t="shared" ca="1" si="14"/>
        <v>3.472222222222222E-3</v>
      </c>
      <c r="N65" s="22">
        <f t="shared" ca="1" si="17"/>
        <v>3.472222222222222E-3</v>
      </c>
      <c r="O65" s="22">
        <f t="shared" ca="1" si="15"/>
        <v>3.472222222222222E-3</v>
      </c>
      <c r="P65" s="22">
        <f t="shared" ca="1" si="15"/>
        <v>3.472222222222222E-3</v>
      </c>
      <c r="Q65" s="22">
        <f t="shared" ca="1" si="15"/>
        <v>3.472222222222222E-3</v>
      </c>
      <c r="R65" s="22">
        <f t="shared" ca="1" si="15"/>
        <v>3.472222222222222E-3</v>
      </c>
      <c r="S65" s="22">
        <f t="shared" ca="1" si="15"/>
        <v>3.472222222222222E-3</v>
      </c>
      <c r="T65" s="22">
        <f t="shared" ca="1" si="15"/>
        <v>3.472222222222222E-3</v>
      </c>
      <c r="U65" s="22">
        <f t="shared" ca="1" si="15"/>
        <v>3.472222222222222E-3</v>
      </c>
      <c r="V65" s="22">
        <f t="shared" ca="1" si="15"/>
        <v>3.472222222222222E-3</v>
      </c>
      <c r="W65" s="22">
        <f t="shared" ca="1" si="15"/>
        <v>3.472222222222222E-3</v>
      </c>
    </row>
    <row r="66" spans="2:23" x14ac:dyDescent="0.25">
      <c r="B66" s="22">
        <f t="shared" ca="1" si="16"/>
        <v>3.472222222222222E-3</v>
      </c>
      <c r="C66" s="22">
        <f t="shared" ca="1" si="14"/>
        <v>3.472222222222222E-3</v>
      </c>
      <c r="D66" s="22">
        <f t="shared" ca="1" si="14"/>
        <v>7.6198799266766135E-3</v>
      </c>
      <c r="E66" s="22">
        <f t="shared" ca="1" si="14"/>
        <v>3.472222222222222E-3</v>
      </c>
      <c r="F66" s="22">
        <f t="shared" ca="1" si="14"/>
        <v>5.4795561171977758E-3</v>
      </c>
      <c r="G66" s="22">
        <f t="shared" ca="1" si="14"/>
        <v>3.472222222222222E-3</v>
      </c>
      <c r="H66" s="22">
        <f t="shared" ca="1" si="14"/>
        <v>1.0261823823669589E-2</v>
      </c>
      <c r="I66" s="22">
        <f t="shared" ca="1" si="14"/>
        <v>3.472222222222222E-3</v>
      </c>
      <c r="J66" s="22">
        <f t="shared" ca="1" si="14"/>
        <v>3.472222222222222E-3</v>
      </c>
      <c r="K66" s="22">
        <f t="shared" ca="1" si="14"/>
        <v>3.472222222222222E-3</v>
      </c>
      <c r="N66" s="22">
        <f t="shared" ca="1" si="17"/>
        <v>3.472222222222222E-3</v>
      </c>
      <c r="O66" s="22">
        <f t="shared" ca="1" si="15"/>
        <v>3.472222222222222E-3</v>
      </c>
      <c r="P66" s="22">
        <f t="shared" ca="1" si="15"/>
        <v>3.472222222222222E-3</v>
      </c>
      <c r="Q66" s="22">
        <f t="shared" ca="1" si="15"/>
        <v>3.472222222222222E-3</v>
      </c>
      <c r="R66" s="22">
        <f t="shared" ca="1" si="15"/>
        <v>3.472222222222222E-3</v>
      </c>
      <c r="S66" s="22">
        <f ca="1">PERCENTILE($Q$16:$Q$22,RAND())</f>
        <v>3.472222222222222E-3</v>
      </c>
      <c r="T66" s="22">
        <f t="shared" ca="1" si="15"/>
        <v>3.472222222222222E-3</v>
      </c>
      <c r="U66" s="22">
        <f t="shared" ca="1" si="15"/>
        <v>3.472222222222222E-3</v>
      </c>
      <c r="V66" s="22">
        <f t="shared" ca="1" si="15"/>
        <v>3.472222222222222E-3</v>
      </c>
      <c r="W66" s="22">
        <f t="shared" ca="1" si="15"/>
        <v>3.472222222222222E-3</v>
      </c>
    </row>
    <row r="67" spans="2:23" x14ac:dyDescent="0.25">
      <c r="B67" s="22">
        <f t="shared" ca="1" si="16"/>
        <v>3.472222222222222E-3</v>
      </c>
      <c r="C67" s="22">
        <f t="shared" ca="1" si="14"/>
        <v>3.472222222222222E-3</v>
      </c>
      <c r="D67" s="22">
        <f t="shared" ca="1" si="14"/>
        <v>3.472222222222222E-3</v>
      </c>
      <c r="E67" s="22">
        <f t="shared" ca="1" si="14"/>
        <v>3.472222222222222E-3</v>
      </c>
      <c r="F67" s="22">
        <f t="shared" ca="1" si="14"/>
        <v>3.472222222222222E-3</v>
      </c>
      <c r="G67" s="22">
        <f t="shared" ca="1" si="14"/>
        <v>1.0317775429558562E-2</v>
      </c>
      <c r="H67" s="22">
        <f t="shared" ca="1" si="14"/>
        <v>9.8812323041049741E-3</v>
      </c>
      <c r="I67" s="22">
        <f t="shared" ca="1" si="14"/>
        <v>3.472222222222222E-3</v>
      </c>
      <c r="J67" s="22">
        <f t="shared" ca="1" si="14"/>
        <v>3.472222222222222E-3</v>
      </c>
      <c r="K67" s="22">
        <f t="shared" ca="1" si="14"/>
        <v>3.472222222222222E-3</v>
      </c>
      <c r="N67" s="22">
        <f t="shared" ca="1" si="17"/>
        <v>3.472222222222222E-3</v>
      </c>
      <c r="O67" s="22">
        <f t="shared" ca="1" si="15"/>
        <v>3.472222222222222E-3</v>
      </c>
      <c r="P67" s="22">
        <f t="shared" ca="1" si="15"/>
        <v>3.472222222222222E-3</v>
      </c>
      <c r="Q67" s="22">
        <f t="shared" ca="1" si="15"/>
        <v>3.472222222222222E-3</v>
      </c>
      <c r="R67" s="22">
        <f t="shared" ca="1" si="15"/>
        <v>3.472222222222222E-3</v>
      </c>
      <c r="S67" s="22">
        <f t="shared" ca="1" si="15"/>
        <v>3.472222222222222E-3</v>
      </c>
      <c r="T67" s="22">
        <f t="shared" ca="1" si="15"/>
        <v>3.472222222222222E-3</v>
      </c>
      <c r="U67" s="22">
        <f t="shared" ca="1" si="15"/>
        <v>3.472222222222222E-3</v>
      </c>
      <c r="V67" s="22">
        <f t="shared" ca="1" si="15"/>
        <v>3.472222222222222E-3</v>
      </c>
      <c r="W67" s="22">
        <f t="shared" ca="1" si="15"/>
        <v>3.472222222222222E-3</v>
      </c>
    </row>
    <row r="68" spans="2:23" x14ac:dyDescent="0.25">
      <c r="B68" s="22">
        <f t="shared" ca="1" si="16"/>
        <v>3.472222222222222E-3</v>
      </c>
      <c r="C68" s="22">
        <f t="shared" ca="1" si="14"/>
        <v>3.472222222222222E-3</v>
      </c>
      <c r="D68" s="22">
        <f t="shared" ca="1" si="14"/>
        <v>3.472222222222222E-3</v>
      </c>
      <c r="E68" s="22">
        <f t="shared" ca="1" si="14"/>
        <v>3.472222222222222E-3</v>
      </c>
      <c r="F68" s="22">
        <f t="shared" ca="1" si="14"/>
        <v>3.472222222222222E-3</v>
      </c>
      <c r="G68" s="22">
        <f t="shared" ca="1" si="14"/>
        <v>3.472222222222222E-3</v>
      </c>
      <c r="H68" s="22">
        <f t="shared" ca="1" si="14"/>
        <v>3.472222222222222E-3</v>
      </c>
      <c r="I68" s="22">
        <f t="shared" ca="1" si="14"/>
        <v>3.472222222222222E-3</v>
      </c>
      <c r="J68" s="22">
        <f t="shared" ca="1" si="14"/>
        <v>4.5525325711620133E-3</v>
      </c>
      <c r="K68" s="22">
        <f t="shared" ca="1" si="14"/>
        <v>3.472222222222222E-3</v>
      </c>
      <c r="N68" s="22">
        <f t="shared" ca="1" si="17"/>
        <v>3.472222222222222E-3</v>
      </c>
      <c r="O68" s="22">
        <f t="shared" ca="1" si="15"/>
        <v>3.472222222222222E-3</v>
      </c>
      <c r="P68" s="22">
        <f t="shared" ca="1" si="15"/>
        <v>3.472222222222222E-3</v>
      </c>
      <c r="Q68" s="22">
        <f t="shared" ca="1" si="15"/>
        <v>3.472222222222222E-3</v>
      </c>
      <c r="R68" s="22">
        <f t="shared" ca="1" si="15"/>
        <v>3.472222222222222E-3</v>
      </c>
      <c r="S68" s="22">
        <f ca="1">PERCENTILE($Q$16:$Q$22,RAND())</f>
        <v>3.472222222222222E-3</v>
      </c>
      <c r="T68" s="22">
        <f t="shared" ca="1" si="15"/>
        <v>3.472222222222222E-3</v>
      </c>
      <c r="U68" s="22">
        <f t="shared" ca="1" si="15"/>
        <v>3.472222222222222E-3</v>
      </c>
      <c r="V68" s="22">
        <f t="shared" ca="1" si="15"/>
        <v>3.472222222222222E-3</v>
      </c>
      <c r="W68" s="22">
        <f t="shared" ca="1" si="15"/>
        <v>3.472222222222222E-3</v>
      </c>
    </row>
    <row r="69" spans="2:23" x14ac:dyDescent="0.25">
      <c r="B69" s="22">
        <f t="shared" ca="1" si="16"/>
        <v>3.472222222222222E-3</v>
      </c>
      <c r="C69" s="22">
        <f t="shared" ca="1" si="14"/>
        <v>3.472222222222222E-3</v>
      </c>
      <c r="D69" s="22">
        <f t="shared" ca="1" si="14"/>
        <v>3.472222222222222E-3</v>
      </c>
      <c r="E69" s="22">
        <f t="shared" ca="1" si="14"/>
        <v>3.472222222222222E-3</v>
      </c>
      <c r="F69" s="22">
        <f t="shared" ca="1" si="14"/>
        <v>3.472222222222222E-3</v>
      </c>
      <c r="G69" s="22">
        <f t="shared" ca="1" si="14"/>
        <v>3.472222222222222E-3</v>
      </c>
      <c r="H69" s="22">
        <f t="shared" ca="1" si="14"/>
        <v>3.472222222222222E-3</v>
      </c>
      <c r="I69" s="22">
        <f t="shared" ca="1" si="14"/>
        <v>3.472222222222222E-3</v>
      </c>
      <c r="J69" s="22">
        <f t="shared" ca="1" si="14"/>
        <v>3.472222222222222E-3</v>
      </c>
      <c r="K69" s="22">
        <f t="shared" ca="1" si="14"/>
        <v>3.472222222222222E-3</v>
      </c>
      <c r="N69" s="22">
        <f t="shared" ca="1" si="17"/>
        <v>3.472222222222222E-3</v>
      </c>
      <c r="O69" s="22">
        <f t="shared" ca="1" si="15"/>
        <v>3.472222222222222E-3</v>
      </c>
      <c r="P69" s="22">
        <f t="shared" ca="1" si="15"/>
        <v>3.472222222222222E-3</v>
      </c>
      <c r="Q69" s="22">
        <f t="shared" ca="1" si="15"/>
        <v>3.472222222222222E-3</v>
      </c>
      <c r="R69" s="22">
        <f t="shared" ca="1" si="15"/>
        <v>3.472222222222222E-3</v>
      </c>
      <c r="S69" s="22">
        <f t="shared" ca="1" si="15"/>
        <v>3.472222222222222E-3</v>
      </c>
      <c r="T69" s="22">
        <f t="shared" ca="1" si="15"/>
        <v>3.472222222222222E-3</v>
      </c>
      <c r="U69" s="22">
        <f t="shared" ca="1" si="15"/>
        <v>3.472222222222222E-3</v>
      </c>
      <c r="V69" s="22">
        <f t="shared" ca="1" si="15"/>
        <v>3.472222222222222E-3</v>
      </c>
      <c r="W69" s="22">
        <f t="shared" ca="1" si="15"/>
        <v>3.472222222222222E-3</v>
      </c>
    </row>
    <row r="70" spans="2:23" x14ac:dyDescent="0.25">
      <c r="B70" s="22">
        <f t="shared" ca="1" si="16"/>
        <v>3.472222222222222E-3</v>
      </c>
      <c r="C70" s="22">
        <f t="shared" ca="1" si="14"/>
        <v>3.472222222222222E-3</v>
      </c>
      <c r="D70" s="22">
        <f t="shared" ca="1" si="14"/>
        <v>3.472222222222222E-3</v>
      </c>
      <c r="E70" s="22">
        <f t="shared" ca="1" si="14"/>
        <v>5.1896309399337669E-3</v>
      </c>
      <c r="F70" s="22">
        <f t="shared" ca="1" si="14"/>
        <v>3.472222222222222E-3</v>
      </c>
      <c r="G70" s="22">
        <f t="shared" ca="1" si="14"/>
        <v>3.472222222222222E-3</v>
      </c>
      <c r="H70" s="22">
        <f t="shared" ca="1" si="14"/>
        <v>3.472222222222222E-3</v>
      </c>
      <c r="I70" s="22">
        <f t="shared" ca="1" si="14"/>
        <v>3.472222222222222E-3</v>
      </c>
      <c r="J70" s="22">
        <f t="shared" ca="1" si="14"/>
        <v>3.472222222222222E-3</v>
      </c>
      <c r="K70" s="22">
        <f t="shared" ca="1" si="14"/>
        <v>3.472222222222222E-3</v>
      </c>
      <c r="N70" s="22">
        <f t="shared" ca="1" si="17"/>
        <v>3.472222222222222E-3</v>
      </c>
      <c r="O70" s="22">
        <f t="shared" ca="1" si="15"/>
        <v>3.472222222222222E-3</v>
      </c>
      <c r="P70" s="22">
        <f t="shared" ca="1" si="15"/>
        <v>3.472222222222222E-3</v>
      </c>
      <c r="Q70" s="22">
        <f t="shared" ca="1" si="15"/>
        <v>3.472222222222222E-3</v>
      </c>
      <c r="R70" s="22">
        <f t="shared" ca="1" si="15"/>
        <v>3.472222222222222E-3</v>
      </c>
      <c r="S70" s="22">
        <f t="shared" ca="1" si="15"/>
        <v>3.472222222222222E-3</v>
      </c>
      <c r="T70" s="22">
        <f t="shared" ca="1" si="15"/>
        <v>3.472222222222222E-3</v>
      </c>
      <c r="U70" s="22">
        <f t="shared" ca="1" si="15"/>
        <v>3.472222222222222E-3</v>
      </c>
      <c r="V70" s="22">
        <f t="shared" ca="1" si="15"/>
        <v>3.472222222222222E-3</v>
      </c>
      <c r="W70" s="22">
        <f t="shared" ca="1" si="15"/>
        <v>3.472222222222222E-3</v>
      </c>
    </row>
    <row r="71" spans="2:23" x14ac:dyDescent="0.25">
      <c r="B71" s="22">
        <f t="shared" ca="1" si="16"/>
        <v>8.5178562966689263E-3</v>
      </c>
      <c r="C71" s="22">
        <f t="shared" ca="1" si="14"/>
        <v>3.472222222222222E-3</v>
      </c>
      <c r="D71" s="22">
        <f t="shared" ca="1" si="14"/>
        <v>6.5206959559791743E-3</v>
      </c>
      <c r="E71" s="22">
        <f t="shared" ca="1" si="14"/>
        <v>8.9071081917775421E-3</v>
      </c>
      <c r="F71" s="22">
        <f t="shared" ca="1" si="14"/>
        <v>3.472222222222222E-3</v>
      </c>
      <c r="G71" s="22">
        <f t="shared" ca="1" si="14"/>
        <v>3.472222222222222E-3</v>
      </c>
      <c r="H71" s="22">
        <f t="shared" ca="1" si="14"/>
        <v>3.472222222222222E-3</v>
      </c>
      <c r="I71" s="22">
        <f t="shared" ca="1" si="14"/>
        <v>9.4070646496637461E-3</v>
      </c>
      <c r="J71" s="22">
        <f t="shared" ca="1" si="14"/>
        <v>9.2672202142344926E-3</v>
      </c>
      <c r="K71" s="22">
        <f t="shared" ca="1" si="14"/>
        <v>3.472222222222222E-3</v>
      </c>
      <c r="N71" s="22">
        <f ca="1">PERCENTILE($Q$16:$Q$22,RAND())</f>
        <v>3.472222222222222E-3</v>
      </c>
      <c r="O71" s="22">
        <f t="shared" ca="1" si="15"/>
        <v>3.472222222222222E-3</v>
      </c>
      <c r="P71" s="22">
        <f t="shared" ca="1" si="15"/>
        <v>3.472222222222222E-3</v>
      </c>
      <c r="Q71" s="22">
        <f t="shared" ca="1" si="15"/>
        <v>3.472222222222222E-3</v>
      </c>
      <c r="R71" s="22">
        <f t="shared" ca="1" si="15"/>
        <v>3.472222222222222E-3</v>
      </c>
      <c r="S71" s="22">
        <f t="shared" ca="1" si="15"/>
        <v>3.472222222222222E-3</v>
      </c>
      <c r="T71" s="22">
        <f t="shared" ca="1" si="15"/>
        <v>3.472222222222222E-3</v>
      </c>
      <c r="U71" s="22">
        <f t="shared" ca="1" si="15"/>
        <v>3.472222222222222E-3</v>
      </c>
      <c r="V71" s="22">
        <f t="shared" ca="1" si="15"/>
        <v>3.472222222222222E-3</v>
      </c>
      <c r="W71" s="22">
        <f t="shared" ca="1" si="15"/>
        <v>3.472222222222222E-3</v>
      </c>
    </row>
    <row r="72" spans="2:23" x14ac:dyDescent="0.25">
      <c r="B72" s="22">
        <f t="shared" ca="1" si="16"/>
        <v>3.472222222222222E-3</v>
      </c>
      <c r="C72" s="22">
        <f t="shared" ca="1" si="14"/>
        <v>3.472222222222222E-3</v>
      </c>
      <c r="D72" s="22">
        <f t="shared" ca="1" si="14"/>
        <v>9.7067379882203181E-3</v>
      </c>
      <c r="E72" s="22">
        <f t="shared" ca="1" si="14"/>
        <v>3.472222222222222E-3</v>
      </c>
      <c r="F72" s="22">
        <f t="shared" ca="1" si="14"/>
        <v>5.8001784139378358E-3</v>
      </c>
      <c r="G72" s="22">
        <f t="shared" ca="1" si="14"/>
        <v>3.472222222222222E-3</v>
      </c>
      <c r="H72" s="22">
        <f t="shared" ca="1" si="14"/>
        <v>3.472222222222222E-3</v>
      </c>
      <c r="I72" s="22">
        <f t="shared" ca="1" si="14"/>
        <v>7.808845623369691E-3</v>
      </c>
      <c r="J72" s="22">
        <f t="shared" ca="1" si="14"/>
        <v>3.472222222222222E-3</v>
      </c>
      <c r="K72" s="22">
        <f t="shared" ca="1" si="14"/>
        <v>3.472222222222222E-3</v>
      </c>
      <c r="N72" s="22">
        <f t="shared" ca="1" si="17"/>
        <v>3.472222222222222E-3</v>
      </c>
      <c r="O72" s="22">
        <f t="shared" ca="1" si="15"/>
        <v>3.472222222222222E-3</v>
      </c>
      <c r="P72" s="22">
        <f t="shared" ca="1" si="15"/>
        <v>3.472222222222222E-3</v>
      </c>
      <c r="Q72" s="22">
        <f t="shared" ca="1" si="15"/>
        <v>3.472222222222222E-3</v>
      </c>
      <c r="R72" s="22">
        <f t="shared" ca="1" si="15"/>
        <v>3.472222222222222E-3</v>
      </c>
      <c r="S72" s="22">
        <f t="shared" ca="1" si="15"/>
        <v>3.472222222222222E-3</v>
      </c>
      <c r="T72" s="22">
        <f t="shared" ca="1" si="15"/>
        <v>3.472222222222222E-3</v>
      </c>
      <c r="U72" s="22">
        <f t="shared" ca="1" si="15"/>
        <v>3.472222222222222E-3</v>
      </c>
      <c r="V72" s="22">
        <f t="shared" ca="1" si="15"/>
        <v>3.472222222222222E-3</v>
      </c>
      <c r="W72" s="22">
        <f t="shared" ca="1" si="15"/>
        <v>3.472222222222222E-3</v>
      </c>
    </row>
    <row r="74" spans="2:23" x14ac:dyDescent="0.25">
      <c r="B74" s="20">
        <v>0.625</v>
      </c>
      <c r="C74" s="21"/>
      <c r="N74" s="20">
        <v>0.625</v>
      </c>
      <c r="O74" s="21"/>
    </row>
    <row r="75" spans="2:23" x14ac:dyDescent="0.25">
      <c r="B75" s="22">
        <f ca="1">PERCENTILE($F$16:$F$19,RAND())</f>
        <v>3.472222222222222E-3</v>
      </c>
      <c r="C75" s="22">
        <f t="shared" ref="C75:K84" ca="1" si="18">PERCENTILE($F$16:$F$19,RAND())</f>
        <v>3.472222222222222E-3</v>
      </c>
      <c r="D75" s="22">
        <f t="shared" ca="1" si="18"/>
        <v>3.472222222222222E-3</v>
      </c>
      <c r="E75" s="22">
        <f ca="1">PERCENTILE($F$16:$F$19,RAND())</f>
        <v>3.472222222222222E-3</v>
      </c>
      <c r="F75" s="22">
        <f t="shared" ca="1" si="18"/>
        <v>3.472222222222222E-3</v>
      </c>
      <c r="G75" s="22">
        <f t="shared" ca="1" si="18"/>
        <v>3.472222222222222E-3</v>
      </c>
      <c r="H75" s="22">
        <f t="shared" ca="1" si="18"/>
        <v>3.472222222222222E-3</v>
      </c>
      <c r="I75" s="22">
        <f t="shared" ca="1" si="18"/>
        <v>3.472222222222222E-3</v>
      </c>
      <c r="J75" s="22">
        <f t="shared" ca="1" si="18"/>
        <v>3.472222222222222E-3</v>
      </c>
      <c r="K75" s="22">
        <f t="shared" ca="1" si="18"/>
        <v>3.472222222222222E-3</v>
      </c>
      <c r="N75" s="22">
        <f ca="1">PERCENTILE($R$16:$R$22,RAND())</f>
        <v>3.472222222222222E-3</v>
      </c>
      <c r="O75" s="22">
        <f t="shared" ref="O75:W84" ca="1" si="19">PERCENTILE($R$16:$R$22,RAND())</f>
        <v>3.472222222222222E-3</v>
      </c>
      <c r="P75" s="22">
        <f t="shared" ca="1" si="19"/>
        <v>3.472222222222222E-3</v>
      </c>
      <c r="Q75" s="22">
        <f t="shared" ca="1" si="19"/>
        <v>3.472222222222222E-3</v>
      </c>
      <c r="R75" s="22">
        <f t="shared" ca="1" si="19"/>
        <v>3.472222222222222E-3</v>
      </c>
      <c r="S75" s="22">
        <f t="shared" ca="1" si="19"/>
        <v>3.472222222222222E-3</v>
      </c>
      <c r="T75" s="22">
        <f t="shared" ca="1" si="19"/>
        <v>3.472222222222222E-3</v>
      </c>
      <c r="U75" s="22">
        <f t="shared" ca="1" si="19"/>
        <v>3.472222222222222E-3</v>
      </c>
      <c r="V75" s="22">
        <f t="shared" ca="1" si="19"/>
        <v>3.472222222222222E-3</v>
      </c>
      <c r="W75" s="22">
        <f t="shared" ca="1" si="19"/>
        <v>3.472222222222222E-3</v>
      </c>
    </row>
    <row r="76" spans="2:23" x14ac:dyDescent="0.25">
      <c r="B76" s="22">
        <f t="shared" ref="B76:B84" ca="1" si="20">PERCENTILE($F$16:$F$19,RAND())</f>
        <v>3.472222222222222E-3</v>
      </c>
      <c r="C76" s="22">
        <f t="shared" ca="1" si="18"/>
        <v>3.472222222222222E-3</v>
      </c>
      <c r="D76" s="22">
        <f t="shared" ca="1" si="18"/>
        <v>3.472222222222222E-3</v>
      </c>
      <c r="E76" s="22">
        <f t="shared" ca="1" si="18"/>
        <v>3.472222222222222E-3</v>
      </c>
      <c r="F76" s="22">
        <f t="shared" ca="1" si="18"/>
        <v>3.472222222222222E-3</v>
      </c>
      <c r="G76" s="22">
        <f t="shared" ca="1" si="18"/>
        <v>3.472222222222222E-3</v>
      </c>
      <c r="H76" s="22">
        <f t="shared" ca="1" si="18"/>
        <v>3.472222222222222E-3</v>
      </c>
      <c r="I76" s="22">
        <f t="shared" ca="1" si="18"/>
        <v>3.472222222222222E-3</v>
      </c>
      <c r="J76" s="22">
        <f t="shared" ca="1" si="18"/>
        <v>3.472222222222222E-3</v>
      </c>
      <c r="K76" s="22">
        <f t="shared" ca="1" si="18"/>
        <v>3.472222222222222E-3</v>
      </c>
      <c r="N76" s="22">
        <f t="shared" ref="N76:N84" ca="1" si="21">PERCENTILE($R$16:$R$22,RAND())</f>
        <v>3.472222222222222E-3</v>
      </c>
      <c r="O76" s="22">
        <f t="shared" ca="1" si="19"/>
        <v>3.472222222222222E-3</v>
      </c>
      <c r="P76" s="22">
        <f t="shared" ca="1" si="19"/>
        <v>3.472222222222222E-3</v>
      </c>
      <c r="Q76" s="22">
        <f t="shared" ca="1" si="19"/>
        <v>3.472222222222222E-3</v>
      </c>
      <c r="R76" s="22">
        <f t="shared" ca="1" si="19"/>
        <v>3.472222222222222E-3</v>
      </c>
      <c r="S76" s="22">
        <f t="shared" ca="1" si="19"/>
        <v>3.472222222222222E-3</v>
      </c>
      <c r="T76" s="22">
        <f t="shared" ca="1" si="19"/>
        <v>3.472222222222222E-3</v>
      </c>
      <c r="U76" s="22">
        <f t="shared" ca="1" si="19"/>
        <v>3.472222222222222E-3</v>
      </c>
      <c r="V76" s="22">
        <f t="shared" ca="1" si="19"/>
        <v>3.472222222222222E-3</v>
      </c>
      <c r="W76" s="22">
        <f t="shared" ca="1" si="19"/>
        <v>3.472222222222222E-3</v>
      </c>
    </row>
    <row r="77" spans="2:23" x14ac:dyDescent="0.25">
      <c r="B77" s="22">
        <f t="shared" ca="1" si="20"/>
        <v>3.472222222222222E-3</v>
      </c>
      <c r="C77" s="22">
        <f t="shared" ca="1" si="18"/>
        <v>3.472222222222222E-3</v>
      </c>
      <c r="D77" s="22">
        <f t="shared" ca="1" si="18"/>
        <v>3.472222222222222E-3</v>
      </c>
      <c r="E77" s="22">
        <f t="shared" ca="1" si="18"/>
        <v>3.472222222222222E-3</v>
      </c>
      <c r="F77" s="22">
        <f t="shared" ca="1" si="18"/>
        <v>3.472222222222222E-3</v>
      </c>
      <c r="G77" s="22">
        <f t="shared" ca="1" si="18"/>
        <v>3.472222222222222E-3</v>
      </c>
      <c r="H77" s="22">
        <f t="shared" ca="1" si="18"/>
        <v>3.472222222222222E-3</v>
      </c>
      <c r="I77" s="22">
        <f t="shared" ca="1" si="18"/>
        <v>3.472222222222222E-3</v>
      </c>
      <c r="J77" s="22">
        <f t="shared" ca="1" si="18"/>
        <v>3.472222222222222E-3</v>
      </c>
      <c r="K77" s="22">
        <f t="shared" ca="1" si="18"/>
        <v>3.472222222222222E-3</v>
      </c>
      <c r="N77" s="22">
        <f t="shared" ca="1" si="21"/>
        <v>3.472222222222222E-3</v>
      </c>
      <c r="O77" s="22">
        <f t="shared" ca="1" si="19"/>
        <v>3.472222222222222E-3</v>
      </c>
      <c r="P77" s="22">
        <f t="shared" ca="1" si="19"/>
        <v>3.472222222222222E-3</v>
      </c>
      <c r="Q77" s="22">
        <f t="shared" ca="1" si="19"/>
        <v>3.472222222222222E-3</v>
      </c>
      <c r="R77" s="22">
        <f t="shared" ca="1" si="19"/>
        <v>3.472222222222222E-3</v>
      </c>
      <c r="S77" s="22">
        <f t="shared" ca="1" si="19"/>
        <v>3.472222222222222E-3</v>
      </c>
      <c r="T77" s="22">
        <f t="shared" ca="1" si="19"/>
        <v>3.472222222222222E-3</v>
      </c>
      <c r="U77" s="22">
        <f t="shared" ca="1" si="19"/>
        <v>3.472222222222222E-3</v>
      </c>
      <c r="V77" s="22">
        <f t="shared" ca="1" si="19"/>
        <v>3.472222222222222E-3</v>
      </c>
      <c r="W77" s="22">
        <f t="shared" ca="1" si="19"/>
        <v>3.472222222222222E-3</v>
      </c>
    </row>
    <row r="78" spans="2:23" x14ac:dyDescent="0.25">
      <c r="B78" s="22">
        <f t="shared" ca="1" si="20"/>
        <v>3.472222222222222E-3</v>
      </c>
      <c r="C78" s="22">
        <f t="shared" ca="1" si="18"/>
        <v>3.472222222222222E-3</v>
      </c>
      <c r="D78" s="22">
        <f t="shared" ca="1" si="18"/>
        <v>3.472222222222222E-3</v>
      </c>
      <c r="E78" s="22">
        <f t="shared" ca="1" si="18"/>
        <v>3.472222222222222E-3</v>
      </c>
      <c r="F78" s="22">
        <f t="shared" ca="1" si="18"/>
        <v>3.472222222222222E-3</v>
      </c>
      <c r="G78" s="22">
        <f t="shared" ca="1" si="18"/>
        <v>3.472222222222222E-3</v>
      </c>
      <c r="H78" s="22">
        <f t="shared" ca="1" si="18"/>
        <v>3.472222222222222E-3</v>
      </c>
      <c r="I78" s="22">
        <f t="shared" ca="1" si="18"/>
        <v>3.472222222222222E-3</v>
      </c>
      <c r="J78" s="22">
        <f t="shared" ca="1" si="18"/>
        <v>3.472222222222222E-3</v>
      </c>
      <c r="K78" s="22">
        <f t="shared" ca="1" si="18"/>
        <v>3.472222222222222E-3</v>
      </c>
      <c r="N78" s="22">
        <f t="shared" ca="1" si="21"/>
        <v>3.472222222222222E-3</v>
      </c>
      <c r="O78" s="22">
        <f t="shared" ca="1" si="19"/>
        <v>3.472222222222222E-3</v>
      </c>
      <c r="P78" s="22">
        <f t="shared" ca="1" si="19"/>
        <v>3.472222222222222E-3</v>
      </c>
      <c r="Q78" s="22">
        <f t="shared" ca="1" si="19"/>
        <v>3.472222222222222E-3</v>
      </c>
      <c r="R78" s="22">
        <f t="shared" ca="1" si="19"/>
        <v>3.472222222222222E-3</v>
      </c>
      <c r="S78" s="22">
        <f t="shared" ca="1" si="19"/>
        <v>3.472222222222222E-3</v>
      </c>
      <c r="T78" s="22">
        <f t="shared" ca="1" si="19"/>
        <v>3.472222222222222E-3</v>
      </c>
      <c r="U78" s="22">
        <f t="shared" ca="1" si="19"/>
        <v>3.472222222222222E-3</v>
      </c>
      <c r="V78" s="22">
        <f t="shared" ca="1" si="19"/>
        <v>3.472222222222222E-3</v>
      </c>
      <c r="W78" s="22">
        <f t="shared" ca="1" si="19"/>
        <v>3.472222222222222E-3</v>
      </c>
    </row>
    <row r="79" spans="2:23" x14ac:dyDescent="0.25">
      <c r="B79" s="22">
        <f t="shared" ca="1" si="20"/>
        <v>3.472222222222222E-3</v>
      </c>
      <c r="C79" s="22">
        <f t="shared" ca="1" si="18"/>
        <v>3.472222222222222E-3</v>
      </c>
      <c r="D79" s="22">
        <f t="shared" ca="1" si="18"/>
        <v>3.472222222222222E-3</v>
      </c>
      <c r="E79" s="22">
        <f t="shared" ca="1" si="18"/>
        <v>3.472222222222222E-3</v>
      </c>
      <c r="F79" s="22">
        <f t="shared" ca="1" si="18"/>
        <v>3.472222222222222E-3</v>
      </c>
      <c r="G79" s="22">
        <f t="shared" ca="1" si="18"/>
        <v>3.472222222222222E-3</v>
      </c>
      <c r="H79" s="22">
        <f t="shared" ca="1" si="18"/>
        <v>3.472222222222222E-3</v>
      </c>
      <c r="I79" s="22">
        <f t="shared" ca="1" si="18"/>
        <v>3.472222222222222E-3</v>
      </c>
      <c r="J79" s="22">
        <f t="shared" ca="1" si="18"/>
        <v>3.472222222222222E-3</v>
      </c>
      <c r="K79" s="22">
        <f t="shared" ca="1" si="18"/>
        <v>3.472222222222222E-3</v>
      </c>
      <c r="N79" s="22">
        <f t="shared" ca="1" si="21"/>
        <v>3.472222222222222E-3</v>
      </c>
      <c r="O79" s="22">
        <f t="shared" ca="1" si="19"/>
        <v>3.472222222222222E-3</v>
      </c>
      <c r="P79" s="22">
        <f t="shared" ca="1" si="19"/>
        <v>3.472222222222222E-3</v>
      </c>
      <c r="Q79" s="22">
        <f ca="1">PERCENTILE($R$16:$R$22,RAND())</f>
        <v>3.472222222222222E-3</v>
      </c>
      <c r="R79" s="22">
        <f t="shared" ca="1" si="19"/>
        <v>3.472222222222222E-3</v>
      </c>
      <c r="S79" s="22">
        <f t="shared" ca="1" si="19"/>
        <v>3.472222222222222E-3</v>
      </c>
      <c r="T79" s="22">
        <f t="shared" ca="1" si="19"/>
        <v>3.472222222222222E-3</v>
      </c>
      <c r="U79" s="22">
        <f t="shared" ca="1" si="19"/>
        <v>3.472222222222222E-3</v>
      </c>
      <c r="V79" s="22">
        <f t="shared" ca="1" si="19"/>
        <v>3.472222222222222E-3</v>
      </c>
      <c r="W79" s="22">
        <f t="shared" ca="1" si="19"/>
        <v>3.472222222222222E-3</v>
      </c>
    </row>
    <row r="80" spans="2:23" x14ac:dyDescent="0.25">
      <c r="B80" s="22">
        <f t="shared" ca="1" si="20"/>
        <v>3.472222222222222E-3</v>
      </c>
      <c r="C80" s="22">
        <f t="shared" ca="1" si="18"/>
        <v>3.472222222222222E-3</v>
      </c>
      <c r="D80" s="22">
        <f t="shared" ca="1" si="18"/>
        <v>3.472222222222222E-3</v>
      </c>
      <c r="E80" s="22">
        <f t="shared" ca="1" si="18"/>
        <v>3.472222222222222E-3</v>
      </c>
      <c r="F80" s="22">
        <f t="shared" ca="1" si="18"/>
        <v>3.472222222222222E-3</v>
      </c>
      <c r="G80" s="22">
        <f t="shared" ca="1" si="18"/>
        <v>3.472222222222222E-3</v>
      </c>
      <c r="H80" s="22">
        <f t="shared" ca="1" si="18"/>
        <v>3.472222222222222E-3</v>
      </c>
      <c r="I80" s="22">
        <f t="shared" ca="1" si="18"/>
        <v>3.472222222222222E-3</v>
      </c>
      <c r="J80" s="22">
        <f t="shared" ca="1" si="18"/>
        <v>3.472222222222222E-3</v>
      </c>
      <c r="K80" s="22">
        <f t="shared" ca="1" si="18"/>
        <v>3.472222222222222E-3</v>
      </c>
      <c r="N80" s="22">
        <f t="shared" ca="1" si="21"/>
        <v>3.472222222222222E-3</v>
      </c>
      <c r="O80" s="22">
        <f t="shared" ca="1" si="19"/>
        <v>3.472222222222222E-3</v>
      </c>
      <c r="P80" s="22">
        <f t="shared" ca="1" si="19"/>
        <v>3.472222222222222E-3</v>
      </c>
      <c r="Q80" s="22">
        <f t="shared" ca="1" si="19"/>
        <v>3.472222222222222E-3</v>
      </c>
      <c r="R80" s="22">
        <f t="shared" ca="1" si="19"/>
        <v>3.472222222222222E-3</v>
      </c>
      <c r="S80" s="22">
        <f t="shared" ca="1" si="19"/>
        <v>3.472222222222222E-3</v>
      </c>
      <c r="T80" s="22">
        <f t="shared" ca="1" si="19"/>
        <v>3.472222222222222E-3</v>
      </c>
      <c r="U80" s="22">
        <f t="shared" ca="1" si="19"/>
        <v>3.472222222222222E-3</v>
      </c>
      <c r="V80" s="22">
        <f t="shared" ca="1" si="19"/>
        <v>3.472222222222222E-3</v>
      </c>
      <c r="W80" s="22">
        <f t="shared" ca="1" si="19"/>
        <v>3.472222222222222E-3</v>
      </c>
    </row>
    <row r="81" spans="2:23" x14ac:dyDescent="0.25">
      <c r="B81" s="22">
        <f t="shared" ca="1" si="20"/>
        <v>3.472222222222222E-3</v>
      </c>
      <c r="C81" s="22">
        <f t="shared" ca="1" si="18"/>
        <v>3.472222222222222E-3</v>
      </c>
      <c r="D81" s="22">
        <f t="shared" ca="1" si="18"/>
        <v>3.472222222222222E-3</v>
      </c>
      <c r="E81" s="22">
        <f t="shared" ca="1" si="18"/>
        <v>3.472222222222222E-3</v>
      </c>
      <c r="F81" s="22">
        <f t="shared" ca="1" si="18"/>
        <v>3.472222222222222E-3</v>
      </c>
      <c r="G81" s="22">
        <f t="shared" ca="1" si="18"/>
        <v>3.472222222222222E-3</v>
      </c>
      <c r="H81" s="22">
        <f t="shared" ca="1" si="18"/>
        <v>3.472222222222222E-3</v>
      </c>
      <c r="I81" s="22">
        <f t="shared" ca="1" si="18"/>
        <v>3.472222222222222E-3</v>
      </c>
      <c r="J81" s="22">
        <f t="shared" ca="1" si="18"/>
        <v>3.472222222222222E-3</v>
      </c>
      <c r="K81" s="22">
        <f t="shared" ca="1" si="18"/>
        <v>3.472222222222222E-3</v>
      </c>
      <c r="N81" s="22">
        <f t="shared" ca="1" si="21"/>
        <v>3.472222222222222E-3</v>
      </c>
      <c r="O81" s="22">
        <f t="shared" ca="1" si="19"/>
        <v>3.472222222222222E-3</v>
      </c>
      <c r="P81" s="22">
        <f t="shared" ca="1" si="19"/>
        <v>3.472222222222222E-3</v>
      </c>
      <c r="Q81" s="22">
        <f t="shared" ca="1" si="19"/>
        <v>3.472222222222222E-3</v>
      </c>
      <c r="R81" s="22">
        <f t="shared" ca="1" si="19"/>
        <v>3.472222222222222E-3</v>
      </c>
      <c r="S81" s="22">
        <f t="shared" ca="1" si="19"/>
        <v>3.472222222222222E-3</v>
      </c>
      <c r="T81" s="22">
        <f t="shared" ca="1" si="19"/>
        <v>3.472222222222222E-3</v>
      </c>
      <c r="U81" s="22">
        <f t="shared" ca="1" si="19"/>
        <v>3.472222222222222E-3</v>
      </c>
      <c r="V81" s="22">
        <f t="shared" ca="1" si="19"/>
        <v>3.472222222222222E-3</v>
      </c>
      <c r="W81" s="22">
        <f t="shared" ca="1" si="19"/>
        <v>3.472222222222222E-3</v>
      </c>
    </row>
    <row r="82" spans="2:23" x14ac:dyDescent="0.25">
      <c r="B82" s="22">
        <f t="shared" ca="1" si="20"/>
        <v>3.472222222222222E-3</v>
      </c>
      <c r="C82" s="22">
        <f t="shared" ca="1" si="18"/>
        <v>3.472222222222222E-3</v>
      </c>
      <c r="D82" s="22">
        <f t="shared" ca="1" si="18"/>
        <v>3.472222222222222E-3</v>
      </c>
      <c r="E82" s="22">
        <f t="shared" ca="1" si="18"/>
        <v>3.472222222222222E-3</v>
      </c>
      <c r="F82" s="22">
        <f t="shared" ca="1" si="18"/>
        <v>3.472222222222222E-3</v>
      </c>
      <c r="G82" s="22">
        <f t="shared" ca="1" si="18"/>
        <v>3.472222222222222E-3</v>
      </c>
      <c r="H82" s="22">
        <f t="shared" ca="1" si="18"/>
        <v>3.472222222222222E-3</v>
      </c>
      <c r="I82" s="22">
        <f t="shared" ca="1" si="18"/>
        <v>3.472222222222222E-3</v>
      </c>
      <c r="J82" s="22">
        <f t="shared" ca="1" si="18"/>
        <v>3.472222222222222E-3</v>
      </c>
      <c r="K82" s="22">
        <f t="shared" ca="1" si="18"/>
        <v>3.472222222222222E-3</v>
      </c>
      <c r="N82" s="22">
        <f t="shared" ca="1" si="21"/>
        <v>3.472222222222222E-3</v>
      </c>
      <c r="O82" s="22">
        <f t="shared" ca="1" si="19"/>
        <v>3.472222222222222E-3</v>
      </c>
      <c r="P82" s="22">
        <f t="shared" ca="1" si="19"/>
        <v>3.472222222222222E-3</v>
      </c>
      <c r="Q82" s="22">
        <f t="shared" ca="1" si="19"/>
        <v>3.472222222222222E-3</v>
      </c>
      <c r="R82" s="22">
        <f t="shared" ca="1" si="19"/>
        <v>3.472222222222222E-3</v>
      </c>
      <c r="S82" s="22">
        <f t="shared" ca="1" si="19"/>
        <v>3.472222222222222E-3</v>
      </c>
      <c r="T82" s="22">
        <f t="shared" ca="1" si="19"/>
        <v>3.472222222222222E-3</v>
      </c>
      <c r="U82" s="22">
        <f t="shared" ca="1" si="19"/>
        <v>3.472222222222222E-3</v>
      </c>
      <c r="V82" s="22">
        <f t="shared" ca="1" si="19"/>
        <v>3.472222222222222E-3</v>
      </c>
      <c r="W82" s="22">
        <f t="shared" ca="1" si="19"/>
        <v>3.472222222222222E-3</v>
      </c>
    </row>
    <row r="83" spans="2:23" x14ac:dyDescent="0.25">
      <c r="B83" s="22">
        <f t="shared" ca="1" si="20"/>
        <v>3.472222222222222E-3</v>
      </c>
      <c r="C83" s="22">
        <f t="shared" ca="1" si="18"/>
        <v>3.472222222222222E-3</v>
      </c>
      <c r="D83" s="22">
        <f t="shared" ca="1" si="18"/>
        <v>3.472222222222222E-3</v>
      </c>
      <c r="E83" s="22">
        <f t="shared" ca="1" si="18"/>
        <v>3.472222222222222E-3</v>
      </c>
      <c r="F83" s="22">
        <f t="shared" ca="1" si="18"/>
        <v>3.472222222222222E-3</v>
      </c>
      <c r="G83" s="22">
        <f t="shared" ca="1" si="18"/>
        <v>3.472222222222222E-3</v>
      </c>
      <c r="H83" s="22">
        <f t="shared" ca="1" si="18"/>
        <v>3.472222222222222E-3</v>
      </c>
      <c r="I83" s="22">
        <f t="shared" ca="1" si="18"/>
        <v>3.472222222222222E-3</v>
      </c>
      <c r="J83" s="22">
        <f t="shared" ca="1" si="18"/>
        <v>3.472222222222222E-3</v>
      </c>
      <c r="K83" s="22">
        <f t="shared" ca="1" si="18"/>
        <v>3.472222222222222E-3</v>
      </c>
      <c r="N83" s="22">
        <f t="shared" ca="1" si="21"/>
        <v>3.472222222222222E-3</v>
      </c>
      <c r="O83" s="22">
        <f t="shared" ca="1" si="19"/>
        <v>3.472222222222222E-3</v>
      </c>
      <c r="P83" s="22">
        <f t="shared" ca="1" si="19"/>
        <v>3.472222222222222E-3</v>
      </c>
      <c r="Q83" s="22">
        <f t="shared" ca="1" si="19"/>
        <v>3.472222222222222E-3</v>
      </c>
      <c r="R83" s="22">
        <f t="shared" ca="1" si="19"/>
        <v>3.472222222222222E-3</v>
      </c>
      <c r="S83" s="22">
        <f t="shared" ca="1" si="19"/>
        <v>3.472222222222222E-3</v>
      </c>
      <c r="T83" s="22">
        <f t="shared" ca="1" si="19"/>
        <v>3.472222222222222E-3</v>
      </c>
      <c r="U83" s="22">
        <f t="shared" ca="1" si="19"/>
        <v>3.472222222222222E-3</v>
      </c>
      <c r="V83" s="22">
        <f t="shared" ca="1" si="19"/>
        <v>3.472222222222222E-3</v>
      </c>
      <c r="W83" s="22">
        <f t="shared" ca="1" si="19"/>
        <v>3.472222222222222E-3</v>
      </c>
    </row>
    <row r="84" spans="2:23" x14ac:dyDescent="0.25">
      <c r="B84" s="22">
        <f t="shared" ca="1" si="20"/>
        <v>3.472222222222222E-3</v>
      </c>
      <c r="C84" s="22">
        <f t="shared" ca="1" si="18"/>
        <v>3.472222222222222E-3</v>
      </c>
      <c r="D84" s="22">
        <f t="shared" ca="1" si="18"/>
        <v>3.472222222222222E-3</v>
      </c>
      <c r="E84" s="22">
        <f t="shared" ca="1" si="18"/>
        <v>3.472222222222222E-3</v>
      </c>
      <c r="F84" s="22">
        <f t="shared" ca="1" si="18"/>
        <v>3.472222222222222E-3</v>
      </c>
      <c r="G84" s="22">
        <f t="shared" ca="1" si="18"/>
        <v>3.472222222222222E-3</v>
      </c>
      <c r="H84" s="22">
        <f t="shared" ca="1" si="18"/>
        <v>3.472222222222222E-3</v>
      </c>
      <c r="I84" s="22">
        <f t="shared" ca="1" si="18"/>
        <v>3.472222222222222E-3</v>
      </c>
      <c r="J84" s="22">
        <f t="shared" ca="1" si="18"/>
        <v>3.472222222222222E-3</v>
      </c>
      <c r="K84" s="22">
        <f t="shared" ca="1" si="18"/>
        <v>3.472222222222222E-3</v>
      </c>
      <c r="N84" s="22">
        <f t="shared" ca="1" si="21"/>
        <v>3.472222222222222E-3</v>
      </c>
      <c r="O84" s="22">
        <f t="shared" ca="1" si="19"/>
        <v>3.472222222222222E-3</v>
      </c>
      <c r="P84" s="22">
        <f t="shared" ca="1" si="19"/>
        <v>3.472222222222222E-3</v>
      </c>
      <c r="Q84" s="22">
        <f t="shared" ca="1" si="19"/>
        <v>3.472222222222222E-3</v>
      </c>
      <c r="R84" s="22">
        <f t="shared" ca="1" si="19"/>
        <v>3.472222222222222E-3</v>
      </c>
      <c r="S84" s="22">
        <f t="shared" ca="1" si="19"/>
        <v>3.472222222222222E-3</v>
      </c>
      <c r="T84" s="22">
        <f t="shared" ca="1" si="19"/>
        <v>3.472222222222222E-3</v>
      </c>
      <c r="U84" s="22">
        <f t="shared" ca="1" si="19"/>
        <v>3.472222222222222E-3</v>
      </c>
      <c r="V84" s="22">
        <f t="shared" ca="1" si="19"/>
        <v>3.472222222222222E-3</v>
      </c>
      <c r="W84" s="22">
        <f t="shared" ca="1" si="19"/>
        <v>3.472222222222222E-3</v>
      </c>
    </row>
    <row r="86" spans="2:23" x14ac:dyDescent="0.25">
      <c r="B86" s="20">
        <v>0.66666666666666663</v>
      </c>
      <c r="C86" s="21"/>
      <c r="N86" s="20">
        <v>0.66666666666666663</v>
      </c>
      <c r="O86" s="21"/>
    </row>
    <row r="87" spans="2:23" x14ac:dyDescent="0.25">
      <c r="B87" s="22">
        <f ca="1">PERCENTILE($G$16:$G$19,RAND())</f>
        <v>3.472222222222222E-3</v>
      </c>
      <c r="C87" s="22">
        <f t="shared" ref="C87:K96" ca="1" si="22">PERCENTILE($G$16:$G$19,RAND())</f>
        <v>3.472222222222222E-3</v>
      </c>
      <c r="D87" s="22">
        <f t="shared" ca="1" si="22"/>
        <v>3.472222222222222E-3</v>
      </c>
      <c r="E87" s="22">
        <f ca="1">PERCENTILE($G$16:$G$19,RAND())</f>
        <v>3.472222222222222E-3</v>
      </c>
      <c r="F87" s="22">
        <f t="shared" ca="1" si="22"/>
        <v>3.472222222222222E-3</v>
      </c>
      <c r="G87" s="22">
        <f t="shared" ca="1" si="22"/>
        <v>3.472222222222222E-3</v>
      </c>
      <c r="H87" s="22">
        <f t="shared" ca="1" si="22"/>
        <v>3.472222222222222E-3</v>
      </c>
      <c r="I87" s="22">
        <f t="shared" ca="1" si="22"/>
        <v>3.472222222222222E-3</v>
      </c>
      <c r="J87" s="22">
        <f t="shared" ca="1" si="22"/>
        <v>3.472222222222222E-3</v>
      </c>
      <c r="K87" s="22">
        <f t="shared" ca="1" si="22"/>
        <v>3.472222222222222E-3</v>
      </c>
      <c r="N87" s="22">
        <f ca="1">PERCENTILE($S$16:$S$22,RAND())</f>
        <v>3.472222222222222E-3</v>
      </c>
      <c r="O87" s="22">
        <f t="shared" ref="O87:W96" ca="1" si="23">PERCENTILE($S$16:$S$22,RAND())</f>
        <v>3.472222222222222E-3</v>
      </c>
      <c r="P87" s="22">
        <f t="shared" ca="1" si="23"/>
        <v>3.472222222222222E-3</v>
      </c>
      <c r="Q87" s="22">
        <f t="shared" ca="1" si="23"/>
        <v>3.472222222222222E-3</v>
      </c>
      <c r="R87" s="22">
        <f t="shared" ca="1" si="23"/>
        <v>3.472222222222222E-3</v>
      </c>
      <c r="S87" s="22">
        <f t="shared" ca="1" si="23"/>
        <v>3.472222222222222E-3</v>
      </c>
      <c r="T87" s="22">
        <f t="shared" ca="1" si="23"/>
        <v>3.472222222222222E-3</v>
      </c>
      <c r="U87" s="22">
        <f t="shared" ca="1" si="23"/>
        <v>3.472222222222222E-3</v>
      </c>
      <c r="V87" s="22">
        <f t="shared" ca="1" si="23"/>
        <v>3.472222222222222E-3</v>
      </c>
      <c r="W87" s="22">
        <f t="shared" ca="1" si="23"/>
        <v>3.472222222222222E-3</v>
      </c>
    </row>
    <row r="88" spans="2:23" x14ac:dyDescent="0.25">
      <c r="B88" s="22">
        <f t="shared" ref="B88:B96" ca="1" si="24">PERCENTILE($G$16:$G$19,RAND())</f>
        <v>3.472222222222222E-3</v>
      </c>
      <c r="C88" s="22">
        <f t="shared" ca="1" si="22"/>
        <v>3.472222222222222E-3</v>
      </c>
      <c r="D88" s="22">
        <f t="shared" ca="1" si="22"/>
        <v>3.472222222222222E-3</v>
      </c>
      <c r="E88" s="22">
        <f t="shared" ca="1" si="22"/>
        <v>3.472222222222222E-3</v>
      </c>
      <c r="F88" s="22">
        <f t="shared" ca="1" si="22"/>
        <v>3.472222222222222E-3</v>
      </c>
      <c r="G88" s="22">
        <f t="shared" ca="1" si="22"/>
        <v>3.472222222222222E-3</v>
      </c>
      <c r="H88" s="22">
        <f t="shared" ca="1" si="22"/>
        <v>3.472222222222222E-3</v>
      </c>
      <c r="I88" s="22">
        <f t="shared" ca="1" si="22"/>
        <v>3.472222222222222E-3</v>
      </c>
      <c r="J88" s="22">
        <f t="shared" ca="1" si="22"/>
        <v>3.472222222222222E-3</v>
      </c>
      <c r="K88" s="22">
        <f t="shared" ca="1" si="22"/>
        <v>3.472222222222222E-3</v>
      </c>
      <c r="N88" s="22">
        <f t="shared" ref="N88:N96" ca="1" si="25">PERCENTILE($S$16:$S$22,RAND())</f>
        <v>3.472222222222222E-3</v>
      </c>
      <c r="O88" s="22">
        <f t="shared" ca="1" si="23"/>
        <v>3.472222222222222E-3</v>
      </c>
      <c r="P88" s="22">
        <f t="shared" ca="1" si="23"/>
        <v>3.472222222222222E-3</v>
      </c>
      <c r="Q88" s="22">
        <f t="shared" ca="1" si="23"/>
        <v>3.472222222222222E-3</v>
      </c>
      <c r="R88" s="22">
        <f t="shared" ca="1" si="23"/>
        <v>3.472222222222222E-3</v>
      </c>
      <c r="S88" s="22">
        <f t="shared" ca="1" si="23"/>
        <v>3.472222222222222E-3</v>
      </c>
      <c r="T88" s="22">
        <f t="shared" ca="1" si="23"/>
        <v>3.472222222222222E-3</v>
      </c>
      <c r="U88" s="22">
        <f t="shared" ca="1" si="23"/>
        <v>3.472222222222222E-3</v>
      </c>
      <c r="V88" s="22">
        <f t="shared" ca="1" si="23"/>
        <v>3.472222222222222E-3</v>
      </c>
      <c r="W88" s="22">
        <f t="shared" ca="1" si="23"/>
        <v>3.472222222222222E-3</v>
      </c>
    </row>
    <row r="89" spans="2:23" x14ac:dyDescent="0.25">
      <c r="B89" s="22">
        <f t="shared" ca="1" si="24"/>
        <v>3.472222222222222E-3</v>
      </c>
      <c r="C89" s="22">
        <f t="shared" ca="1" si="22"/>
        <v>3.472222222222222E-3</v>
      </c>
      <c r="D89" s="22">
        <f t="shared" ca="1" si="22"/>
        <v>3.472222222222222E-3</v>
      </c>
      <c r="E89" s="22">
        <f t="shared" ca="1" si="22"/>
        <v>3.472222222222222E-3</v>
      </c>
      <c r="F89" s="22">
        <f t="shared" ca="1" si="22"/>
        <v>3.472222222222222E-3</v>
      </c>
      <c r="G89" s="22">
        <f t="shared" ca="1" si="22"/>
        <v>3.472222222222222E-3</v>
      </c>
      <c r="H89" s="22">
        <f t="shared" ca="1" si="22"/>
        <v>3.472222222222222E-3</v>
      </c>
      <c r="I89" s="22">
        <f t="shared" ca="1" si="22"/>
        <v>3.472222222222222E-3</v>
      </c>
      <c r="J89" s="22">
        <f t="shared" ca="1" si="22"/>
        <v>3.472222222222222E-3</v>
      </c>
      <c r="K89" s="22">
        <f t="shared" ca="1" si="22"/>
        <v>3.472222222222222E-3</v>
      </c>
      <c r="N89" s="22">
        <f t="shared" ca="1" si="25"/>
        <v>3.472222222222222E-3</v>
      </c>
      <c r="O89" s="22">
        <f t="shared" ca="1" si="23"/>
        <v>3.472222222222222E-3</v>
      </c>
      <c r="P89" s="22">
        <f t="shared" ca="1" si="23"/>
        <v>3.472222222222222E-3</v>
      </c>
      <c r="Q89" s="22">
        <f t="shared" ca="1" si="23"/>
        <v>3.472222222222222E-3</v>
      </c>
      <c r="R89" s="22">
        <f t="shared" ca="1" si="23"/>
        <v>3.472222222222222E-3</v>
      </c>
      <c r="S89" s="22">
        <f t="shared" ca="1" si="23"/>
        <v>3.472222222222222E-3</v>
      </c>
      <c r="T89" s="22">
        <f t="shared" ca="1" si="23"/>
        <v>3.472222222222222E-3</v>
      </c>
      <c r="U89" s="22">
        <f t="shared" ca="1" si="23"/>
        <v>3.472222222222222E-3</v>
      </c>
      <c r="V89" s="22">
        <f t="shared" ca="1" si="23"/>
        <v>3.472222222222222E-3</v>
      </c>
      <c r="W89" s="22">
        <f t="shared" ca="1" si="23"/>
        <v>3.472222222222222E-3</v>
      </c>
    </row>
    <row r="90" spans="2:23" x14ac:dyDescent="0.25">
      <c r="B90" s="22">
        <f t="shared" ca="1" si="24"/>
        <v>3.472222222222222E-3</v>
      </c>
      <c r="C90" s="22">
        <f t="shared" ca="1" si="22"/>
        <v>3.472222222222222E-3</v>
      </c>
      <c r="D90" s="22">
        <f t="shared" ca="1" si="22"/>
        <v>3.472222222222222E-3</v>
      </c>
      <c r="E90" s="22">
        <f t="shared" ca="1" si="22"/>
        <v>3.472222222222222E-3</v>
      </c>
      <c r="F90" s="22">
        <f t="shared" ca="1" si="22"/>
        <v>3.472222222222222E-3</v>
      </c>
      <c r="G90" s="22">
        <f t="shared" ca="1" si="22"/>
        <v>3.472222222222222E-3</v>
      </c>
      <c r="H90" s="22">
        <f t="shared" ca="1" si="22"/>
        <v>3.472222222222222E-3</v>
      </c>
      <c r="I90" s="22">
        <f t="shared" ca="1" si="22"/>
        <v>3.472222222222222E-3</v>
      </c>
      <c r="J90" s="22">
        <f t="shared" ca="1" si="22"/>
        <v>3.472222222222222E-3</v>
      </c>
      <c r="K90" s="22">
        <f t="shared" ca="1" si="22"/>
        <v>3.472222222222222E-3</v>
      </c>
      <c r="N90" s="22">
        <f t="shared" ca="1" si="25"/>
        <v>3.472222222222222E-3</v>
      </c>
      <c r="O90" s="22">
        <f t="shared" ca="1" si="23"/>
        <v>3.472222222222222E-3</v>
      </c>
      <c r="P90" s="22">
        <f t="shared" ca="1" si="23"/>
        <v>3.472222222222222E-3</v>
      </c>
      <c r="Q90" s="22">
        <f t="shared" ca="1" si="23"/>
        <v>3.472222222222222E-3</v>
      </c>
      <c r="R90" s="22">
        <f t="shared" ca="1" si="23"/>
        <v>3.472222222222222E-3</v>
      </c>
      <c r="S90" s="22">
        <f t="shared" ca="1" si="23"/>
        <v>3.472222222222222E-3</v>
      </c>
      <c r="T90" s="22">
        <f t="shared" ca="1" si="23"/>
        <v>3.472222222222222E-3</v>
      </c>
      <c r="U90" s="22">
        <f t="shared" ca="1" si="23"/>
        <v>3.472222222222222E-3</v>
      </c>
      <c r="V90" s="22">
        <f t="shared" ca="1" si="23"/>
        <v>3.472222222222222E-3</v>
      </c>
      <c r="W90" s="22">
        <f t="shared" ca="1" si="23"/>
        <v>3.472222222222222E-3</v>
      </c>
    </row>
    <row r="91" spans="2:23" x14ac:dyDescent="0.25">
      <c r="B91" s="22">
        <f t="shared" ca="1" si="24"/>
        <v>3.472222222222222E-3</v>
      </c>
      <c r="C91" s="22">
        <f t="shared" ca="1" si="22"/>
        <v>3.472222222222222E-3</v>
      </c>
      <c r="D91" s="22">
        <f t="shared" ca="1" si="22"/>
        <v>3.472222222222222E-3</v>
      </c>
      <c r="E91" s="22">
        <f t="shared" ca="1" si="22"/>
        <v>3.472222222222222E-3</v>
      </c>
      <c r="F91" s="22">
        <f t="shared" ca="1" si="22"/>
        <v>3.472222222222222E-3</v>
      </c>
      <c r="G91" s="22">
        <f t="shared" ca="1" si="22"/>
        <v>3.472222222222222E-3</v>
      </c>
      <c r="H91" s="22">
        <f t="shared" ca="1" si="22"/>
        <v>3.472222222222222E-3</v>
      </c>
      <c r="I91" s="22">
        <f t="shared" ca="1" si="22"/>
        <v>3.472222222222222E-3</v>
      </c>
      <c r="J91" s="22">
        <f t="shared" ca="1" si="22"/>
        <v>3.472222222222222E-3</v>
      </c>
      <c r="K91" s="22">
        <f t="shared" ca="1" si="22"/>
        <v>3.472222222222222E-3</v>
      </c>
      <c r="N91" s="22">
        <f t="shared" ca="1" si="25"/>
        <v>3.472222222222222E-3</v>
      </c>
      <c r="O91" s="22">
        <f t="shared" ca="1" si="23"/>
        <v>3.472222222222222E-3</v>
      </c>
      <c r="P91" s="22">
        <f t="shared" ca="1" si="23"/>
        <v>3.472222222222222E-3</v>
      </c>
      <c r="Q91" s="22">
        <f ca="1">PERCENTILE($S$16:$S$22,RAND())</f>
        <v>3.472222222222222E-3</v>
      </c>
      <c r="R91" s="22">
        <f t="shared" ca="1" si="23"/>
        <v>3.472222222222222E-3</v>
      </c>
      <c r="S91" s="22">
        <f t="shared" ca="1" si="23"/>
        <v>3.472222222222222E-3</v>
      </c>
      <c r="T91" s="22">
        <f t="shared" ca="1" si="23"/>
        <v>3.472222222222222E-3</v>
      </c>
      <c r="U91" s="22">
        <f t="shared" ca="1" si="23"/>
        <v>3.472222222222222E-3</v>
      </c>
      <c r="V91" s="22">
        <f t="shared" ca="1" si="23"/>
        <v>3.472222222222222E-3</v>
      </c>
      <c r="W91" s="22">
        <f t="shared" ca="1" si="23"/>
        <v>3.472222222222222E-3</v>
      </c>
    </row>
    <row r="92" spans="2:23" x14ac:dyDescent="0.25">
      <c r="B92" s="22">
        <f t="shared" ca="1" si="24"/>
        <v>3.472222222222222E-3</v>
      </c>
      <c r="C92" s="22">
        <f t="shared" ca="1" si="22"/>
        <v>3.472222222222222E-3</v>
      </c>
      <c r="D92" s="22">
        <f t="shared" ca="1" si="22"/>
        <v>3.472222222222222E-3</v>
      </c>
      <c r="E92" s="22">
        <f t="shared" ca="1" si="22"/>
        <v>3.472222222222222E-3</v>
      </c>
      <c r="F92" s="22">
        <f t="shared" ca="1" si="22"/>
        <v>3.472222222222222E-3</v>
      </c>
      <c r="G92" s="22">
        <f t="shared" ca="1" si="22"/>
        <v>3.472222222222222E-3</v>
      </c>
      <c r="H92" s="22">
        <f t="shared" ca="1" si="22"/>
        <v>3.472222222222222E-3</v>
      </c>
      <c r="I92" s="22">
        <f t="shared" ca="1" si="22"/>
        <v>3.472222222222222E-3</v>
      </c>
      <c r="J92" s="22">
        <f t="shared" ca="1" si="22"/>
        <v>3.472222222222222E-3</v>
      </c>
      <c r="K92" s="22">
        <f t="shared" ca="1" si="22"/>
        <v>3.472222222222222E-3</v>
      </c>
      <c r="N92" s="22">
        <f t="shared" ca="1" si="25"/>
        <v>3.472222222222222E-3</v>
      </c>
      <c r="O92" s="22">
        <f t="shared" ca="1" si="23"/>
        <v>3.472222222222222E-3</v>
      </c>
      <c r="P92" s="22">
        <f t="shared" ca="1" si="23"/>
        <v>3.472222222222222E-3</v>
      </c>
      <c r="Q92" s="22">
        <f t="shared" ca="1" si="23"/>
        <v>3.472222222222222E-3</v>
      </c>
      <c r="R92" s="22">
        <f t="shared" ca="1" si="23"/>
        <v>3.472222222222222E-3</v>
      </c>
      <c r="S92" s="22">
        <f t="shared" ca="1" si="23"/>
        <v>3.472222222222222E-3</v>
      </c>
      <c r="T92" s="22">
        <f t="shared" ca="1" si="23"/>
        <v>3.472222222222222E-3</v>
      </c>
      <c r="U92" s="22">
        <f t="shared" ca="1" si="23"/>
        <v>3.472222222222222E-3</v>
      </c>
      <c r="V92" s="22">
        <f t="shared" ca="1" si="23"/>
        <v>3.472222222222222E-3</v>
      </c>
      <c r="W92" s="22">
        <f t="shared" ca="1" si="23"/>
        <v>3.472222222222222E-3</v>
      </c>
    </row>
    <row r="93" spans="2:23" x14ac:dyDescent="0.25">
      <c r="B93" s="22">
        <f t="shared" ca="1" si="24"/>
        <v>3.472222222222222E-3</v>
      </c>
      <c r="C93" s="22">
        <f t="shared" ca="1" si="22"/>
        <v>3.472222222222222E-3</v>
      </c>
      <c r="D93" s="22">
        <f t="shared" ca="1" si="22"/>
        <v>3.472222222222222E-3</v>
      </c>
      <c r="E93" s="22">
        <f t="shared" ca="1" si="22"/>
        <v>3.472222222222222E-3</v>
      </c>
      <c r="F93" s="22">
        <f t="shared" ca="1" si="22"/>
        <v>3.472222222222222E-3</v>
      </c>
      <c r="G93" s="22">
        <f t="shared" ca="1" si="22"/>
        <v>3.472222222222222E-3</v>
      </c>
      <c r="H93" s="22">
        <f t="shared" ca="1" si="22"/>
        <v>3.472222222222222E-3</v>
      </c>
      <c r="I93" s="22">
        <f t="shared" ca="1" si="22"/>
        <v>3.472222222222222E-3</v>
      </c>
      <c r="J93" s="22">
        <f t="shared" ca="1" si="22"/>
        <v>3.472222222222222E-3</v>
      </c>
      <c r="K93" s="22">
        <f t="shared" ca="1" si="22"/>
        <v>3.472222222222222E-3</v>
      </c>
      <c r="N93" s="22">
        <f t="shared" ca="1" si="25"/>
        <v>3.472222222222222E-3</v>
      </c>
      <c r="O93" s="22">
        <f t="shared" ca="1" si="23"/>
        <v>3.472222222222222E-3</v>
      </c>
      <c r="P93" s="22">
        <f t="shared" ca="1" si="23"/>
        <v>3.472222222222222E-3</v>
      </c>
      <c r="Q93" s="22">
        <f t="shared" ca="1" si="23"/>
        <v>3.472222222222222E-3</v>
      </c>
      <c r="R93" s="22">
        <f t="shared" ca="1" si="23"/>
        <v>3.472222222222222E-3</v>
      </c>
      <c r="S93" s="22">
        <f t="shared" ca="1" si="23"/>
        <v>3.472222222222222E-3</v>
      </c>
      <c r="T93" s="22">
        <f t="shared" ca="1" si="23"/>
        <v>3.472222222222222E-3</v>
      </c>
      <c r="U93" s="22">
        <f t="shared" ca="1" si="23"/>
        <v>3.472222222222222E-3</v>
      </c>
      <c r="V93" s="22">
        <f t="shared" ca="1" si="23"/>
        <v>3.472222222222222E-3</v>
      </c>
      <c r="W93" s="22">
        <f t="shared" ca="1" si="23"/>
        <v>3.472222222222222E-3</v>
      </c>
    </row>
    <row r="94" spans="2:23" x14ac:dyDescent="0.25">
      <c r="B94" s="22">
        <f t="shared" ca="1" si="24"/>
        <v>3.472222222222222E-3</v>
      </c>
      <c r="C94" s="22">
        <f t="shared" ca="1" si="22"/>
        <v>3.472222222222222E-3</v>
      </c>
      <c r="D94" s="22">
        <f t="shared" ca="1" si="22"/>
        <v>3.472222222222222E-3</v>
      </c>
      <c r="E94" s="22">
        <f t="shared" ca="1" si="22"/>
        <v>3.472222222222222E-3</v>
      </c>
      <c r="F94" s="22">
        <f t="shared" ca="1" si="22"/>
        <v>3.472222222222222E-3</v>
      </c>
      <c r="G94" s="22">
        <f t="shared" ca="1" si="22"/>
        <v>3.472222222222222E-3</v>
      </c>
      <c r="H94" s="22">
        <f t="shared" ca="1" si="22"/>
        <v>3.472222222222222E-3</v>
      </c>
      <c r="I94" s="22">
        <f t="shared" ca="1" si="22"/>
        <v>3.472222222222222E-3</v>
      </c>
      <c r="J94" s="22">
        <f t="shared" ca="1" si="22"/>
        <v>3.472222222222222E-3</v>
      </c>
      <c r="K94" s="22">
        <f t="shared" ca="1" si="22"/>
        <v>3.472222222222222E-3</v>
      </c>
      <c r="N94" s="22">
        <f t="shared" ca="1" si="25"/>
        <v>3.472222222222222E-3</v>
      </c>
      <c r="O94" s="22">
        <f t="shared" ca="1" si="23"/>
        <v>3.472222222222222E-3</v>
      </c>
      <c r="P94" s="22">
        <f t="shared" ca="1" si="23"/>
        <v>3.472222222222222E-3</v>
      </c>
      <c r="Q94" s="22">
        <f t="shared" ca="1" si="23"/>
        <v>3.472222222222222E-3</v>
      </c>
      <c r="R94" s="22">
        <f t="shared" ca="1" si="23"/>
        <v>3.472222222222222E-3</v>
      </c>
      <c r="S94" s="22">
        <f t="shared" ca="1" si="23"/>
        <v>3.472222222222222E-3</v>
      </c>
      <c r="T94" s="22">
        <f t="shared" ca="1" si="23"/>
        <v>3.472222222222222E-3</v>
      </c>
      <c r="U94" s="22">
        <f t="shared" ca="1" si="23"/>
        <v>3.472222222222222E-3</v>
      </c>
      <c r="V94" s="22">
        <f t="shared" ca="1" si="23"/>
        <v>3.472222222222222E-3</v>
      </c>
      <c r="W94" s="22">
        <f t="shared" ca="1" si="23"/>
        <v>3.472222222222222E-3</v>
      </c>
    </row>
    <row r="95" spans="2:23" x14ac:dyDescent="0.25">
      <c r="B95" s="22">
        <f t="shared" ca="1" si="24"/>
        <v>3.472222222222222E-3</v>
      </c>
      <c r="C95" s="22">
        <f t="shared" ca="1" si="22"/>
        <v>3.472222222222222E-3</v>
      </c>
      <c r="D95" s="22">
        <f t="shared" ca="1" si="22"/>
        <v>3.472222222222222E-3</v>
      </c>
      <c r="E95" s="22">
        <f t="shared" ca="1" si="22"/>
        <v>3.472222222222222E-3</v>
      </c>
      <c r="F95" s="22">
        <f t="shared" ca="1" si="22"/>
        <v>3.472222222222222E-3</v>
      </c>
      <c r="G95" s="22">
        <f t="shared" ca="1" si="22"/>
        <v>3.472222222222222E-3</v>
      </c>
      <c r="H95" s="22">
        <f t="shared" ca="1" si="22"/>
        <v>3.472222222222222E-3</v>
      </c>
      <c r="I95" s="22">
        <f t="shared" ca="1" si="22"/>
        <v>3.472222222222222E-3</v>
      </c>
      <c r="J95" s="22">
        <f t="shared" ca="1" si="22"/>
        <v>3.472222222222222E-3</v>
      </c>
      <c r="K95" s="22">
        <f t="shared" ca="1" si="22"/>
        <v>3.472222222222222E-3</v>
      </c>
      <c r="N95" s="22">
        <f t="shared" ca="1" si="25"/>
        <v>3.472222222222222E-3</v>
      </c>
      <c r="O95" s="22">
        <f t="shared" ca="1" si="23"/>
        <v>3.472222222222222E-3</v>
      </c>
      <c r="P95" s="22">
        <f t="shared" ca="1" si="23"/>
        <v>3.472222222222222E-3</v>
      </c>
      <c r="Q95" s="22">
        <f t="shared" ca="1" si="23"/>
        <v>3.472222222222222E-3</v>
      </c>
      <c r="R95" s="22">
        <f t="shared" ca="1" si="23"/>
        <v>3.472222222222222E-3</v>
      </c>
      <c r="S95" s="22">
        <f t="shared" ca="1" si="23"/>
        <v>3.472222222222222E-3</v>
      </c>
      <c r="T95" s="22">
        <f t="shared" ca="1" si="23"/>
        <v>3.472222222222222E-3</v>
      </c>
      <c r="U95" s="22">
        <f t="shared" ca="1" si="23"/>
        <v>3.472222222222222E-3</v>
      </c>
      <c r="V95" s="22">
        <f t="shared" ca="1" si="23"/>
        <v>3.472222222222222E-3</v>
      </c>
      <c r="W95" s="22">
        <f t="shared" ca="1" si="23"/>
        <v>3.472222222222222E-3</v>
      </c>
    </row>
    <row r="96" spans="2:23" x14ac:dyDescent="0.25">
      <c r="B96" s="22">
        <f t="shared" ca="1" si="24"/>
        <v>3.472222222222222E-3</v>
      </c>
      <c r="C96" s="22">
        <f t="shared" ca="1" si="22"/>
        <v>3.472222222222222E-3</v>
      </c>
      <c r="D96" s="22">
        <f t="shared" ca="1" si="22"/>
        <v>3.472222222222222E-3</v>
      </c>
      <c r="E96" s="22">
        <f t="shared" ca="1" si="22"/>
        <v>3.472222222222222E-3</v>
      </c>
      <c r="F96" s="22">
        <f t="shared" ca="1" si="22"/>
        <v>3.472222222222222E-3</v>
      </c>
      <c r="G96" s="22">
        <f t="shared" ca="1" si="22"/>
        <v>3.472222222222222E-3</v>
      </c>
      <c r="H96" s="22">
        <f t="shared" ca="1" si="22"/>
        <v>3.472222222222222E-3</v>
      </c>
      <c r="I96" s="22">
        <f t="shared" ca="1" si="22"/>
        <v>3.472222222222222E-3</v>
      </c>
      <c r="J96" s="22">
        <f t="shared" ca="1" si="22"/>
        <v>3.472222222222222E-3</v>
      </c>
      <c r="K96" s="22">
        <f t="shared" ca="1" si="22"/>
        <v>3.472222222222222E-3</v>
      </c>
      <c r="N96" s="22">
        <f t="shared" ca="1" si="25"/>
        <v>3.472222222222222E-3</v>
      </c>
      <c r="O96" s="22">
        <f t="shared" ca="1" si="23"/>
        <v>3.472222222222222E-3</v>
      </c>
      <c r="P96" s="22">
        <f t="shared" ca="1" si="23"/>
        <v>3.472222222222222E-3</v>
      </c>
      <c r="Q96" s="22">
        <f t="shared" ca="1" si="23"/>
        <v>3.472222222222222E-3</v>
      </c>
      <c r="R96" s="22">
        <f t="shared" ca="1" si="23"/>
        <v>3.472222222222222E-3</v>
      </c>
      <c r="S96" s="22">
        <f t="shared" ca="1" si="23"/>
        <v>3.472222222222222E-3</v>
      </c>
      <c r="T96" s="22">
        <f t="shared" ca="1" si="23"/>
        <v>3.472222222222222E-3</v>
      </c>
      <c r="U96" s="22">
        <f t="shared" ca="1" si="23"/>
        <v>3.472222222222222E-3</v>
      </c>
      <c r="V96" s="22">
        <f t="shared" ca="1" si="23"/>
        <v>3.472222222222222E-3</v>
      </c>
      <c r="W96" s="22">
        <f t="shared" ca="1" si="23"/>
        <v>3.472222222222222E-3</v>
      </c>
    </row>
    <row r="98" spans="2:23" x14ac:dyDescent="0.25">
      <c r="B98" s="20">
        <v>0.70833333333333337</v>
      </c>
      <c r="C98" s="21"/>
      <c r="N98" s="20">
        <v>0.70833333333333337</v>
      </c>
      <c r="O98" s="21"/>
    </row>
    <row r="99" spans="2:23" x14ac:dyDescent="0.25">
      <c r="B99" s="22">
        <f ca="1">PERCENTILE($H$16:$H$19,RAND())</f>
        <v>3.472222222222222E-3</v>
      </c>
      <c r="C99" s="22">
        <f t="shared" ref="C99:K108" ca="1" si="26">PERCENTILE($H$16:$H$19,RAND())</f>
        <v>3.472222222222222E-3</v>
      </c>
      <c r="D99" s="22">
        <f t="shared" ca="1" si="26"/>
        <v>3.472222222222222E-3</v>
      </c>
      <c r="E99" s="22">
        <f ca="1">PERCENTILE($H$16:$H$19,RAND())</f>
        <v>3.472222222222222E-3</v>
      </c>
      <c r="F99" s="22">
        <f t="shared" ca="1" si="26"/>
        <v>3.472222222222222E-3</v>
      </c>
      <c r="G99" s="22">
        <f t="shared" ca="1" si="26"/>
        <v>3.472222222222222E-3</v>
      </c>
      <c r="H99" s="22">
        <f t="shared" ca="1" si="26"/>
        <v>3.472222222222222E-3</v>
      </c>
      <c r="I99" s="22">
        <f t="shared" ca="1" si="26"/>
        <v>3.472222222222222E-3</v>
      </c>
      <c r="J99" s="22">
        <f t="shared" ca="1" si="26"/>
        <v>3.472222222222222E-3</v>
      </c>
      <c r="K99" s="22">
        <f t="shared" ca="1" si="26"/>
        <v>3.472222222222222E-3</v>
      </c>
      <c r="N99" s="22">
        <f ca="1">PERCENTILE($T$16:$T$22,RAND())</f>
        <v>3.472222222222222E-3</v>
      </c>
      <c r="O99" s="22">
        <f t="shared" ref="O99:W108" ca="1" si="27">PERCENTILE($T$16:$T$22,RAND())</f>
        <v>3.472222222222222E-3</v>
      </c>
      <c r="P99" s="22">
        <f t="shared" ca="1" si="27"/>
        <v>3.472222222222222E-3</v>
      </c>
      <c r="Q99" s="22">
        <f t="shared" ca="1" si="27"/>
        <v>3.472222222222222E-3</v>
      </c>
      <c r="R99" s="22">
        <f t="shared" ca="1" si="27"/>
        <v>3.472222222222222E-3</v>
      </c>
      <c r="S99" s="22">
        <f t="shared" ca="1" si="27"/>
        <v>3.472222222222222E-3</v>
      </c>
      <c r="T99" s="22">
        <f t="shared" ca="1" si="27"/>
        <v>3.472222222222222E-3</v>
      </c>
      <c r="U99" s="22">
        <f t="shared" ca="1" si="27"/>
        <v>3.472222222222222E-3</v>
      </c>
      <c r="V99" s="22">
        <f t="shared" ca="1" si="27"/>
        <v>3.472222222222222E-3</v>
      </c>
      <c r="W99" s="22">
        <f t="shared" ca="1" si="27"/>
        <v>3.472222222222222E-3</v>
      </c>
    </row>
    <row r="100" spans="2:23" x14ac:dyDescent="0.25">
      <c r="B100" s="22">
        <f t="shared" ref="B100:B108" ca="1" si="28">PERCENTILE($H$16:$H$19,RAND())</f>
        <v>3.472222222222222E-3</v>
      </c>
      <c r="C100" s="22">
        <f t="shared" ca="1" si="26"/>
        <v>3.472222222222222E-3</v>
      </c>
      <c r="D100" s="22">
        <f t="shared" ca="1" si="26"/>
        <v>3.472222222222222E-3</v>
      </c>
      <c r="E100" s="22">
        <f t="shared" ca="1" si="26"/>
        <v>3.472222222222222E-3</v>
      </c>
      <c r="F100" s="22">
        <f t="shared" ca="1" si="26"/>
        <v>3.472222222222222E-3</v>
      </c>
      <c r="G100" s="22">
        <f t="shared" ca="1" si="26"/>
        <v>3.472222222222222E-3</v>
      </c>
      <c r="H100" s="22">
        <f t="shared" ca="1" si="26"/>
        <v>3.472222222222222E-3</v>
      </c>
      <c r="I100" s="22">
        <f t="shared" ca="1" si="26"/>
        <v>3.472222222222222E-3</v>
      </c>
      <c r="J100" s="22">
        <f t="shared" ca="1" si="26"/>
        <v>3.472222222222222E-3</v>
      </c>
      <c r="K100" s="22">
        <f t="shared" ca="1" si="26"/>
        <v>3.472222222222222E-3</v>
      </c>
      <c r="N100" s="22">
        <f t="shared" ref="N100:N108" ca="1" si="29">PERCENTILE($T$16:$T$22,RAND())</f>
        <v>3.472222222222222E-3</v>
      </c>
      <c r="O100" s="22">
        <f t="shared" ca="1" si="27"/>
        <v>3.472222222222222E-3</v>
      </c>
      <c r="P100" s="22">
        <f t="shared" ca="1" si="27"/>
        <v>3.472222222222222E-3</v>
      </c>
      <c r="Q100" s="22">
        <f t="shared" ca="1" si="27"/>
        <v>3.472222222222222E-3</v>
      </c>
      <c r="R100" s="22">
        <f t="shared" ca="1" si="27"/>
        <v>3.472222222222222E-3</v>
      </c>
      <c r="S100" s="22">
        <f t="shared" ca="1" si="27"/>
        <v>3.472222222222222E-3</v>
      </c>
      <c r="T100" s="22">
        <f t="shared" ca="1" si="27"/>
        <v>3.472222222222222E-3</v>
      </c>
      <c r="U100" s="22">
        <f t="shared" ca="1" si="27"/>
        <v>3.472222222222222E-3</v>
      </c>
      <c r="V100" s="22">
        <f t="shared" ca="1" si="27"/>
        <v>3.472222222222222E-3</v>
      </c>
      <c r="W100" s="22">
        <f t="shared" ca="1" si="27"/>
        <v>3.472222222222222E-3</v>
      </c>
    </row>
    <row r="101" spans="2:23" x14ac:dyDescent="0.25">
      <c r="B101" s="22">
        <f t="shared" ca="1" si="28"/>
        <v>3.472222222222222E-3</v>
      </c>
      <c r="C101" s="22">
        <f t="shared" ca="1" si="26"/>
        <v>3.472222222222222E-3</v>
      </c>
      <c r="D101" s="22">
        <f t="shared" ca="1" si="26"/>
        <v>3.472222222222222E-3</v>
      </c>
      <c r="E101" s="22">
        <f t="shared" ca="1" si="26"/>
        <v>3.472222222222222E-3</v>
      </c>
      <c r="F101" s="22">
        <f t="shared" ca="1" si="26"/>
        <v>3.472222222222222E-3</v>
      </c>
      <c r="G101" s="22">
        <f t="shared" ca="1" si="26"/>
        <v>3.472222222222222E-3</v>
      </c>
      <c r="H101" s="22">
        <f t="shared" ca="1" si="26"/>
        <v>3.472222222222222E-3</v>
      </c>
      <c r="I101" s="22">
        <f t="shared" ca="1" si="26"/>
        <v>3.472222222222222E-3</v>
      </c>
      <c r="J101" s="22">
        <f t="shared" ca="1" si="26"/>
        <v>3.472222222222222E-3</v>
      </c>
      <c r="K101" s="22">
        <f t="shared" ca="1" si="26"/>
        <v>3.472222222222222E-3</v>
      </c>
      <c r="N101" s="22">
        <f t="shared" ca="1" si="29"/>
        <v>3.472222222222222E-3</v>
      </c>
      <c r="O101" s="22">
        <f t="shared" ca="1" si="27"/>
        <v>3.472222222222222E-3</v>
      </c>
      <c r="P101" s="22">
        <f t="shared" ca="1" si="27"/>
        <v>3.472222222222222E-3</v>
      </c>
      <c r="Q101" s="22">
        <f t="shared" ca="1" si="27"/>
        <v>3.472222222222222E-3</v>
      </c>
      <c r="R101" s="22">
        <f t="shared" ca="1" si="27"/>
        <v>3.472222222222222E-3</v>
      </c>
      <c r="S101" s="22">
        <f t="shared" ca="1" si="27"/>
        <v>3.472222222222222E-3</v>
      </c>
      <c r="T101" s="22">
        <f t="shared" ca="1" si="27"/>
        <v>3.472222222222222E-3</v>
      </c>
      <c r="U101" s="22">
        <f t="shared" ca="1" si="27"/>
        <v>3.472222222222222E-3</v>
      </c>
      <c r="V101" s="22">
        <f t="shared" ca="1" si="27"/>
        <v>3.472222222222222E-3</v>
      </c>
      <c r="W101" s="22">
        <f t="shared" ca="1" si="27"/>
        <v>3.472222222222222E-3</v>
      </c>
    </row>
    <row r="102" spans="2:23" x14ac:dyDescent="0.25">
      <c r="B102" s="22">
        <f t="shared" ca="1" si="28"/>
        <v>3.472222222222222E-3</v>
      </c>
      <c r="C102" s="22">
        <f t="shared" ca="1" si="26"/>
        <v>3.472222222222222E-3</v>
      </c>
      <c r="D102" s="22">
        <f t="shared" ca="1" si="26"/>
        <v>3.472222222222222E-3</v>
      </c>
      <c r="E102" s="22">
        <f t="shared" ca="1" si="26"/>
        <v>3.472222222222222E-3</v>
      </c>
      <c r="F102" s="22">
        <f t="shared" ca="1" si="26"/>
        <v>3.472222222222222E-3</v>
      </c>
      <c r="G102" s="22">
        <f t="shared" ca="1" si="26"/>
        <v>3.472222222222222E-3</v>
      </c>
      <c r="H102" s="22">
        <f t="shared" ca="1" si="26"/>
        <v>3.472222222222222E-3</v>
      </c>
      <c r="I102" s="22">
        <f t="shared" ca="1" si="26"/>
        <v>3.472222222222222E-3</v>
      </c>
      <c r="J102" s="22">
        <f t="shared" ca="1" si="26"/>
        <v>3.472222222222222E-3</v>
      </c>
      <c r="K102" s="22">
        <f t="shared" ca="1" si="26"/>
        <v>3.472222222222222E-3</v>
      </c>
      <c r="N102" s="22">
        <f t="shared" ca="1" si="29"/>
        <v>3.472222222222222E-3</v>
      </c>
      <c r="O102" s="22">
        <f t="shared" ca="1" si="27"/>
        <v>3.472222222222222E-3</v>
      </c>
      <c r="P102" s="22">
        <f t="shared" ca="1" si="27"/>
        <v>3.472222222222222E-3</v>
      </c>
      <c r="Q102" s="22">
        <f ca="1">PERCENTILE($T$16:$T$22,RAND())</f>
        <v>3.472222222222222E-3</v>
      </c>
      <c r="R102" s="22">
        <f t="shared" ca="1" si="27"/>
        <v>3.472222222222222E-3</v>
      </c>
      <c r="S102" s="22">
        <f t="shared" ca="1" si="27"/>
        <v>3.472222222222222E-3</v>
      </c>
      <c r="T102" s="22">
        <f t="shared" ca="1" si="27"/>
        <v>3.472222222222222E-3</v>
      </c>
      <c r="U102" s="22">
        <f t="shared" ca="1" si="27"/>
        <v>3.472222222222222E-3</v>
      </c>
      <c r="V102" s="22">
        <f t="shared" ca="1" si="27"/>
        <v>3.472222222222222E-3</v>
      </c>
      <c r="W102" s="22">
        <f t="shared" ca="1" si="27"/>
        <v>3.472222222222222E-3</v>
      </c>
    </row>
    <row r="103" spans="2:23" x14ac:dyDescent="0.25">
      <c r="B103" s="22">
        <f t="shared" ca="1" si="28"/>
        <v>3.472222222222222E-3</v>
      </c>
      <c r="C103" s="22">
        <f t="shared" ca="1" si="26"/>
        <v>3.472222222222222E-3</v>
      </c>
      <c r="D103" s="22">
        <f t="shared" ca="1" si="26"/>
        <v>3.472222222222222E-3</v>
      </c>
      <c r="E103" s="22">
        <f t="shared" ca="1" si="26"/>
        <v>3.472222222222222E-3</v>
      </c>
      <c r="F103" s="22">
        <f t="shared" ca="1" si="26"/>
        <v>3.472222222222222E-3</v>
      </c>
      <c r="G103" s="22">
        <f t="shared" ca="1" si="26"/>
        <v>3.472222222222222E-3</v>
      </c>
      <c r="H103" s="22">
        <f t="shared" ca="1" si="26"/>
        <v>3.472222222222222E-3</v>
      </c>
      <c r="I103" s="22">
        <f t="shared" ca="1" si="26"/>
        <v>3.472222222222222E-3</v>
      </c>
      <c r="J103" s="22">
        <f t="shared" ca="1" si="26"/>
        <v>3.472222222222222E-3</v>
      </c>
      <c r="K103" s="22">
        <f t="shared" ca="1" si="26"/>
        <v>3.472222222222222E-3</v>
      </c>
      <c r="N103" s="22">
        <f t="shared" ca="1" si="29"/>
        <v>3.472222222222222E-3</v>
      </c>
      <c r="O103" s="22">
        <f t="shared" ca="1" si="27"/>
        <v>3.472222222222222E-3</v>
      </c>
      <c r="P103" s="22">
        <f ca="1">PERCENTILE($T$16:$T$22,RAND())</f>
        <v>3.472222222222222E-3</v>
      </c>
      <c r="Q103" s="22">
        <f t="shared" ca="1" si="27"/>
        <v>3.472222222222222E-3</v>
      </c>
      <c r="R103" s="22">
        <f t="shared" ca="1" si="27"/>
        <v>3.472222222222222E-3</v>
      </c>
      <c r="S103" s="22">
        <f t="shared" ca="1" si="27"/>
        <v>3.472222222222222E-3</v>
      </c>
      <c r="T103" s="22">
        <f t="shared" ca="1" si="27"/>
        <v>3.472222222222222E-3</v>
      </c>
      <c r="U103" s="22">
        <f t="shared" ca="1" si="27"/>
        <v>3.472222222222222E-3</v>
      </c>
      <c r="V103" s="22">
        <f t="shared" ca="1" si="27"/>
        <v>3.472222222222222E-3</v>
      </c>
      <c r="W103" s="22">
        <f t="shared" ca="1" si="27"/>
        <v>3.472222222222222E-3</v>
      </c>
    </row>
    <row r="104" spans="2:23" x14ac:dyDescent="0.25">
      <c r="B104" s="22">
        <f t="shared" ca="1" si="28"/>
        <v>3.472222222222222E-3</v>
      </c>
      <c r="C104" s="22">
        <f t="shared" ca="1" si="26"/>
        <v>3.472222222222222E-3</v>
      </c>
      <c r="D104" s="22">
        <f t="shared" ca="1" si="26"/>
        <v>3.472222222222222E-3</v>
      </c>
      <c r="E104" s="22">
        <f t="shared" ca="1" si="26"/>
        <v>3.472222222222222E-3</v>
      </c>
      <c r="F104" s="22">
        <f t="shared" ca="1" si="26"/>
        <v>3.472222222222222E-3</v>
      </c>
      <c r="G104" s="22">
        <f t="shared" ca="1" si="26"/>
        <v>3.472222222222222E-3</v>
      </c>
      <c r="H104" s="22">
        <f t="shared" ca="1" si="26"/>
        <v>3.472222222222222E-3</v>
      </c>
      <c r="I104" s="22">
        <f t="shared" ca="1" si="26"/>
        <v>3.472222222222222E-3</v>
      </c>
      <c r="J104" s="22">
        <f t="shared" ca="1" si="26"/>
        <v>3.472222222222222E-3</v>
      </c>
      <c r="K104" s="22">
        <f t="shared" ca="1" si="26"/>
        <v>3.472222222222222E-3</v>
      </c>
      <c r="N104" s="22">
        <f t="shared" ca="1" si="29"/>
        <v>3.472222222222222E-3</v>
      </c>
      <c r="O104" s="22">
        <f t="shared" ca="1" si="27"/>
        <v>3.472222222222222E-3</v>
      </c>
      <c r="P104" s="22">
        <f t="shared" ca="1" si="27"/>
        <v>3.472222222222222E-3</v>
      </c>
      <c r="Q104" s="22">
        <f t="shared" ca="1" si="27"/>
        <v>3.472222222222222E-3</v>
      </c>
      <c r="R104" s="22">
        <f t="shared" ca="1" si="27"/>
        <v>3.472222222222222E-3</v>
      </c>
      <c r="S104" s="22">
        <f t="shared" ca="1" si="27"/>
        <v>3.472222222222222E-3</v>
      </c>
      <c r="T104" s="22">
        <f t="shared" ca="1" si="27"/>
        <v>3.472222222222222E-3</v>
      </c>
      <c r="U104" s="22">
        <f t="shared" ca="1" si="27"/>
        <v>3.472222222222222E-3</v>
      </c>
      <c r="V104" s="22">
        <f t="shared" ca="1" si="27"/>
        <v>3.472222222222222E-3</v>
      </c>
      <c r="W104" s="22">
        <f t="shared" ca="1" si="27"/>
        <v>3.472222222222222E-3</v>
      </c>
    </row>
    <row r="105" spans="2:23" x14ac:dyDescent="0.25">
      <c r="B105" s="22">
        <f t="shared" ca="1" si="28"/>
        <v>3.472222222222222E-3</v>
      </c>
      <c r="C105" s="22">
        <f t="shared" ca="1" si="26"/>
        <v>3.472222222222222E-3</v>
      </c>
      <c r="D105" s="22">
        <f t="shared" ca="1" si="26"/>
        <v>3.472222222222222E-3</v>
      </c>
      <c r="E105" s="22">
        <f t="shared" ca="1" si="26"/>
        <v>3.472222222222222E-3</v>
      </c>
      <c r="F105" s="22">
        <f t="shared" ca="1" si="26"/>
        <v>3.472222222222222E-3</v>
      </c>
      <c r="G105" s="22">
        <f t="shared" ca="1" si="26"/>
        <v>3.472222222222222E-3</v>
      </c>
      <c r="H105" s="22">
        <f t="shared" ca="1" si="26"/>
        <v>3.472222222222222E-3</v>
      </c>
      <c r="I105" s="22">
        <f t="shared" ca="1" si="26"/>
        <v>3.472222222222222E-3</v>
      </c>
      <c r="J105" s="22">
        <f t="shared" ca="1" si="26"/>
        <v>3.472222222222222E-3</v>
      </c>
      <c r="K105" s="22">
        <f t="shared" ca="1" si="26"/>
        <v>3.472222222222222E-3</v>
      </c>
      <c r="N105" s="22">
        <f t="shared" ca="1" si="29"/>
        <v>3.472222222222222E-3</v>
      </c>
      <c r="O105" s="22">
        <f t="shared" ca="1" si="27"/>
        <v>3.472222222222222E-3</v>
      </c>
      <c r="P105" s="22">
        <f t="shared" ca="1" si="27"/>
        <v>3.472222222222222E-3</v>
      </c>
      <c r="Q105" s="22">
        <f t="shared" ca="1" si="27"/>
        <v>3.472222222222222E-3</v>
      </c>
      <c r="R105" s="22">
        <f t="shared" ca="1" si="27"/>
        <v>3.472222222222222E-3</v>
      </c>
      <c r="S105" s="22">
        <f t="shared" ca="1" si="27"/>
        <v>3.472222222222222E-3</v>
      </c>
      <c r="T105" s="22">
        <f t="shared" ca="1" si="27"/>
        <v>3.472222222222222E-3</v>
      </c>
      <c r="U105" s="22">
        <f t="shared" ca="1" si="27"/>
        <v>3.472222222222222E-3</v>
      </c>
      <c r="V105" s="22">
        <f t="shared" ca="1" si="27"/>
        <v>3.472222222222222E-3</v>
      </c>
      <c r="W105" s="22">
        <f t="shared" ca="1" si="27"/>
        <v>3.472222222222222E-3</v>
      </c>
    </row>
    <row r="106" spans="2:23" x14ac:dyDescent="0.25">
      <c r="B106" s="22">
        <f t="shared" ca="1" si="28"/>
        <v>3.472222222222222E-3</v>
      </c>
      <c r="C106" s="22">
        <f t="shared" ca="1" si="26"/>
        <v>3.472222222222222E-3</v>
      </c>
      <c r="D106" s="22">
        <f t="shared" ca="1" si="26"/>
        <v>3.472222222222222E-3</v>
      </c>
      <c r="E106" s="22">
        <f t="shared" ca="1" si="26"/>
        <v>3.472222222222222E-3</v>
      </c>
      <c r="F106" s="22">
        <f t="shared" ca="1" si="26"/>
        <v>3.472222222222222E-3</v>
      </c>
      <c r="G106" s="22">
        <f t="shared" ca="1" si="26"/>
        <v>3.472222222222222E-3</v>
      </c>
      <c r="H106" s="22">
        <f t="shared" ca="1" si="26"/>
        <v>3.472222222222222E-3</v>
      </c>
      <c r="I106" s="22">
        <f t="shared" ca="1" si="26"/>
        <v>3.472222222222222E-3</v>
      </c>
      <c r="J106" s="22">
        <f t="shared" ca="1" si="26"/>
        <v>3.472222222222222E-3</v>
      </c>
      <c r="K106" s="22">
        <f t="shared" ca="1" si="26"/>
        <v>3.472222222222222E-3</v>
      </c>
      <c r="N106" s="22">
        <f t="shared" ca="1" si="29"/>
        <v>3.472222222222222E-3</v>
      </c>
      <c r="O106" s="22">
        <f t="shared" ca="1" si="27"/>
        <v>3.472222222222222E-3</v>
      </c>
      <c r="P106" s="22">
        <f t="shared" ca="1" si="27"/>
        <v>3.472222222222222E-3</v>
      </c>
      <c r="Q106" s="22">
        <f t="shared" ca="1" si="27"/>
        <v>3.472222222222222E-3</v>
      </c>
      <c r="R106" s="22">
        <f t="shared" ca="1" si="27"/>
        <v>3.472222222222222E-3</v>
      </c>
      <c r="S106" s="22">
        <f t="shared" ca="1" si="27"/>
        <v>3.472222222222222E-3</v>
      </c>
      <c r="T106" s="22">
        <f t="shared" ca="1" si="27"/>
        <v>3.472222222222222E-3</v>
      </c>
      <c r="U106" s="22">
        <f t="shared" ca="1" si="27"/>
        <v>3.472222222222222E-3</v>
      </c>
      <c r="V106" s="22">
        <f t="shared" ca="1" si="27"/>
        <v>3.472222222222222E-3</v>
      </c>
      <c r="W106" s="22">
        <f t="shared" ca="1" si="27"/>
        <v>3.472222222222222E-3</v>
      </c>
    </row>
    <row r="107" spans="2:23" x14ac:dyDescent="0.25">
      <c r="B107" s="22">
        <f t="shared" ca="1" si="28"/>
        <v>3.472222222222222E-3</v>
      </c>
      <c r="C107" s="22">
        <f t="shared" ca="1" si="26"/>
        <v>3.472222222222222E-3</v>
      </c>
      <c r="D107" s="22">
        <f t="shared" ca="1" si="26"/>
        <v>3.472222222222222E-3</v>
      </c>
      <c r="E107" s="22">
        <f t="shared" ca="1" si="26"/>
        <v>3.472222222222222E-3</v>
      </c>
      <c r="F107" s="22">
        <f t="shared" ca="1" si="26"/>
        <v>3.472222222222222E-3</v>
      </c>
      <c r="G107" s="22">
        <f t="shared" ca="1" si="26"/>
        <v>3.472222222222222E-3</v>
      </c>
      <c r="H107" s="22">
        <f t="shared" ca="1" si="26"/>
        <v>3.472222222222222E-3</v>
      </c>
      <c r="I107" s="22">
        <f t="shared" ca="1" si="26"/>
        <v>3.472222222222222E-3</v>
      </c>
      <c r="J107" s="22">
        <f t="shared" ca="1" si="26"/>
        <v>3.472222222222222E-3</v>
      </c>
      <c r="K107" s="22">
        <f t="shared" ca="1" si="26"/>
        <v>3.472222222222222E-3</v>
      </c>
      <c r="N107" s="22">
        <f t="shared" ca="1" si="29"/>
        <v>3.472222222222222E-3</v>
      </c>
      <c r="O107" s="22">
        <f t="shared" ca="1" si="27"/>
        <v>3.472222222222222E-3</v>
      </c>
      <c r="P107" s="22">
        <f t="shared" ca="1" si="27"/>
        <v>3.472222222222222E-3</v>
      </c>
      <c r="Q107" s="22">
        <f t="shared" ca="1" si="27"/>
        <v>3.472222222222222E-3</v>
      </c>
      <c r="R107" s="22">
        <f t="shared" ca="1" si="27"/>
        <v>3.472222222222222E-3</v>
      </c>
      <c r="S107" s="22">
        <f t="shared" ca="1" si="27"/>
        <v>3.472222222222222E-3</v>
      </c>
      <c r="T107" s="22">
        <f t="shared" ca="1" si="27"/>
        <v>3.472222222222222E-3</v>
      </c>
      <c r="U107" s="22">
        <f t="shared" ca="1" si="27"/>
        <v>3.472222222222222E-3</v>
      </c>
      <c r="V107" s="22">
        <f t="shared" ca="1" si="27"/>
        <v>3.472222222222222E-3</v>
      </c>
      <c r="W107" s="22">
        <f t="shared" ca="1" si="27"/>
        <v>3.472222222222222E-3</v>
      </c>
    </row>
    <row r="108" spans="2:23" x14ac:dyDescent="0.25">
      <c r="B108" s="22">
        <f t="shared" ca="1" si="28"/>
        <v>3.472222222222222E-3</v>
      </c>
      <c r="C108" s="22">
        <f t="shared" ca="1" si="26"/>
        <v>3.472222222222222E-3</v>
      </c>
      <c r="D108" s="22">
        <f t="shared" ca="1" si="26"/>
        <v>3.472222222222222E-3</v>
      </c>
      <c r="E108" s="22">
        <f t="shared" ca="1" si="26"/>
        <v>3.472222222222222E-3</v>
      </c>
      <c r="F108" s="22">
        <f t="shared" ca="1" si="26"/>
        <v>3.472222222222222E-3</v>
      </c>
      <c r="G108" s="22">
        <f t="shared" ca="1" si="26"/>
        <v>3.472222222222222E-3</v>
      </c>
      <c r="H108" s="22">
        <f t="shared" ca="1" si="26"/>
        <v>3.472222222222222E-3</v>
      </c>
      <c r="I108" s="22">
        <f t="shared" ca="1" si="26"/>
        <v>3.472222222222222E-3</v>
      </c>
      <c r="J108" s="22">
        <f t="shared" ca="1" si="26"/>
        <v>3.472222222222222E-3</v>
      </c>
      <c r="K108" s="22">
        <f t="shared" ca="1" si="26"/>
        <v>3.472222222222222E-3</v>
      </c>
      <c r="N108" s="22">
        <f t="shared" ca="1" si="29"/>
        <v>3.472222222222222E-3</v>
      </c>
      <c r="O108" s="22">
        <f t="shared" ca="1" si="27"/>
        <v>3.472222222222222E-3</v>
      </c>
      <c r="P108" s="22">
        <f t="shared" ca="1" si="27"/>
        <v>3.472222222222222E-3</v>
      </c>
      <c r="Q108" s="22">
        <f t="shared" ca="1" si="27"/>
        <v>3.472222222222222E-3</v>
      </c>
      <c r="R108" s="22">
        <f t="shared" ca="1" si="27"/>
        <v>3.472222222222222E-3</v>
      </c>
      <c r="S108" s="22">
        <f t="shared" ca="1" si="27"/>
        <v>3.472222222222222E-3</v>
      </c>
      <c r="T108" s="22">
        <f t="shared" ca="1" si="27"/>
        <v>3.472222222222222E-3</v>
      </c>
      <c r="U108" s="22">
        <f t="shared" ca="1" si="27"/>
        <v>3.472222222222222E-3</v>
      </c>
      <c r="V108" s="22">
        <f t="shared" ca="1" si="27"/>
        <v>3.472222222222222E-3</v>
      </c>
      <c r="W108" s="22">
        <f t="shared" ca="1" si="27"/>
        <v>3.472222222222222E-3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8505459A0FE241A1F83FC1F853E57D" ma:contentTypeVersion="8" ma:contentTypeDescription="Create a new document." ma:contentTypeScope="" ma:versionID="397e115772a895676a15455f0d0c4271">
  <xsd:schema xmlns:xsd="http://www.w3.org/2001/XMLSchema" xmlns:xs="http://www.w3.org/2001/XMLSchema" xmlns:p="http://schemas.microsoft.com/office/2006/metadata/properties" xmlns:ns2="e8a9f7b8-4420-4e72-a2dd-075257488e16" xmlns:ns3="d84baf9c-f99c-4e0e-8dee-956d99416ba7" targetNamespace="http://schemas.microsoft.com/office/2006/metadata/properties" ma:root="true" ma:fieldsID="a4e0766bf113e31586cbe76e3a1bfc9e" ns2:_="" ns3:_="">
    <xsd:import namespace="e8a9f7b8-4420-4e72-a2dd-075257488e16"/>
    <xsd:import namespace="d84baf9c-f99c-4e0e-8dee-956d99416b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a9f7b8-4420-4e72-a2dd-075257488e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deec61d7-21c4-46ea-8069-5c692c33a4c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baf9c-f99c-4e0e-8dee-956d99416ba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d228b4f-f9db-4bbd-82dc-f67e635d5152}" ma:internalName="TaxCatchAll" ma:showField="CatchAllData" ma:web="d84baf9c-f99c-4e0e-8dee-956d99416b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8a9f7b8-4420-4e72-a2dd-075257488e16">
      <Terms xmlns="http://schemas.microsoft.com/office/infopath/2007/PartnerControls"/>
    </lcf76f155ced4ddcb4097134ff3c332f>
    <TaxCatchAll xmlns="d84baf9c-f99c-4e0e-8dee-956d99416ba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EA1D8B-5CBB-40F1-AB7F-FB1E3CABC8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a9f7b8-4420-4e72-a2dd-075257488e16"/>
    <ds:schemaRef ds:uri="d84baf9c-f99c-4e0e-8dee-956d99416b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4BDD53-3ECE-4F9F-BBB9-DDEA60ECD6B8}">
  <ds:schemaRefs>
    <ds:schemaRef ds:uri="http://schemas.microsoft.com/office/2006/metadata/properties"/>
    <ds:schemaRef ds:uri="http://schemas.microsoft.com/office/infopath/2007/PartnerControls"/>
    <ds:schemaRef ds:uri="e8a9f7b8-4420-4e72-a2dd-075257488e16"/>
    <ds:schemaRef ds:uri="d84baf9c-f99c-4e0e-8dee-956d99416ba7"/>
  </ds:schemaRefs>
</ds:datastoreItem>
</file>

<file path=customXml/itemProps3.xml><?xml version="1.0" encoding="utf-8"?>
<ds:datastoreItem xmlns:ds="http://schemas.openxmlformats.org/officeDocument/2006/customXml" ds:itemID="{99CDBE84-1229-4C68-9FD9-D4B1EBF0D92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Master Wait Times</vt:lpstr>
      <vt:lpstr>Raw Data</vt:lpstr>
      <vt:lpstr>S1 - Accelerator</vt:lpstr>
      <vt:lpstr>S2 - Battlestar Cylon</vt:lpstr>
      <vt:lpstr>S3 -Battlestart Human</vt:lpstr>
      <vt:lpstr>S4 - Canopy Flyer</vt:lpstr>
      <vt:lpstr>S5 - Dino-Soarin</vt:lpstr>
      <vt:lpstr>S6 - Enchanted Airways</vt:lpstr>
      <vt:lpstr>S7 - King Julien</vt:lpstr>
      <vt:lpstr>S8 - Lights Camera Action</vt:lpstr>
      <vt:lpstr>S9 - Magic Potion</vt:lpstr>
      <vt:lpstr>S10 - Puss in Boots</vt:lpstr>
      <vt:lpstr>S11 - Revenge of Mummy</vt:lpstr>
      <vt:lpstr>S12 - Sesame Street</vt:lpstr>
      <vt:lpstr>S13 - Shrek</vt:lpstr>
      <vt:lpstr>S14 - Transformers</vt:lpstr>
      <vt:lpstr>S15 - Treasure Hunters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Bao Xian Fong</cp:lastModifiedBy>
  <cp:revision/>
  <dcterms:created xsi:type="dcterms:W3CDTF">2022-09-30T00:25:27Z</dcterms:created>
  <dcterms:modified xsi:type="dcterms:W3CDTF">2022-10-30T02:22:14Z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0x010100DF8505459A0FE241A1F83FC1F853E57D</vt:lpwstr>
  </property>
  <property fmtid="{D5CDD505-2E9C-101B-9397-08002B2CF9AE}" pid="3" name="MediaServiceImageTags">
    <vt:lpwstr/>
  </property>
</Properties>
</file>