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320" yWindow="1485" windowWidth="23715" windowHeight="10905"/>
  </bookViews>
  <sheets>
    <sheet name="espinha_diff_4_salas" sheetId="1" r:id="rId1"/>
  </sheets>
  <calcPr calcId="125725"/>
</workbook>
</file>

<file path=xl/calcChain.xml><?xml version="1.0" encoding="utf-8"?>
<calcChain xmlns="http://schemas.openxmlformats.org/spreadsheetml/2006/main">
  <c r="F7" i="1"/>
  <c r="E7"/>
  <c r="F6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<sst xmlns="http://schemas.openxmlformats.org/spreadsheetml/2006/main" count="6" uniqueCount="6">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</sst>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E2" sqref="E2:F7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252.34</v>
      </c>
      <c r="D2">
        <v>585.01</v>
      </c>
      <c r="E2">
        <f>C2/SUM(C:C)</f>
        <v>0.41296805446451956</v>
      </c>
      <c r="F2">
        <f>D2/SUM(D:D)</f>
        <v>0.35363848488145749</v>
      </c>
    </row>
    <row r="3" spans="1:6">
      <c r="A3">
        <v>2</v>
      </c>
      <c r="B3">
        <v>2</v>
      </c>
      <c r="C3">
        <v>51.24</v>
      </c>
      <c r="D3">
        <v>167.4</v>
      </c>
      <c r="E3">
        <f>C3/SUM(C:C)</f>
        <v>8.3857030636292226E-2</v>
      </c>
      <c r="F3">
        <f>D3/SUM(D:D)</f>
        <v>0.10119328279714192</v>
      </c>
    </row>
    <row r="4" spans="1:6">
      <c r="A4">
        <v>3</v>
      </c>
      <c r="B4">
        <v>3</v>
      </c>
      <c r="C4">
        <v>101.58</v>
      </c>
      <c r="D4">
        <v>283.61</v>
      </c>
      <c r="E4">
        <f>C4/SUM(C:C)</f>
        <v>0.16624116260801258</v>
      </c>
      <c r="F4">
        <f>D4/SUM(D:D)</f>
        <v>0.17144221585482328</v>
      </c>
    </row>
    <row r="5" spans="1:6">
      <c r="A5">
        <v>5</v>
      </c>
      <c r="B5">
        <v>5</v>
      </c>
      <c r="C5">
        <v>106.43</v>
      </c>
      <c r="D5">
        <v>294.42</v>
      </c>
      <c r="E5">
        <f>C5/SUM(C:C)</f>
        <v>0.17417844985598327</v>
      </c>
      <c r="F5">
        <f>D5/SUM(D:D)</f>
        <v>0.17797685974393382</v>
      </c>
    </row>
    <row r="6" spans="1:6">
      <c r="A6">
        <v>6</v>
      </c>
      <c r="B6">
        <v>6</v>
      </c>
      <c r="C6">
        <v>47.96</v>
      </c>
      <c r="D6">
        <v>156.94999999999999</v>
      </c>
      <c r="E6">
        <f>C6/SUM(C:C)</f>
        <v>7.8489133280963602E-2</v>
      </c>
      <c r="F6">
        <f>D6/SUM(D:D)</f>
        <v>9.4876258871035971E-2</v>
      </c>
    </row>
    <row r="7" spans="1:6">
      <c r="A7">
        <v>7</v>
      </c>
      <c r="B7">
        <v>7</v>
      </c>
      <c r="C7">
        <v>51.49</v>
      </c>
      <c r="D7">
        <v>166.87</v>
      </c>
      <c r="E7">
        <f>C7/SUM(C:C)</f>
        <v>8.4266169154228868E-2</v>
      </c>
      <c r="F7">
        <f>D7/SUM(D:D)</f>
        <v>0.10087289785160736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espinha_diff_4_salas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2010-06-09T03:01:15Z</dcterms:created>
  <dcterms:modified xsi:type="dcterms:W3CDTF">2010-06-09T04:16:56Z</dcterms:modified>
</cp:coreProperties>
</file>