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Pat-Research\Manuscripts\kNNUnder_IS2018 - Revision1\results\Revision1\"/>
    </mc:Choice>
  </mc:AlternateContent>
  <bookViews>
    <workbookView xWindow="0" yWindow="0" windowWidth="19200" windowHeight="8020" firstSheet="6" activeTab="7"/>
  </bookViews>
  <sheets>
    <sheet name="F1" sheetId="1" r:id="rId1"/>
    <sheet name="precision" sheetId="2" r:id="rId2"/>
    <sheet name="F1_24data" sheetId="3" r:id="rId3"/>
    <sheet name="precision_24data" sheetId="4" r:id="rId4"/>
    <sheet name="F1_24data_sortImb" sheetId="5" r:id="rId5"/>
    <sheet name="precision_24data_sortImb" sheetId="6" r:id="rId6"/>
    <sheet name="F1_rank" sheetId="7" r:id="rId7"/>
    <sheet name="precision_rank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6" i="8" l="1"/>
  <c r="AA26" i="8"/>
  <c r="X26" i="8"/>
  <c r="U26" i="8"/>
  <c r="R26" i="8"/>
  <c r="O26" i="8"/>
  <c r="L26" i="8"/>
  <c r="I26" i="8"/>
  <c r="F26" i="8"/>
  <c r="C26" i="8"/>
  <c r="AD26" i="7"/>
  <c r="AA26" i="7"/>
  <c r="X26" i="7"/>
  <c r="U26" i="7"/>
  <c r="R26" i="7"/>
  <c r="O26" i="7"/>
  <c r="L26" i="7"/>
  <c r="I26" i="7"/>
  <c r="F26" i="7"/>
  <c r="C26" i="7"/>
  <c r="L2" i="5"/>
  <c r="U25" i="5"/>
  <c r="T25" i="5"/>
  <c r="S25" i="5"/>
  <c r="R25" i="5"/>
  <c r="Q25" i="5"/>
  <c r="P25" i="5"/>
  <c r="O25" i="5"/>
  <c r="N25" i="5"/>
  <c r="M25" i="5"/>
  <c r="L25" i="5"/>
  <c r="U24" i="5"/>
  <c r="T24" i="5"/>
  <c r="S24" i="5"/>
  <c r="R24" i="5"/>
  <c r="Q24" i="5"/>
  <c r="P24" i="5"/>
  <c r="O24" i="5"/>
  <c r="N24" i="5"/>
  <c r="M24" i="5"/>
  <c r="L24" i="5"/>
  <c r="U23" i="5"/>
  <c r="T23" i="5"/>
  <c r="S23" i="5"/>
  <c r="R23" i="5"/>
  <c r="Q23" i="5"/>
  <c r="P23" i="5"/>
  <c r="O23" i="5"/>
  <c r="N23" i="5"/>
  <c r="M23" i="5"/>
  <c r="L23" i="5"/>
  <c r="U22" i="5"/>
  <c r="T22" i="5"/>
  <c r="S22" i="5"/>
  <c r="R22" i="5"/>
  <c r="Q22" i="5"/>
  <c r="P22" i="5"/>
  <c r="O22" i="5"/>
  <c r="N22" i="5"/>
  <c r="M22" i="5"/>
  <c r="L22" i="5"/>
  <c r="U21" i="5"/>
  <c r="T21" i="5"/>
  <c r="S21" i="5"/>
  <c r="R21" i="5"/>
  <c r="Q21" i="5"/>
  <c r="P21" i="5"/>
  <c r="O21" i="5"/>
  <c r="N21" i="5"/>
  <c r="M21" i="5"/>
  <c r="L21" i="5"/>
  <c r="U20" i="5"/>
  <c r="T20" i="5"/>
  <c r="S20" i="5"/>
  <c r="R20" i="5"/>
  <c r="Q20" i="5"/>
  <c r="P20" i="5"/>
  <c r="O20" i="5"/>
  <c r="N20" i="5"/>
  <c r="M20" i="5"/>
  <c r="L20" i="5"/>
  <c r="U19" i="5"/>
  <c r="T19" i="5"/>
  <c r="S19" i="5"/>
  <c r="R19" i="5"/>
  <c r="Q19" i="5"/>
  <c r="P19" i="5"/>
  <c r="O19" i="5"/>
  <c r="N19" i="5"/>
  <c r="M19" i="5"/>
  <c r="L19" i="5"/>
  <c r="U18" i="5"/>
  <c r="T18" i="5"/>
  <c r="S18" i="5"/>
  <c r="R18" i="5"/>
  <c r="Q18" i="5"/>
  <c r="P18" i="5"/>
  <c r="O18" i="5"/>
  <c r="N18" i="5"/>
  <c r="M18" i="5"/>
  <c r="L18" i="5"/>
  <c r="U17" i="5"/>
  <c r="T17" i="5"/>
  <c r="S17" i="5"/>
  <c r="R17" i="5"/>
  <c r="Q17" i="5"/>
  <c r="P17" i="5"/>
  <c r="O17" i="5"/>
  <c r="N17" i="5"/>
  <c r="M17" i="5"/>
  <c r="L17" i="5"/>
  <c r="U16" i="5"/>
  <c r="T16" i="5"/>
  <c r="S16" i="5"/>
  <c r="R16" i="5"/>
  <c r="Q16" i="5"/>
  <c r="P16" i="5"/>
  <c r="O16" i="5"/>
  <c r="N16" i="5"/>
  <c r="M16" i="5"/>
  <c r="L16" i="5"/>
  <c r="U15" i="5"/>
  <c r="T15" i="5"/>
  <c r="S15" i="5"/>
  <c r="R15" i="5"/>
  <c r="Q15" i="5"/>
  <c r="P15" i="5"/>
  <c r="O15" i="5"/>
  <c r="N15" i="5"/>
  <c r="M15" i="5"/>
  <c r="L15" i="5"/>
  <c r="U14" i="5"/>
  <c r="T14" i="5"/>
  <c r="S14" i="5"/>
  <c r="R14" i="5"/>
  <c r="Q14" i="5"/>
  <c r="P14" i="5"/>
  <c r="O14" i="5"/>
  <c r="N14" i="5"/>
  <c r="M14" i="5"/>
  <c r="L14" i="5"/>
  <c r="U13" i="5"/>
  <c r="T13" i="5"/>
  <c r="S13" i="5"/>
  <c r="R13" i="5"/>
  <c r="Q13" i="5"/>
  <c r="P13" i="5"/>
  <c r="O13" i="5"/>
  <c r="N13" i="5"/>
  <c r="M13" i="5"/>
  <c r="L13" i="5"/>
  <c r="U12" i="5"/>
  <c r="T12" i="5"/>
  <c r="S12" i="5"/>
  <c r="R12" i="5"/>
  <c r="Q12" i="5"/>
  <c r="P12" i="5"/>
  <c r="O12" i="5"/>
  <c r="N12" i="5"/>
  <c r="M12" i="5"/>
  <c r="L12" i="5"/>
  <c r="U11" i="5"/>
  <c r="T11" i="5"/>
  <c r="S11" i="5"/>
  <c r="R11" i="5"/>
  <c r="Q11" i="5"/>
  <c r="P11" i="5"/>
  <c r="O11" i="5"/>
  <c r="N11" i="5"/>
  <c r="M11" i="5"/>
  <c r="L11" i="5"/>
  <c r="U10" i="5"/>
  <c r="T10" i="5"/>
  <c r="S10" i="5"/>
  <c r="R10" i="5"/>
  <c r="Q10" i="5"/>
  <c r="P10" i="5"/>
  <c r="O10" i="5"/>
  <c r="N10" i="5"/>
  <c r="M10" i="5"/>
  <c r="L10" i="5"/>
  <c r="U9" i="5"/>
  <c r="T9" i="5"/>
  <c r="S9" i="5"/>
  <c r="R9" i="5"/>
  <c r="Q9" i="5"/>
  <c r="P9" i="5"/>
  <c r="O9" i="5"/>
  <c r="N9" i="5"/>
  <c r="M9" i="5"/>
  <c r="L9" i="5"/>
  <c r="U8" i="5"/>
  <c r="T8" i="5"/>
  <c r="S8" i="5"/>
  <c r="R8" i="5"/>
  <c r="Q8" i="5"/>
  <c r="P8" i="5"/>
  <c r="O8" i="5"/>
  <c r="N8" i="5"/>
  <c r="M8" i="5"/>
  <c r="L8" i="5"/>
  <c r="U7" i="5"/>
  <c r="T7" i="5"/>
  <c r="S7" i="5"/>
  <c r="R7" i="5"/>
  <c r="Q7" i="5"/>
  <c r="P7" i="5"/>
  <c r="O7" i="5"/>
  <c r="N7" i="5"/>
  <c r="M7" i="5"/>
  <c r="L7" i="5"/>
  <c r="U6" i="5"/>
  <c r="T6" i="5"/>
  <c r="S6" i="5"/>
  <c r="R6" i="5"/>
  <c r="Q6" i="5"/>
  <c r="P6" i="5"/>
  <c r="O6" i="5"/>
  <c r="N6" i="5"/>
  <c r="M6" i="5"/>
  <c r="L6" i="5"/>
  <c r="U5" i="5"/>
  <c r="T5" i="5"/>
  <c r="S5" i="5"/>
  <c r="R5" i="5"/>
  <c r="Q5" i="5"/>
  <c r="P5" i="5"/>
  <c r="O5" i="5"/>
  <c r="N5" i="5"/>
  <c r="M5" i="5"/>
  <c r="L5" i="5"/>
  <c r="U4" i="5"/>
  <c r="T4" i="5"/>
  <c r="S4" i="5"/>
  <c r="R4" i="5"/>
  <c r="Q4" i="5"/>
  <c r="P4" i="5"/>
  <c r="O4" i="5"/>
  <c r="N4" i="5"/>
  <c r="M4" i="5"/>
  <c r="L4" i="5"/>
  <c r="U3" i="5"/>
  <c r="T3" i="5"/>
  <c r="S3" i="5"/>
  <c r="R3" i="5"/>
  <c r="Q3" i="5"/>
  <c r="P3" i="5"/>
  <c r="O3" i="5"/>
  <c r="N3" i="5"/>
  <c r="M3" i="5"/>
  <c r="L3" i="5"/>
  <c r="U2" i="5"/>
  <c r="T2" i="5"/>
  <c r="S2" i="5"/>
  <c r="R2" i="5"/>
  <c r="Q2" i="5"/>
  <c r="P2" i="5"/>
  <c r="O2" i="5"/>
  <c r="N2" i="5"/>
  <c r="M2" i="5"/>
  <c r="U25" i="6"/>
  <c r="L25" i="6"/>
  <c r="L3" i="6"/>
  <c r="M3" i="6"/>
  <c r="N3" i="6"/>
  <c r="O3" i="6"/>
  <c r="P3" i="6"/>
  <c r="Q3" i="6"/>
  <c r="R3" i="6"/>
  <c r="S3" i="6"/>
  <c r="T3" i="6"/>
  <c r="U3" i="6"/>
  <c r="L4" i="6"/>
  <c r="M4" i="6"/>
  <c r="N4" i="6"/>
  <c r="O4" i="6"/>
  <c r="P4" i="6"/>
  <c r="Q4" i="6"/>
  <c r="R4" i="6"/>
  <c r="S4" i="6"/>
  <c r="T4" i="6"/>
  <c r="U4" i="6"/>
  <c r="L5" i="6"/>
  <c r="M5" i="6"/>
  <c r="N5" i="6"/>
  <c r="O5" i="6"/>
  <c r="P5" i="6"/>
  <c r="Q5" i="6"/>
  <c r="R5" i="6"/>
  <c r="S5" i="6"/>
  <c r="T5" i="6"/>
  <c r="U5" i="6"/>
  <c r="L6" i="6"/>
  <c r="M6" i="6"/>
  <c r="N6" i="6"/>
  <c r="O6" i="6"/>
  <c r="P6" i="6"/>
  <c r="Q6" i="6"/>
  <c r="R6" i="6"/>
  <c r="S6" i="6"/>
  <c r="T6" i="6"/>
  <c r="U6" i="6"/>
  <c r="L7" i="6"/>
  <c r="M7" i="6"/>
  <c r="N7" i="6"/>
  <c r="O7" i="6"/>
  <c r="P7" i="6"/>
  <c r="Q7" i="6"/>
  <c r="R7" i="6"/>
  <c r="S7" i="6"/>
  <c r="T7" i="6"/>
  <c r="U7" i="6"/>
  <c r="L8" i="6"/>
  <c r="M8" i="6"/>
  <c r="N8" i="6"/>
  <c r="O8" i="6"/>
  <c r="P8" i="6"/>
  <c r="Q8" i="6"/>
  <c r="R8" i="6"/>
  <c r="S8" i="6"/>
  <c r="T8" i="6"/>
  <c r="U8" i="6"/>
  <c r="L9" i="6"/>
  <c r="M9" i="6"/>
  <c r="N9" i="6"/>
  <c r="O9" i="6"/>
  <c r="P9" i="6"/>
  <c r="Q9" i="6"/>
  <c r="R9" i="6"/>
  <c r="S9" i="6"/>
  <c r="T9" i="6"/>
  <c r="U9" i="6"/>
  <c r="L10" i="6"/>
  <c r="M10" i="6"/>
  <c r="N10" i="6"/>
  <c r="O10" i="6"/>
  <c r="P10" i="6"/>
  <c r="Q10" i="6"/>
  <c r="R10" i="6"/>
  <c r="S10" i="6"/>
  <c r="T10" i="6"/>
  <c r="U10" i="6"/>
  <c r="L11" i="6"/>
  <c r="M11" i="6"/>
  <c r="N11" i="6"/>
  <c r="O11" i="6"/>
  <c r="P11" i="6"/>
  <c r="Q11" i="6"/>
  <c r="R11" i="6"/>
  <c r="S11" i="6"/>
  <c r="T11" i="6"/>
  <c r="U11" i="6"/>
  <c r="L12" i="6"/>
  <c r="M12" i="6"/>
  <c r="N12" i="6"/>
  <c r="O12" i="6"/>
  <c r="P12" i="6"/>
  <c r="Q12" i="6"/>
  <c r="R12" i="6"/>
  <c r="S12" i="6"/>
  <c r="T12" i="6"/>
  <c r="U12" i="6"/>
  <c r="L13" i="6"/>
  <c r="M13" i="6"/>
  <c r="N13" i="6"/>
  <c r="O13" i="6"/>
  <c r="P13" i="6"/>
  <c r="Q13" i="6"/>
  <c r="R13" i="6"/>
  <c r="S13" i="6"/>
  <c r="T13" i="6"/>
  <c r="U13" i="6"/>
  <c r="L14" i="6"/>
  <c r="M14" i="6"/>
  <c r="N14" i="6"/>
  <c r="O14" i="6"/>
  <c r="P14" i="6"/>
  <c r="Q14" i="6"/>
  <c r="R14" i="6"/>
  <c r="S14" i="6"/>
  <c r="T14" i="6"/>
  <c r="U14" i="6"/>
  <c r="L15" i="6"/>
  <c r="M15" i="6"/>
  <c r="N15" i="6"/>
  <c r="O15" i="6"/>
  <c r="P15" i="6"/>
  <c r="Q15" i="6"/>
  <c r="R15" i="6"/>
  <c r="S15" i="6"/>
  <c r="T15" i="6"/>
  <c r="U15" i="6"/>
  <c r="L16" i="6"/>
  <c r="M16" i="6"/>
  <c r="N16" i="6"/>
  <c r="O16" i="6"/>
  <c r="P16" i="6"/>
  <c r="Q16" i="6"/>
  <c r="R16" i="6"/>
  <c r="S16" i="6"/>
  <c r="T16" i="6"/>
  <c r="U16" i="6"/>
  <c r="L17" i="6"/>
  <c r="M17" i="6"/>
  <c r="N17" i="6"/>
  <c r="O17" i="6"/>
  <c r="P17" i="6"/>
  <c r="Q17" i="6"/>
  <c r="R17" i="6"/>
  <c r="S17" i="6"/>
  <c r="T17" i="6"/>
  <c r="U17" i="6"/>
  <c r="L18" i="6"/>
  <c r="M18" i="6"/>
  <c r="N18" i="6"/>
  <c r="O18" i="6"/>
  <c r="P18" i="6"/>
  <c r="Q18" i="6"/>
  <c r="R18" i="6"/>
  <c r="S18" i="6"/>
  <c r="T18" i="6"/>
  <c r="U18" i="6"/>
  <c r="L19" i="6"/>
  <c r="M19" i="6"/>
  <c r="N19" i="6"/>
  <c r="O19" i="6"/>
  <c r="P19" i="6"/>
  <c r="Q19" i="6"/>
  <c r="R19" i="6"/>
  <c r="S19" i="6"/>
  <c r="T19" i="6"/>
  <c r="U19" i="6"/>
  <c r="L20" i="6"/>
  <c r="M20" i="6"/>
  <c r="N20" i="6"/>
  <c r="O20" i="6"/>
  <c r="P20" i="6"/>
  <c r="Q20" i="6"/>
  <c r="R20" i="6"/>
  <c r="S20" i="6"/>
  <c r="T20" i="6"/>
  <c r="U20" i="6"/>
  <c r="L21" i="6"/>
  <c r="M21" i="6"/>
  <c r="N21" i="6"/>
  <c r="O21" i="6"/>
  <c r="P21" i="6"/>
  <c r="Q21" i="6"/>
  <c r="R21" i="6"/>
  <c r="S21" i="6"/>
  <c r="T21" i="6"/>
  <c r="U21" i="6"/>
  <c r="L22" i="6"/>
  <c r="M22" i="6"/>
  <c r="N22" i="6"/>
  <c r="O22" i="6"/>
  <c r="P22" i="6"/>
  <c r="Q22" i="6"/>
  <c r="R22" i="6"/>
  <c r="S22" i="6"/>
  <c r="T22" i="6"/>
  <c r="U22" i="6"/>
  <c r="L23" i="6"/>
  <c r="M23" i="6"/>
  <c r="N23" i="6"/>
  <c r="O23" i="6"/>
  <c r="P23" i="6"/>
  <c r="Q23" i="6"/>
  <c r="R23" i="6"/>
  <c r="S23" i="6"/>
  <c r="T23" i="6"/>
  <c r="U23" i="6"/>
  <c r="L24" i="6"/>
  <c r="M24" i="6"/>
  <c r="N24" i="6"/>
  <c r="O24" i="6"/>
  <c r="P24" i="6"/>
  <c r="Q24" i="6"/>
  <c r="R24" i="6"/>
  <c r="S24" i="6"/>
  <c r="T24" i="6"/>
  <c r="U24" i="6"/>
  <c r="M25" i="6"/>
  <c r="N25" i="6"/>
  <c r="O25" i="6"/>
  <c r="P25" i="6"/>
  <c r="Q25" i="6"/>
  <c r="R25" i="6"/>
  <c r="S25" i="6"/>
  <c r="T25" i="6"/>
  <c r="U2" i="6"/>
  <c r="T2" i="6"/>
  <c r="S2" i="6"/>
  <c r="R2" i="6"/>
  <c r="Q2" i="6"/>
  <c r="M2" i="6"/>
  <c r="L2" i="6"/>
  <c r="P2" i="6"/>
  <c r="O2" i="6"/>
  <c r="N2" i="6"/>
</calcChain>
</file>

<file path=xl/sharedStrings.xml><?xml version="1.0" encoding="utf-8"?>
<sst xmlns="http://schemas.openxmlformats.org/spreadsheetml/2006/main" count="125" uniqueCount="12">
  <si>
    <t>SMOTE</t>
  </si>
  <si>
    <t>BLDSMOTE</t>
  </si>
  <si>
    <t>ENN</t>
  </si>
  <si>
    <t>kmeans</t>
  </si>
  <si>
    <t>OBU</t>
  </si>
  <si>
    <t>Basic</t>
  </si>
  <si>
    <t>Tomek</t>
  </si>
  <si>
    <t>Comm</t>
  </si>
  <si>
    <t>Rec</t>
  </si>
  <si>
    <t>precision</t>
  </si>
  <si>
    <t>Baseline</t>
  </si>
  <si>
    <t>Imbalance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</si>
</sst>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="70" zoomScaleNormal="70" workbookViewId="0">
      <selection sqref="A1:XFD1"/>
    </sheetView>
  </sheetViews>
  <sheetFormatPr defaultRowHeight="14" x14ac:dyDescent="0.3"/>
  <sheetData>
    <row r="1" spans="1:11" x14ac:dyDescent="0.3">
      <c r="B1" t="s">
        <v>5</v>
      </c>
      <c r="C1" t="s">
        <v>6</v>
      </c>
      <c r="D1" t="s">
        <v>7</v>
      </c>
      <c r="E1" s="1" t="s">
        <v>8</v>
      </c>
      <c r="F1" t="s">
        <v>0</v>
      </c>
      <c r="G1" t="s">
        <v>1</v>
      </c>
      <c r="H1" t="s">
        <v>2</v>
      </c>
      <c r="I1" t="s">
        <v>3</v>
      </c>
      <c r="J1" s="1" t="s">
        <v>4</v>
      </c>
      <c r="K1" t="s">
        <v>10</v>
      </c>
    </row>
    <row r="2" spans="1:11" x14ac:dyDescent="0.3">
      <c r="A2">
        <v>1</v>
      </c>
      <c r="B2">
        <v>0.25806451600000002</v>
      </c>
      <c r="C2">
        <v>0.27586206899999999</v>
      </c>
      <c r="D2">
        <v>0.28571428571428598</v>
      </c>
      <c r="E2">
        <v>0.27272727272727298</v>
      </c>
      <c r="F2">
        <v>0.35294117647058798</v>
      </c>
      <c r="G2">
        <v>0.4</v>
      </c>
      <c r="H2">
        <v>0.54545454545454497</v>
      </c>
      <c r="I2">
        <v>0.17021276599999999</v>
      </c>
      <c r="J2">
        <v>0.21052631599999999</v>
      </c>
      <c r="K2">
        <v>0.54545454500000001</v>
      </c>
    </row>
    <row r="3" spans="1:11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2.5839793E-2</v>
      </c>
      <c r="J3">
        <v>1.9607843E-2</v>
      </c>
      <c r="K3">
        <v>0</v>
      </c>
    </row>
    <row r="4" spans="1:11" x14ac:dyDescent="0.3">
      <c r="A4">
        <v>3</v>
      </c>
      <c r="B4">
        <v>0.96774193500000005</v>
      </c>
      <c r="C4">
        <v>0.96774193500000005</v>
      </c>
      <c r="D4">
        <v>0.967741935483871</v>
      </c>
      <c r="E4">
        <v>0.90909090909090895</v>
      </c>
      <c r="F4">
        <v>1</v>
      </c>
      <c r="G4">
        <v>0.967741935483871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4</v>
      </c>
      <c r="B5">
        <v>0.66666666699999999</v>
      </c>
      <c r="C5">
        <v>0.66666666699999999</v>
      </c>
      <c r="D5">
        <v>0.66666666666666696</v>
      </c>
      <c r="E5">
        <v>0.66666666666666696</v>
      </c>
      <c r="F5">
        <v>0.66666666666666696</v>
      </c>
      <c r="G5">
        <v>0.66666666666666696</v>
      </c>
      <c r="H5">
        <v>0.5</v>
      </c>
      <c r="I5">
        <v>5.2631578999999998E-2</v>
      </c>
      <c r="J5">
        <v>0.66666666699999999</v>
      </c>
      <c r="K5">
        <v>0.5</v>
      </c>
    </row>
    <row r="6" spans="1:11" x14ac:dyDescent="0.3">
      <c r="A6">
        <v>5</v>
      </c>
      <c r="B6">
        <v>0.83333333300000001</v>
      </c>
      <c r="C6">
        <v>0.83333333300000001</v>
      </c>
      <c r="D6">
        <v>0.83333333333333304</v>
      </c>
      <c r="E6">
        <v>0.81081081081081097</v>
      </c>
      <c r="F6">
        <v>0.8</v>
      </c>
      <c r="G6">
        <v>0.77419354838709697</v>
      </c>
      <c r="H6">
        <v>0.85714285714285698</v>
      </c>
      <c r="I6">
        <v>0.85714285700000004</v>
      </c>
      <c r="J6">
        <v>0.83333333300000001</v>
      </c>
      <c r="K6">
        <v>0.85714285700000004</v>
      </c>
    </row>
    <row r="7" spans="1:11" x14ac:dyDescent="0.3">
      <c r="A7">
        <v>6</v>
      </c>
      <c r="B7">
        <v>0.69565217400000001</v>
      </c>
      <c r="C7">
        <v>0.84210526299999999</v>
      </c>
      <c r="D7">
        <v>0.88888888888888895</v>
      </c>
      <c r="E7">
        <v>0.72727272727272696</v>
      </c>
      <c r="F7">
        <v>0.88888888888888895</v>
      </c>
      <c r="G7">
        <v>0.88888888888888895</v>
      </c>
      <c r="H7">
        <v>0.88888888888888895</v>
      </c>
      <c r="I7">
        <v>0.88888888899999996</v>
      </c>
      <c r="J7">
        <v>0.81818181800000001</v>
      </c>
      <c r="K7">
        <v>0.88888888899999996</v>
      </c>
    </row>
    <row r="8" spans="1:11" x14ac:dyDescent="0.3">
      <c r="A8">
        <v>7</v>
      </c>
      <c r="B8">
        <v>0.428571429</v>
      </c>
      <c r="C8">
        <v>0.52173913000000005</v>
      </c>
      <c r="D8">
        <v>0.58823529411764697</v>
      </c>
      <c r="E8">
        <v>0.5</v>
      </c>
      <c r="F8">
        <v>0.63157894736842102</v>
      </c>
      <c r="G8">
        <v>0.47058823529411797</v>
      </c>
      <c r="H8">
        <v>0.66666666666666696</v>
      </c>
      <c r="I8">
        <v>0.54545454500000001</v>
      </c>
      <c r="J8">
        <v>0.413793103</v>
      </c>
      <c r="K8">
        <v>0.6</v>
      </c>
    </row>
    <row r="9" spans="1:11" x14ac:dyDescent="0.3">
      <c r="A9">
        <v>8</v>
      </c>
      <c r="B9">
        <v>0.66666666699999999</v>
      </c>
      <c r="C9">
        <v>0.66666666699999999</v>
      </c>
      <c r="D9">
        <v>0.66666666666666696</v>
      </c>
      <c r="E9">
        <v>0.54545454545454497</v>
      </c>
      <c r="F9">
        <v>1</v>
      </c>
      <c r="G9">
        <v>0.85714285714285698</v>
      </c>
      <c r="H9">
        <v>0.66666666666666696</v>
      </c>
      <c r="I9">
        <v>0.66666666699999999</v>
      </c>
      <c r="J9">
        <v>1</v>
      </c>
      <c r="K9">
        <v>0.66666666699999999</v>
      </c>
    </row>
    <row r="10" spans="1:11" x14ac:dyDescent="0.3">
      <c r="A10">
        <v>9</v>
      </c>
      <c r="B10">
        <v>0.65116279099999996</v>
      </c>
      <c r="C10">
        <v>0.6875</v>
      </c>
      <c r="D10">
        <v>0.70967741935483897</v>
      </c>
      <c r="E10">
        <v>0.70967741935483897</v>
      </c>
      <c r="F10">
        <v>0.78260869565217395</v>
      </c>
      <c r="G10">
        <v>0.75</v>
      </c>
      <c r="H10">
        <v>0.78260869565217395</v>
      </c>
      <c r="I10">
        <v>0.75862068999999999</v>
      </c>
      <c r="J10">
        <v>0.68292682900000001</v>
      </c>
      <c r="K10">
        <v>0.66666666699999999</v>
      </c>
    </row>
    <row r="11" spans="1:11" x14ac:dyDescent="0.3">
      <c r="A11">
        <v>10</v>
      </c>
      <c r="B11">
        <v>0.909090909</v>
      </c>
      <c r="C11">
        <v>0.909090909</v>
      </c>
      <c r="D11">
        <v>0.90909090909090895</v>
      </c>
      <c r="E11">
        <v>0.90909090909090895</v>
      </c>
      <c r="F11">
        <v>0.85714285714285698</v>
      </c>
      <c r="G11">
        <v>0.85714285714285698</v>
      </c>
      <c r="H11">
        <v>0.85714285714285698</v>
      </c>
      <c r="I11">
        <v>0.909090909</v>
      </c>
      <c r="J11">
        <v>0.909090909</v>
      </c>
      <c r="K11">
        <v>0.9</v>
      </c>
    </row>
    <row r="12" spans="1:11" x14ac:dyDescent="0.3">
      <c r="A12">
        <v>11</v>
      </c>
      <c r="B12">
        <v>0.18181818199999999</v>
      </c>
      <c r="C12">
        <v>0.33333333300000001</v>
      </c>
      <c r="D12">
        <v>0.33333333333333298</v>
      </c>
      <c r="E12">
        <v>0.25</v>
      </c>
      <c r="F12">
        <v>0.33333333333333298</v>
      </c>
      <c r="G12">
        <v>0.4</v>
      </c>
      <c r="H12">
        <v>0</v>
      </c>
      <c r="I12">
        <v>0.111111111</v>
      </c>
      <c r="J12">
        <v>0.2</v>
      </c>
      <c r="K12">
        <v>0</v>
      </c>
    </row>
    <row r="13" spans="1:11" x14ac:dyDescent="0.3">
      <c r="A13">
        <v>12</v>
      </c>
      <c r="B13">
        <v>0.66666666699999999</v>
      </c>
      <c r="C13">
        <v>1</v>
      </c>
      <c r="D13">
        <v>0</v>
      </c>
      <c r="E13">
        <v>0.5</v>
      </c>
      <c r="F13">
        <v>0</v>
      </c>
      <c r="G13">
        <v>0</v>
      </c>
      <c r="H13">
        <v>0</v>
      </c>
      <c r="I13">
        <v>0.33333333300000001</v>
      </c>
      <c r="J13">
        <v>0.4</v>
      </c>
      <c r="K13">
        <v>0</v>
      </c>
    </row>
    <row r="14" spans="1:11" x14ac:dyDescent="0.3">
      <c r="A14">
        <v>13</v>
      </c>
      <c r="B14">
        <v>0.571428571</v>
      </c>
      <c r="C14">
        <v>0.595744681</v>
      </c>
      <c r="D14">
        <v>0.565217391304348</v>
      </c>
      <c r="E14">
        <v>0.57692307692307698</v>
      </c>
      <c r="F14">
        <v>0.6875</v>
      </c>
      <c r="G14">
        <v>0.64516129032258096</v>
      </c>
      <c r="H14">
        <v>0.76923076923076905</v>
      </c>
      <c r="I14">
        <v>0.64516129</v>
      </c>
      <c r="J14">
        <v>0.57692307700000001</v>
      </c>
      <c r="K14">
        <v>0.72</v>
      </c>
    </row>
    <row r="15" spans="1:11" x14ac:dyDescent="0.3">
      <c r="A15">
        <v>14</v>
      </c>
      <c r="B15">
        <v>0.375</v>
      </c>
      <c r="C15">
        <v>0.222222222</v>
      </c>
      <c r="D15">
        <v>0</v>
      </c>
      <c r="E15">
        <v>0.266666666666667</v>
      </c>
      <c r="F15">
        <v>0</v>
      </c>
      <c r="G15">
        <v>0</v>
      </c>
      <c r="H15">
        <v>0</v>
      </c>
      <c r="I15">
        <v>0.222222222</v>
      </c>
      <c r="J15">
        <v>0.20689655200000001</v>
      </c>
      <c r="K15">
        <v>0</v>
      </c>
    </row>
    <row r="16" spans="1:11" x14ac:dyDescent="0.3">
      <c r="A16">
        <v>15</v>
      </c>
      <c r="B16">
        <v>0.5</v>
      </c>
      <c r="C16">
        <v>0.5</v>
      </c>
      <c r="D16">
        <v>0.4</v>
      </c>
      <c r="E16">
        <v>0.44444444444444398</v>
      </c>
      <c r="F16">
        <v>0.8</v>
      </c>
      <c r="G16">
        <v>0.5</v>
      </c>
      <c r="H16">
        <v>0.5</v>
      </c>
      <c r="I16">
        <v>0.4</v>
      </c>
      <c r="J16">
        <v>0.15384615400000001</v>
      </c>
      <c r="K16">
        <v>0.5</v>
      </c>
    </row>
    <row r="17" spans="1:11" x14ac:dyDescent="0.3">
      <c r="A17">
        <v>16</v>
      </c>
      <c r="B17">
        <v>0.4</v>
      </c>
      <c r="C17">
        <v>0</v>
      </c>
      <c r="D17">
        <v>0</v>
      </c>
      <c r="E17">
        <v>0.4</v>
      </c>
      <c r="F17">
        <v>0</v>
      </c>
      <c r="G17">
        <v>0</v>
      </c>
      <c r="H17">
        <v>0</v>
      </c>
      <c r="I17">
        <v>0.28571428599999998</v>
      </c>
      <c r="J17">
        <v>0.4</v>
      </c>
      <c r="K17">
        <v>0</v>
      </c>
    </row>
    <row r="18" spans="1:11" x14ac:dyDescent="0.3">
      <c r="A18">
        <v>17</v>
      </c>
      <c r="B18">
        <v>0.909090909</v>
      </c>
      <c r="C18">
        <v>0.909090909</v>
      </c>
      <c r="D18">
        <v>0.88888888888888895</v>
      </c>
      <c r="E18">
        <v>0.88888888888888895</v>
      </c>
      <c r="F18">
        <v>0.72727272727272696</v>
      </c>
      <c r="G18">
        <v>1</v>
      </c>
      <c r="H18">
        <v>0.75</v>
      </c>
      <c r="I18">
        <v>0.8</v>
      </c>
      <c r="J18">
        <v>0.4</v>
      </c>
      <c r="K18">
        <v>0.75</v>
      </c>
    </row>
    <row r="19" spans="1:11" x14ac:dyDescent="0.3">
      <c r="A19">
        <v>18</v>
      </c>
      <c r="B19">
        <v>0.43240000000000001</v>
      </c>
      <c r="C19">
        <v>0.4507042</v>
      </c>
      <c r="D19">
        <v>0.42622949999999998</v>
      </c>
      <c r="F19">
        <v>0.4</v>
      </c>
      <c r="G19">
        <v>0.37837837837837801</v>
      </c>
      <c r="H19">
        <v>0.35294117647058798</v>
      </c>
      <c r="I19">
        <v>0.47826087</v>
      </c>
      <c r="J19">
        <v>0.48</v>
      </c>
      <c r="K19">
        <v>0.35294117600000002</v>
      </c>
    </row>
    <row r="20" spans="1:11" x14ac:dyDescent="0.3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20</v>
      </c>
      <c r="B21">
        <v>0.92307692299999999</v>
      </c>
      <c r="C21">
        <v>1</v>
      </c>
      <c r="D21">
        <v>1</v>
      </c>
      <c r="E21">
        <v>0.93333333333333302</v>
      </c>
      <c r="F21">
        <v>0.92307692307692302</v>
      </c>
      <c r="G21">
        <v>0.92307692307692302</v>
      </c>
      <c r="H21">
        <v>0.92307692307692302</v>
      </c>
      <c r="I21">
        <v>0.82352941199999996</v>
      </c>
      <c r="J21">
        <v>0.875</v>
      </c>
      <c r="K21">
        <v>0.92307692299999999</v>
      </c>
    </row>
    <row r="22" spans="1:11" x14ac:dyDescent="0.3">
      <c r="A22">
        <v>21</v>
      </c>
      <c r="B22">
        <v>0.93333333299999999</v>
      </c>
      <c r="C22">
        <v>0.93333333299999999</v>
      </c>
      <c r="D22">
        <v>1</v>
      </c>
      <c r="E22">
        <v>0.82352941176470595</v>
      </c>
      <c r="F22">
        <v>1</v>
      </c>
      <c r="G22">
        <v>1</v>
      </c>
      <c r="H22">
        <v>1</v>
      </c>
      <c r="I22">
        <v>0.875</v>
      </c>
      <c r="J22">
        <v>0.93333333299999999</v>
      </c>
      <c r="K22">
        <v>1</v>
      </c>
    </row>
    <row r="23" spans="1:11" x14ac:dyDescent="0.3">
      <c r="A23">
        <v>22</v>
      </c>
      <c r="B23">
        <v>0.71009772000000004</v>
      </c>
      <c r="C23">
        <v>0.72131147500000004</v>
      </c>
      <c r="D23">
        <v>0.530120481927711</v>
      </c>
      <c r="E23">
        <v>0.27918781725888298</v>
      </c>
      <c r="F23">
        <v>0.88695652173912998</v>
      </c>
      <c r="G23">
        <v>0.88209606986899602</v>
      </c>
      <c r="H23">
        <v>0.8818182</v>
      </c>
      <c r="I23">
        <v>0.78102190000000005</v>
      </c>
      <c r="J23">
        <v>0.88181818199999995</v>
      </c>
      <c r="K23">
        <v>0.89090909100000004</v>
      </c>
    </row>
    <row r="24" spans="1:11" x14ac:dyDescent="0.3">
      <c r="A24">
        <v>23</v>
      </c>
      <c r="B24">
        <v>0.61538461499999997</v>
      </c>
      <c r="C24">
        <v>0.61538461499999997</v>
      </c>
      <c r="D24">
        <v>0.66666666666666696</v>
      </c>
      <c r="E24">
        <v>0.58823529411764697</v>
      </c>
      <c r="F24">
        <v>1</v>
      </c>
      <c r="G24">
        <v>1</v>
      </c>
      <c r="H24">
        <v>0.88888888888888895</v>
      </c>
      <c r="I24">
        <v>0.909090909</v>
      </c>
      <c r="J24">
        <v>0.108695652</v>
      </c>
      <c r="K24">
        <v>0.88888888899999996</v>
      </c>
    </row>
    <row r="25" spans="1:11" x14ac:dyDescent="0.3">
      <c r="A25">
        <v>24</v>
      </c>
      <c r="B25">
        <v>0.58241758200000004</v>
      </c>
      <c r="C25">
        <v>0.589595376</v>
      </c>
      <c r="D25">
        <v>0.59523809523809501</v>
      </c>
      <c r="E25">
        <v>0.51456310679611605</v>
      </c>
      <c r="F25">
        <v>0.66666666666666696</v>
      </c>
      <c r="G25">
        <v>0.66666666666666696</v>
      </c>
      <c r="H25">
        <v>0.660377358490566</v>
      </c>
      <c r="I25">
        <v>0.66666666699999999</v>
      </c>
      <c r="J25">
        <v>0.50261780099999998</v>
      </c>
      <c r="K25">
        <v>0.64077669900000001</v>
      </c>
    </row>
    <row r="26" spans="1:11" x14ac:dyDescent="0.3">
      <c r="A26">
        <v>25</v>
      </c>
      <c r="B26">
        <v>0.89655172400000005</v>
      </c>
      <c r="C26">
        <v>0.99224806200000004</v>
      </c>
      <c r="D26">
        <v>0.96969696969696995</v>
      </c>
      <c r="E26">
        <v>0.95588235294117596</v>
      </c>
      <c r="F26">
        <v>0.984615384615385</v>
      </c>
      <c r="G26">
        <v>0.99236641221374</v>
      </c>
      <c r="H26">
        <v>0.99224806201550397</v>
      </c>
      <c r="I26">
        <v>0.96969696999999999</v>
      </c>
      <c r="J26">
        <v>0.41666666699999999</v>
      </c>
      <c r="K26">
        <v>0.99224806200000004</v>
      </c>
    </row>
    <row r="27" spans="1:11" x14ac:dyDescent="0.3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0.92307692299999999</v>
      </c>
      <c r="K27">
        <v>1</v>
      </c>
    </row>
    <row r="28" spans="1:11" x14ac:dyDescent="0.3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3">
      <c r="A29">
        <v>28</v>
      </c>
      <c r="B29">
        <v>0.73584905700000003</v>
      </c>
      <c r="C29">
        <v>0.77227722799999998</v>
      </c>
      <c r="D29">
        <v>0.76470588235294101</v>
      </c>
      <c r="E29">
        <v>0.59541984732824405</v>
      </c>
      <c r="F29">
        <v>0.91764705882352904</v>
      </c>
      <c r="G29">
        <v>0.89655172413793105</v>
      </c>
      <c r="H29">
        <v>0.90697674418604601</v>
      </c>
      <c r="I29">
        <v>0.85714285700000004</v>
      </c>
      <c r="J29">
        <v>0.928571429</v>
      </c>
      <c r="K29">
        <v>0.928571429</v>
      </c>
    </row>
    <row r="30" spans="1:11" x14ac:dyDescent="0.3">
      <c r="A30">
        <v>29</v>
      </c>
      <c r="B30">
        <v>0.46486486500000002</v>
      </c>
      <c r="C30">
        <v>0.47777777799999999</v>
      </c>
      <c r="D30">
        <v>0.5</v>
      </c>
      <c r="E30">
        <v>0.42574257425742601</v>
      </c>
      <c r="F30">
        <v>0.61538461538461597</v>
      </c>
      <c r="G30">
        <v>0.57446808510638303</v>
      </c>
      <c r="H30">
        <v>0.607594936708861</v>
      </c>
      <c r="I30">
        <v>0.603773585</v>
      </c>
      <c r="J30">
        <v>0.42162162199999997</v>
      </c>
      <c r="K30">
        <v>0.55696202500000003</v>
      </c>
    </row>
    <row r="31" spans="1:11" x14ac:dyDescent="0.3">
      <c r="A31">
        <v>30</v>
      </c>
      <c r="B31">
        <v>0.64179104499999995</v>
      </c>
      <c r="C31">
        <v>0.73504273499999995</v>
      </c>
      <c r="D31">
        <v>0.84313725490196101</v>
      </c>
      <c r="E31">
        <v>0.554838709677419</v>
      </c>
      <c r="F31">
        <v>0.97674418604651203</v>
      </c>
      <c r="G31">
        <v>0.98823529411764699</v>
      </c>
      <c r="H31">
        <v>0.98823529411764699</v>
      </c>
      <c r="I31">
        <v>0.93333333299999999</v>
      </c>
      <c r="J31">
        <v>0.51807228900000002</v>
      </c>
      <c r="K31">
        <v>0.98823529399999999</v>
      </c>
    </row>
    <row r="32" spans="1:11" x14ac:dyDescent="0.3">
      <c r="A32">
        <v>31</v>
      </c>
      <c r="B32">
        <v>0.47953216399999998</v>
      </c>
      <c r="C32">
        <v>0.50931676999999997</v>
      </c>
      <c r="D32">
        <v>0.52903225806451604</v>
      </c>
      <c r="E32">
        <v>0.41791044776119401</v>
      </c>
      <c r="F32">
        <v>0.55813953488372103</v>
      </c>
      <c r="G32">
        <v>0.63043478260869601</v>
      </c>
      <c r="H32">
        <v>0.47887323943662002</v>
      </c>
      <c r="I32">
        <v>0.66666666699999999</v>
      </c>
      <c r="J32">
        <v>0.34636871499999999</v>
      </c>
      <c r="K32">
        <v>0.42424242400000001</v>
      </c>
    </row>
    <row r="33" spans="1:11" x14ac:dyDescent="0.3">
      <c r="A33">
        <v>32</v>
      </c>
      <c r="B33">
        <v>0.80952380999999995</v>
      </c>
      <c r="C33">
        <v>0.82926829300000005</v>
      </c>
      <c r="D33">
        <v>0.77272727272727304</v>
      </c>
      <c r="E33">
        <v>0.54545454545454497</v>
      </c>
      <c r="F33">
        <v>0.97142857142857097</v>
      </c>
      <c r="G33">
        <v>0.97142857142857097</v>
      </c>
      <c r="H33">
        <v>0.97142857142857097</v>
      </c>
      <c r="I33">
        <v>0.78260869600000005</v>
      </c>
      <c r="J33">
        <v>0.72340425500000005</v>
      </c>
      <c r="K33">
        <v>0.97142857100000002</v>
      </c>
    </row>
    <row r="34" spans="1:11" x14ac:dyDescent="0.3">
      <c r="A34">
        <v>33</v>
      </c>
      <c r="B34">
        <v>0.98947368400000002</v>
      </c>
      <c r="C34">
        <v>0.98947368400000002</v>
      </c>
      <c r="D34">
        <v>0.97916666666666696</v>
      </c>
      <c r="E34">
        <v>0.96907216494845405</v>
      </c>
      <c r="F34">
        <v>0.934782608695652</v>
      </c>
      <c r="G34">
        <v>0.95744680851063801</v>
      </c>
      <c r="H34">
        <v>0.96774190000000004</v>
      </c>
      <c r="I34">
        <v>0.95744680000000004</v>
      </c>
      <c r="J34">
        <v>0.51648351599999998</v>
      </c>
      <c r="K34">
        <v>0.96774193500000005</v>
      </c>
    </row>
    <row r="35" spans="1:11" x14ac:dyDescent="0.3">
      <c r="A35">
        <v>34</v>
      </c>
      <c r="B35">
        <v>0.5</v>
      </c>
      <c r="C35">
        <v>0.571428571</v>
      </c>
      <c r="D35">
        <v>0.53333333333333299</v>
      </c>
      <c r="E35">
        <v>0.48648648648648601</v>
      </c>
      <c r="F35">
        <v>0.63636363636363602</v>
      </c>
      <c r="G35">
        <v>0.56000000000000005</v>
      </c>
      <c r="H35">
        <v>0.70588235294117596</v>
      </c>
      <c r="I35">
        <v>0.29850746299999997</v>
      </c>
      <c r="J35">
        <v>0.592592593</v>
      </c>
      <c r="K35">
        <v>0.625</v>
      </c>
    </row>
    <row r="36" spans="1:11" x14ac:dyDescent="0.3">
      <c r="A36">
        <v>35</v>
      </c>
      <c r="B36">
        <v>0.49122807000000002</v>
      </c>
      <c r="C36">
        <v>0.56375838899999997</v>
      </c>
      <c r="D36">
        <v>0.54</v>
      </c>
      <c r="E36">
        <v>0.49851632047477701</v>
      </c>
      <c r="F36">
        <v>0.64739884393063596</v>
      </c>
      <c r="G36">
        <v>0.65945945945945905</v>
      </c>
      <c r="H36">
        <v>0.60493827160493796</v>
      </c>
      <c r="I36">
        <v>0.60905349799999997</v>
      </c>
      <c r="J36">
        <v>0.57692307700000001</v>
      </c>
      <c r="K36">
        <v>0.61146496800000005</v>
      </c>
    </row>
    <row r="37" spans="1:11" x14ac:dyDescent="0.3">
      <c r="A37">
        <v>36</v>
      </c>
      <c r="B37">
        <v>0.25</v>
      </c>
      <c r="C37">
        <v>0.31578947400000001</v>
      </c>
      <c r="D37">
        <v>0.54545454545454497</v>
      </c>
      <c r="E37">
        <v>0.42857142857142899</v>
      </c>
      <c r="F37">
        <v>0.30769230769230799</v>
      </c>
      <c r="G37">
        <v>0.4</v>
      </c>
      <c r="H37">
        <v>0.66666666666666696</v>
      </c>
      <c r="I37">
        <v>0.15584415600000001</v>
      </c>
      <c r="J37">
        <v>0.66666666699999999</v>
      </c>
      <c r="K37">
        <v>0.66666666699999999</v>
      </c>
    </row>
    <row r="38" spans="1:11" x14ac:dyDescent="0.3">
      <c r="A38">
        <v>37</v>
      </c>
      <c r="B38">
        <v>0.31578947400000001</v>
      </c>
      <c r="C38">
        <v>0.25</v>
      </c>
      <c r="D38">
        <v>0.25</v>
      </c>
      <c r="E38">
        <v>0.133333333333333</v>
      </c>
      <c r="F38">
        <v>0</v>
      </c>
      <c r="G38">
        <v>0</v>
      </c>
      <c r="H38">
        <v>0.25</v>
      </c>
      <c r="I38">
        <v>6.1855670000000001E-2</v>
      </c>
      <c r="J38">
        <v>0.44444444399999999</v>
      </c>
      <c r="K38">
        <v>0.25</v>
      </c>
    </row>
    <row r="39" spans="1:11" x14ac:dyDescent="0.3">
      <c r="A39">
        <v>38</v>
      </c>
      <c r="B39">
        <v>0.105263158</v>
      </c>
      <c r="C39">
        <v>0</v>
      </c>
      <c r="D39">
        <v>0</v>
      </c>
      <c r="E39">
        <v>0.18181818181818199</v>
      </c>
      <c r="F39">
        <v>0</v>
      </c>
      <c r="G39">
        <v>0</v>
      </c>
      <c r="H39">
        <v>0</v>
      </c>
      <c r="I39">
        <v>6.6666666999999999E-2</v>
      </c>
      <c r="J39">
        <v>0.117647059</v>
      </c>
      <c r="K39">
        <v>0</v>
      </c>
    </row>
    <row r="40" spans="1:11" x14ac:dyDescent="0.3">
      <c r="A40">
        <v>39</v>
      </c>
      <c r="B40">
        <v>0.81818181800000001</v>
      </c>
      <c r="C40">
        <v>0.85714285700000004</v>
      </c>
      <c r="D40">
        <v>0.9</v>
      </c>
      <c r="E40">
        <v>0.81818181818181801</v>
      </c>
      <c r="F40">
        <v>0.77777777777777801</v>
      </c>
      <c r="G40">
        <v>0.70588235294117596</v>
      </c>
      <c r="H40">
        <v>0.66666666666666696</v>
      </c>
      <c r="I40">
        <v>0.606060606</v>
      </c>
      <c r="J40">
        <v>0.84210526299999999</v>
      </c>
      <c r="K40">
        <v>0.66666666699999999</v>
      </c>
    </row>
    <row r="41" spans="1:11" x14ac:dyDescent="0.3">
      <c r="A41">
        <v>40</v>
      </c>
      <c r="B41">
        <v>0.85714285700000004</v>
      </c>
      <c r="C41">
        <v>0.85714285700000004</v>
      </c>
      <c r="D41">
        <v>0.85714285714285698</v>
      </c>
      <c r="E41">
        <v>0.66666666666666696</v>
      </c>
      <c r="F41">
        <v>0.4</v>
      </c>
      <c r="G41">
        <v>0.66666666666666696</v>
      </c>
      <c r="H41">
        <v>0.85714285714285698</v>
      </c>
      <c r="I41">
        <v>0.1</v>
      </c>
      <c r="J41">
        <v>0.66666666699999999</v>
      </c>
      <c r="K41">
        <v>0.66666666699999999</v>
      </c>
    </row>
    <row r="42" spans="1:11" x14ac:dyDescent="0.3">
      <c r="A42">
        <v>41</v>
      </c>
      <c r="B42">
        <v>0.73170731700000002</v>
      </c>
      <c r="C42">
        <v>0.77922077899999997</v>
      </c>
      <c r="D42">
        <v>0.77142857142857102</v>
      </c>
      <c r="E42">
        <v>0.68817204301075297</v>
      </c>
      <c r="F42">
        <v>0.70967741935483897</v>
      </c>
      <c r="G42">
        <v>0.80597014925373101</v>
      </c>
      <c r="H42">
        <v>0.70175438596491202</v>
      </c>
      <c r="I42">
        <v>0.55652173900000002</v>
      </c>
      <c r="J42">
        <v>0.602409639</v>
      </c>
      <c r="K42">
        <v>0.71428571399999996</v>
      </c>
    </row>
    <row r="43" spans="1:11" x14ac:dyDescent="0.3">
      <c r="A43">
        <v>42</v>
      </c>
      <c r="B43">
        <v>0.30769230800000003</v>
      </c>
      <c r="C43">
        <v>0.38888888900000002</v>
      </c>
      <c r="D43">
        <v>0.29411764705882398</v>
      </c>
      <c r="E43">
        <v>0.3</v>
      </c>
      <c r="F43">
        <v>0.3</v>
      </c>
      <c r="G43">
        <v>0.375</v>
      </c>
      <c r="H43">
        <v>0.33333333333333298</v>
      </c>
      <c r="I43">
        <v>6.6225166000000002E-2</v>
      </c>
      <c r="J43">
        <v>0.34042553199999998</v>
      </c>
      <c r="K43">
        <v>0.18181818199999999</v>
      </c>
    </row>
    <row r="44" spans="1:11" x14ac:dyDescent="0.3">
      <c r="A44">
        <v>43</v>
      </c>
      <c r="B44">
        <v>0.55172413799999998</v>
      </c>
      <c r="C44">
        <v>0.76190476200000001</v>
      </c>
      <c r="D44">
        <v>0.72727272727272696</v>
      </c>
      <c r="E44">
        <v>0.51612903225806495</v>
      </c>
      <c r="F44">
        <v>0.76190476190476197</v>
      </c>
      <c r="G44">
        <v>0.7</v>
      </c>
      <c r="H44">
        <v>0.61538461538461497</v>
      </c>
      <c r="I44">
        <v>0.33333333300000001</v>
      </c>
      <c r="J44">
        <v>0.47058823500000002</v>
      </c>
      <c r="K44">
        <v>0.61538461499999997</v>
      </c>
    </row>
    <row r="45" spans="1:11" x14ac:dyDescent="0.3">
      <c r="A45">
        <v>44</v>
      </c>
      <c r="B45">
        <v>0.34782608700000001</v>
      </c>
      <c r="C45">
        <v>0.375</v>
      </c>
      <c r="D45">
        <v>0.46153846153846201</v>
      </c>
      <c r="E45">
        <v>0.3</v>
      </c>
      <c r="F45">
        <v>0.61538461538461497</v>
      </c>
      <c r="G45">
        <v>0.46153846153846201</v>
      </c>
      <c r="H45">
        <v>0.54545454545454497</v>
      </c>
      <c r="I45">
        <v>4.6979866000000002E-2</v>
      </c>
      <c r="J45">
        <v>0.26315789499999998</v>
      </c>
      <c r="K45">
        <v>0.54545454500000001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="70" zoomScaleNormal="70" workbookViewId="0">
      <selection activeCell="N12" sqref="N12"/>
    </sheetView>
  </sheetViews>
  <sheetFormatPr defaultRowHeight="14" x14ac:dyDescent="0.3"/>
  <sheetData>
    <row r="1" spans="1:11" x14ac:dyDescent="0.3">
      <c r="B1" t="s">
        <v>5</v>
      </c>
      <c r="C1" t="s">
        <v>6</v>
      </c>
      <c r="D1" t="s">
        <v>7</v>
      </c>
      <c r="E1" s="1" t="s">
        <v>8</v>
      </c>
      <c r="F1" t="s">
        <v>0</v>
      </c>
      <c r="G1" t="s">
        <v>1</v>
      </c>
      <c r="H1" t="s">
        <v>2</v>
      </c>
      <c r="I1" t="s">
        <v>3</v>
      </c>
      <c r="J1" s="1" t="s">
        <v>4</v>
      </c>
      <c r="K1" t="s">
        <v>9</v>
      </c>
    </row>
    <row r="2" spans="1:11" x14ac:dyDescent="0.3">
      <c r="A2">
        <v>1</v>
      </c>
      <c r="B2">
        <v>0.18017284610341755</v>
      </c>
      <c r="C2">
        <v>0.19718985637309849</v>
      </c>
      <c r="D2">
        <v>0.20696352780375554</v>
      </c>
      <c r="E2">
        <v>0.17272017770306783</v>
      </c>
      <c r="F2">
        <v>0.34294910001192147</v>
      </c>
      <c r="G2">
        <v>0.43912490460442527</v>
      </c>
      <c r="H2">
        <v>1</v>
      </c>
      <c r="I2">
        <v>0.10658713676349472</v>
      </c>
      <c r="J2">
        <v>0.12714148933238298</v>
      </c>
      <c r="K2">
        <v>1</v>
      </c>
    </row>
    <row r="3" spans="1:11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1.3979355126621974E-2</v>
      </c>
      <c r="J3">
        <v>1.0654468077896995E-2</v>
      </c>
      <c r="K3">
        <v>0</v>
      </c>
    </row>
    <row r="4" spans="1:11" x14ac:dyDescent="0.3">
      <c r="A4">
        <v>3</v>
      </c>
      <c r="B4">
        <v>0.93779904259554492</v>
      </c>
      <c r="C4">
        <v>0.93779904259554492</v>
      </c>
      <c r="D4">
        <v>0.93779904306220063</v>
      </c>
      <c r="E4">
        <v>0.83404255319148946</v>
      </c>
      <c r="F4">
        <v>1</v>
      </c>
      <c r="G4">
        <v>0.93779904306220063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4</v>
      </c>
      <c r="B5">
        <v>0.57975459489237569</v>
      </c>
      <c r="C5">
        <v>0.57975459489237569</v>
      </c>
      <c r="D5">
        <v>0.57975460122699918</v>
      </c>
      <c r="E5">
        <v>0.57975460122699918</v>
      </c>
      <c r="F5">
        <v>0.57975460122699918</v>
      </c>
      <c r="G5">
        <v>0.57975460122699918</v>
      </c>
      <c r="H5">
        <v>0.4082073434125269</v>
      </c>
      <c r="I5">
        <v>3.6906854112280355E-2</v>
      </c>
      <c r="J5">
        <v>0.57975459489237569</v>
      </c>
      <c r="K5">
        <v>0.40820734365410083</v>
      </c>
    </row>
    <row r="6" spans="1:11" x14ac:dyDescent="0.3">
      <c r="A6">
        <v>5</v>
      </c>
      <c r="B6">
        <v>0.71647509548073274</v>
      </c>
      <c r="C6">
        <v>0.71647509548073274</v>
      </c>
      <c r="D6">
        <v>0.71647509578544133</v>
      </c>
      <c r="E6">
        <v>0.68414634146341513</v>
      </c>
      <c r="F6">
        <v>0.80171489817791974</v>
      </c>
      <c r="G6">
        <v>0.75201072386058887</v>
      </c>
      <c r="H6">
        <v>0.92383696994647957</v>
      </c>
      <c r="I6">
        <v>0.92383697043901591</v>
      </c>
      <c r="J6">
        <v>0.71647509548073274</v>
      </c>
      <c r="K6">
        <v>0.92383697043901591</v>
      </c>
    </row>
    <row r="7" spans="1:11" x14ac:dyDescent="0.3">
      <c r="A7">
        <v>6</v>
      </c>
      <c r="B7">
        <v>0.62129293866629931</v>
      </c>
      <c r="C7">
        <v>0.89133761783550736</v>
      </c>
      <c r="D7">
        <v>1</v>
      </c>
      <c r="E7">
        <v>0.67220683287165417</v>
      </c>
      <c r="F7">
        <v>1</v>
      </c>
      <c r="G7">
        <v>1</v>
      </c>
      <c r="H7">
        <v>1</v>
      </c>
      <c r="I7">
        <v>1</v>
      </c>
      <c r="J7">
        <v>0.7546648222921577</v>
      </c>
      <c r="K7">
        <v>1</v>
      </c>
    </row>
    <row r="8" spans="1:11" x14ac:dyDescent="0.3">
      <c r="A8">
        <v>7</v>
      </c>
      <c r="B8">
        <v>0.28503562941971666</v>
      </c>
      <c r="C8">
        <v>0.37422037371298528</v>
      </c>
      <c r="D8">
        <v>0.49916805324459301</v>
      </c>
      <c r="E8">
        <v>0.3521815691645474</v>
      </c>
      <c r="F8">
        <v>0.49916805324459257</v>
      </c>
      <c r="G8">
        <v>0.39920159680638728</v>
      </c>
      <c r="H8">
        <v>0.79946702198533981</v>
      </c>
      <c r="I8">
        <v>0.39920159676641392</v>
      </c>
      <c r="J8">
        <v>0.27206771435063071</v>
      </c>
      <c r="K8">
        <v>1</v>
      </c>
    </row>
    <row r="9" spans="1:11" x14ac:dyDescent="0.3">
      <c r="A9">
        <v>8</v>
      </c>
      <c r="B9">
        <v>1</v>
      </c>
      <c r="C9">
        <v>1</v>
      </c>
      <c r="D9">
        <v>1</v>
      </c>
      <c r="E9">
        <v>0.42779538252603144</v>
      </c>
      <c r="F9">
        <v>1</v>
      </c>
      <c r="G9">
        <v>1</v>
      </c>
      <c r="H9">
        <v>1</v>
      </c>
      <c r="I9">
        <v>0.49920760891055371</v>
      </c>
      <c r="J9">
        <v>1</v>
      </c>
      <c r="K9">
        <v>1</v>
      </c>
    </row>
    <row r="10" spans="1:11" x14ac:dyDescent="0.3">
      <c r="A10">
        <v>9</v>
      </c>
      <c r="B10">
        <v>0.47572815520678674</v>
      </c>
      <c r="C10">
        <v>0.60439560448255047</v>
      </c>
      <c r="D10">
        <v>0.64059900166389394</v>
      </c>
      <c r="E10">
        <v>0.64059900166389394</v>
      </c>
      <c r="F10">
        <v>1</v>
      </c>
      <c r="G10">
        <v>0.89743589743589647</v>
      </c>
      <c r="H10">
        <v>1</v>
      </c>
      <c r="I10">
        <v>0.72778827964708537</v>
      </c>
      <c r="J10">
        <v>0.51148225485105103</v>
      </c>
      <c r="K10">
        <v>1</v>
      </c>
    </row>
    <row r="11" spans="1:11" x14ac:dyDescent="0.3">
      <c r="A11">
        <v>10</v>
      </c>
      <c r="B11">
        <v>0.81415929203539827</v>
      </c>
      <c r="C11">
        <v>0.81415929203539827</v>
      </c>
      <c r="D11">
        <v>0.81415929203539827</v>
      </c>
      <c r="E11">
        <v>0.81415929203539827</v>
      </c>
      <c r="F11">
        <v>0.79768786127167635</v>
      </c>
      <c r="G11">
        <v>0.79768786127167635</v>
      </c>
      <c r="H11">
        <v>0.79768786127167635</v>
      </c>
      <c r="I11">
        <v>0.81415929203539827</v>
      </c>
      <c r="J11">
        <v>0.81415929203539827</v>
      </c>
      <c r="K11">
        <v>0.887459807073955</v>
      </c>
    </row>
    <row r="12" spans="1:11" x14ac:dyDescent="0.3">
      <c r="A12">
        <v>11</v>
      </c>
      <c r="B12">
        <v>0.13157894725415517</v>
      </c>
      <c r="C12">
        <v>0.34653465380501886</v>
      </c>
      <c r="D12">
        <v>0.34653465346534645</v>
      </c>
      <c r="E12">
        <v>0.20958083832335347</v>
      </c>
      <c r="F12">
        <v>0.34653465346534645</v>
      </c>
      <c r="G12">
        <v>0.51470588235293757</v>
      </c>
      <c r="H12">
        <v>0</v>
      </c>
      <c r="I12">
        <v>7.0422535145804405E-2</v>
      </c>
      <c r="J12">
        <v>0.11705685614422659</v>
      </c>
      <c r="K12">
        <v>0</v>
      </c>
    </row>
    <row r="13" spans="1:11" x14ac:dyDescent="0.3">
      <c r="A13">
        <v>12</v>
      </c>
      <c r="B13">
        <v>0.66793892797076249</v>
      </c>
      <c r="C13">
        <v>1</v>
      </c>
      <c r="D13">
        <v>0</v>
      </c>
      <c r="E13">
        <v>0.50143266475644754</v>
      </c>
      <c r="F13">
        <v>0</v>
      </c>
      <c r="G13">
        <v>0</v>
      </c>
      <c r="H13">
        <v>0</v>
      </c>
      <c r="I13">
        <v>0.33460803114934817</v>
      </c>
      <c r="J13">
        <v>0.40137614598807975</v>
      </c>
      <c r="K13">
        <v>0</v>
      </c>
    </row>
    <row r="14" spans="1:11" x14ac:dyDescent="0.3">
      <c r="A14">
        <v>13</v>
      </c>
      <c r="B14">
        <v>0.40965092385362739</v>
      </c>
      <c r="C14">
        <v>0.43535188194968938</v>
      </c>
      <c r="D14">
        <v>0.41722972972972971</v>
      </c>
      <c r="E14">
        <v>0.40330188679245282</v>
      </c>
      <c r="F14">
        <v>0.64506172839506193</v>
      </c>
      <c r="G14">
        <v>0.62295081967213151</v>
      </c>
      <c r="H14">
        <v>0.9083665338645418</v>
      </c>
      <c r="I14">
        <v>0.62295082002445568</v>
      </c>
      <c r="J14">
        <v>0.40330188673775974</v>
      </c>
      <c r="K14">
        <v>0.89921121832025341</v>
      </c>
    </row>
    <row r="15" spans="1:11" x14ac:dyDescent="0.3">
      <c r="A15">
        <v>14</v>
      </c>
      <c r="B15">
        <v>0.25180402612749192</v>
      </c>
      <c r="C15">
        <v>0.18325041468350012</v>
      </c>
      <c r="D15">
        <v>0</v>
      </c>
      <c r="E15">
        <v>0.18325041459369845</v>
      </c>
      <c r="F15">
        <v>0</v>
      </c>
      <c r="G15">
        <v>0</v>
      </c>
      <c r="H15">
        <v>0</v>
      </c>
      <c r="I15">
        <v>0.13812500010203985</v>
      </c>
      <c r="J15">
        <v>0.12764728528081148</v>
      </c>
      <c r="K15">
        <v>0</v>
      </c>
    </row>
    <row r="16" spans="1:11" x14ac:dyDescent="0.3">
      <c r="A16">
        <v>15</v>
      </c>
      <c r="B16">
        <v>0.5639913232104119</v>
      </c>
      <c r="C16">
        <v>0.5639913232104119</v>
      </c>
      <c r="D16">
        <v>0.39274924471299066</v>
      </c>
      <c r="E16">
        <v>0.34098360655737703</v>
      </c>
      <c r="F16">
        <v>0.72122052704576955</v>
      </c>
      <c r="G16">
        <v>0.5639913232104119</v>
      </c>
      <c r="H16">
        <v>0.5639913232104119</v>
      </c>
      <c r="I16">
        <v>0.39274924471299066</v>
      </c>
      <c r="J16">
        <v>0.10522055847834885</v>
      </c>
      <c r="K16">
        <v>0.5639913232104119</v>
      </c>
    </row>
    <row r="17" spans="1:11" x14ac:dyDescent="0.3">
      <c r="A17">
        <v>16</v>
      </c>
      <c r="B17">
        <v>0.37499999906250014</v>
      </c>
      <c r="C17">
        <v>0</v>
      </c>
      <c r="D17">
        <v>0</v>
      </c>
      <c r="E17">
        <v>0.375</v>
      </c>
      <c r="F17">
        <v>0</v>
      </c>
      <c r="G17">
        <v>0</v>
      </c>
      <c r="H17">
        <v>0</v>
      </c>
      <c r="I17">
        <v>0.26470588157439451</v>
      </c>
      <c r="J17">
        <v>0.37499999906250014</v>
      </c>
      <c r="K17">
        <v>0</v>
      </c>
    </row>
    <row r="18" spans="1:11" x14ac:dyDescent="0.3">
      <c r="A18">
        <v>17</v>
      </c>
      <c r="B18">
        <v>0.85294117659602087</v>
      </c>
      <c r="C18">
        <v>0.85294117659602087</v>
      </c>
      <c r="D18">
        <v>1</v>
      </c>
      <c r="E18">
        <v>1</v>
      </c>
      <c r="F18">
        <v>0.69879518072289215</v>
      </c>
      <c r="G18">
        <v>1</v>
      </c>
      <c r="H18">
        <v>1</v>
      </c>
      <c r="I18">
        <v>0.82269503560686097</v>
      </c>
      <c r="J18">
        <v>0.27884615404724483</v>
      </c>
      <c r="K18">
        <v>1</v>
      </c>
    </row>
    <row r="19" spans="1:11" x14ac:dyDescent="0.3">
      <c r="A19">
        <v>18</v>
      </c>
      <c r="B19">
        <v>0.27835768963117608</v>
      </c>
      <c r="C19">
        <v>0.29347825289461266</v>
      </c>
      <c r="D19">
        <v>0.29144755373869419</v>
      </c>
      <c r="E19">
        <v>0</v>
      </c>
      <c r="F19">
        <v>0.33609958506224041</v>
      </c>
      <c r="G19">
        <v>0.33609958506224075</v>
      </c>
      <c r="H19">
        <v>0.33609958506224036</v>
      </c>
      <c r="I19">
        <v>0.36955620086920149</v>
      </c>
      <c r="J19">
        <v>0.35578330887909465</v>
      </c>
      <c r="K19">
        <v>0.33609958478331986</v>
      </c>
    </row>
    <row r="20" spans="1:11" x14ac:dyDescent="0.3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20</v>
      </c>
      <c r="B21">
        <v>1</v>
      </c>
      <c r="C21">
        <v>1</v>
      </c>
      <c r="D21">
        <v>1</v>
      </c>
      <c r="E21">
        <v>0.87499999999999933</v>
      </c>
      <c r="F21">
        <v>1</v>
      </c>
      <c r="G21">
        <v>1</v>
      </c>
      <c r="H21">
        <v>1</v>
      </c>
      <c r="I21">
        <v>0.70000000083999991</v>
      </c>
      <c r="J21">
        <v>0.77777777639506207</v>
      </c>
      <c r="K21">
        <v>1</v>
      </c>
    </row>
    <row r="22" spans="1:11" x14ac:dyDescent="0.3">
      <c r="A22">
        <v>21</v>
      </c>
      <c r="B22">
        <v>0.87499999912499993</v>
      </c>
      <c r="C22">
        <v>0.87499999912499993</v>
      </c>
      <c r="D22">
        <v>1</v>
      </c>
      <c r="E22">
        <v>0.70000000000000084</v>
      </c>
      <c r="F22">
        <v>1</v>
      </c>
      <c r="G22">
        <v>1</v>
      </c>
      <c r="H22">
        <v>1</v>
      </c>
      <c r="I22">
        <v>0.77777777639506207</v>
      </c>
      <c r="J22">
        <v>0.87499999912499993</v>
      </c>
      <c r="K22">
        <v>1</v>
      </c>
    </row>
    <row r="23" spans="1:11" x14ac:dyDescent="0.3">
      <c r="A23">
        <v>22</v>
      </c>
      <c r="B23">
        <v>0.55774378595495089</v>
      </c>
      <c r="C23">
        <v>0.56862272590125751</v>
      </c>
      <c r="D23">
        <v>0.36336069932768267</v>
      </c>
      <c r="E23">
        <v>0.16337764888681067</v>
      </c>
      <c r="F23">
        <v>0.85794552759059972</v>
      </c>
      <c r="G23">
        <v>0.85674053922138349</v>
      </c>
      <c r="H23">
        <v>0.8905500144156393</v>
      </c>
      <c r="I23">
        <v>0.65792193617121741</v>
      </c>
      <c r="J23">
        <v>0.89055033854507082</v>
      </c>
      <c r="K23">
        <v>0.89967717636732281</v>
      </c>
    </row>
    <row r="24" spans="1:11" x14ac:dyDescent="0.3">
      <c r="A24">
        <v>23</v>
      </c>
      <c r="B24">
        <v>0.52604611692532521</v>
      </c>
      <c r="C24">
        <v>0.52604611692532521</v>
      </c>
      <c r="D24">
        <v>0.52604611443210858</v>
      </c>
      <c r="E24">
        <v>0.44221105527638038</v>
      </c>
      <c r="F24">
        <v>1</v>
      </c>
      <c r="G24">
        <v>1</v>
      </c>
      <c r="H24">
        <v>1</v>
      </c>
      <c r="I24">
        <v>0.8473177482939106</v>
      </c>
      <c r="J24">
        <v>6.3387528286419401E-2</v>
      </c>
      <c r="K24">
        <v>1</v>
      </c>
    </row>
    <row r="25" spans="1:11" x14ac:dyDescent="0.3">
      <c r="A25">
        <v>24</v>
      </c>
      <c r="B25">
        <v>0.41358024691358025</v>
      </c>
      <c r="C25">
        <v>0.42775326261884911</v>
      </c>
      <c r="D25">
        <v>0.43755102040816318</v>
      </c>
      <c r="E25">
        <v>0.34895833333333331</v>
      </c>
      <c r="F25">
        <v>0.62559125253393955</v>
      </c>
      <c r="G25">
        <v>0.61205129706622963</v>
      </c>
      <c r="H25">
        <v>0.66289752650176681</v>
      </c>
      <c r="I25">
        <v>0.59972027967826991</v>
      </c>
      <c r="J25">
        <v>0.35038404959122282</v>
      </c>
      <c r="K25">
        <v>0.66252153703796413</v>
      </c>
    </row>
    <row r="26" spans="1:11" x14ac:dyDescent="0.3">
      <c r="A26">
        <v>25</v>
      </c>
      <c r="B26">
        <v>0.81405036150099574</v>
      </c>
      <c r="C26">
        <v>1</v>
      </c>
      <c r="D26">
        <v>0.95565852103147908</v>
      </c>
      <c r="E26">
        <v>0.91627946329735321</v>
      </c>
      <c r="F26">
        <v>0.98476927166369532</v>
      </c>
      <c r="G26">
        <v>0.98500007579547499</v>
      </c>
      <c r="H26">
        <v>1</v>
      </c>
      <c r="I26">
        <v>0.95565851942364588</v>
      </c>
      <c r="J26">
        <v>0.26514231837437352</v>
      </c>
      <c r="K26">
        <v>1</v>
      </c>
    </row>
    <row r="27" spans="1:11" x14ac:dyDescent="0.3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0.86006931202229808</v>
      </c>
      <c r="K27">
        <v>1</v>
      </c>
    </row>
    <row r="28" spans="1:11" x14ac:dyDescent="0.3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3">
      <c r="A29">
        <v>28</v>
      </c>
      <c r="B29">
        <v>0.58626989697303467</v>
      </c>
      <c r="C29">
        <v>0.63303906049416758</v>
      </c>
      <c r="D29">
        <v>0.62309764800116507</v>
      </c>
      <c r="E29">
        <v>0.42812114339081392</v>
      </c>
      <c r="F29">
        <v>0.85003311258278114</v>
      </c>
      <c r="G29">
        <v>0.81510763955039067</v>
      </c>
      <c r="H29">
        <v>0.83220410412681955</v>
      </c>
      <c r="I29">
        <v>0.75321283925032145</v>
      </c>
      <c r="J29">
        <v>0.86864277715480187</v>
      </c>
      <c r="K29">
        <v>0.86864277715480187</v>
      </c>
    </row>
    <row r="30" spans="1:11" x14ac:dyDescent="0.3">
      <c r="A30">
        <v>29</v>
      </c>
      <c r="B30">
        <v>0.30342520918161886</v>
      </c>
      <c r="C30">
        <v>0.31448910737266811</v>
      </c>
      <c r="D30">
        <v>0.34252856798750109</v>
      </c>
      <c r="E30">
        <v>0.2710088021660722</v>
      </c>
      <c r="F30">
        <v>0.58403309649041846</v>
      </c>
      <c r="G30">
        <v>0.53012914195626071</v>
      </c>
      <c r="H30">
        <v>0.66730629666531349</v>
      </c>
      <c r="I30">
        <v>0.50865623937777604</v>
      </c>
      <c r="J30">
        <v>0.27522194663776484</v>
      </c>
      <c r="K30">
        <v>0.61179526927247896</v>
      </c>
    </row>
    <row r="31" spans="1:11" x14ac:dyDescent="0.3">
      <c r="A31">
        <v>30</v>
      </c>
      <c r="B31">
        <v>0.47478830539777678</v>
      </c>
      <c r="C31">
        <v>0.58328695577721656</v>
      </c>
      <c r="D31">
        <v>0.73060217706043218</v>
      </c>
      <c r="E31">
        <v>0.38607577002635235</v>
      </c>
      <c r="F31">
        <v>0.97694928911894452</v>
      </c>
      <c r="G31">
        <v>1</v>
      </c>
      <c r="H31">
        <v>1</v>
      </c>
      <c r="I31">
        <v>0.89447605351557535</v>
      </c>
      <c r="J31">
        <v>0.35165827848754672</v>
      </c>
      <c r="K31">
        <v>1</v>
      </c>
    </row>
    <row r="32" spans="1:11" x14ac:dyDescent="0.3">
      <c r="A32">
        <v>31</v>
      </c>
      <c r="B32">
        <v>0.31851272789164659</v>
      </c>
      <c r="C32">
        <v>0.3452494438881204</v>
      </c>
      <c r="D32">
        <v>0.36356031453906656</v>
      </c>
      <c r="E32">
        <v>0.26476360392506687</v>
      </c>
      <c r="F32">
        <v>0.5462353277984533</v>
      </c>
      <c r="G32">
        <v>0.58076705082183955</v>
      </c>
      <c r="H32">
        <v>0.58697068403908892</v>
      </c>
      <c r="I32">
        <v>0.54623532785628859</v>
      </c>
      <c r="J32">
        <v>0.22682926832630676</v>
      </c>
      <c r="K32">
        <v>0.58409866264310351</v>
      </c>
    </row>
    <row r="33" spans="1:11" x14ac:dyDescent="0.3">
      <c r="A33">
        <v>32</v>
      </c>
      <c r="B33">
        <v>0.70764150627889433</v>
      </c>
      <c r="C33">
        <v>0.73848468702366776</v>
      </c>
      <c r="D33">
        <v>0.65308838047817108</v>
      </c>
      <c r="E33">
        <v>0.37421602787456371</v>
      </c>
      <c r="F33">
        <v>1</v>
      </c>
      <c r="G33">
        <v>1</v>
      </c>
      <c r="H33">
        <v>1</v>
      </c>
      <c r="I33">
        <v>0.64208848059343848</v>
      </c>
      <c r="J33">
        <v>0.58539494481548338</v>
      </c>
      <c r="K33">
        <v>1</v>
      </c>
    </row>
    <row r="34" spans="1:11" x14ac:dyDescent="0.3">
      <c r="A34">
        <v>33</v>
      </c>
      <c r="B34">
        <v>0.97932575963467416</v>
      </c>
      <c r="C34">
        <v>0.97932575963467416</v>
      </c>
      <c r="D34">
        <v>0.95948905109488991</v>
      </c>
      <c r="E34">
        <v>0.94043999284564506</v>
      </c>
      <c r="F34">
        <v>0.95588682946627823</v>
      </c>
      <c r="G34">
        <v>0.95776460873366631</v>
      </c>
      <c r="H34">
        <v>0.97842679390173748</v>
      </c>
      <c r="I34">
        <v>0.95776455983222375</v>
      </c>
      <c r="J34">
        <v>0.34992679355783307</v>
      </c>
      <c r="K34">
        <v>0.97842672723042268</v>
      </c>
    </row>
    <row r="35" spans="1:11" x14ac:dyDescent="0.3">
      <c r="A35">
        <v>34</v>
      </c>
      <c r="B35">
        <v>0.36725412174302646</v>
      </c>
      <c r="C35">
        <v>0.44829979156391503</v>
      </c>
      <c r="D35">
        <v>0.40375000000000039</v>
      </c>
      <c r="E35">
        <v>0.33680917622523504</v>
      </c>
      <c r="F35">
        <v>0.58712022851207635</v>
      </c>
      <c r="G35">
        <v>0.47055150884495184</v>
      </c>
      <c r="H35">
        <v>0.85904255319148581</v>
      </c>
      <c r="I35">
        <v>0.177706866228274</v>
      </c>
      <c r="J35">
        <v>0.47447668040926128</v>
      </c>
      <c r="K35">
        <v>0.83548887464371002</v>
      </c>
    </row>
    <row r="36" spans="1:11" x14ac:dyDescent="0.3">
      <c r="A36">
        <v>35</v>
      </c>
      <c r="B36">
        <v>0.3289126605734608</v>
      </c>
      <c r="C36">
        <v>0.39660580427882569</v>
      </c>
      <c r="D36">
        <v>0.37894633529264232</v>
      </c>
      <c r="E36">
        <v>0.33541829554339331</v>
      </c>
      <c r="F36">
        <v>0.63852859876674462</v>
      </c>
      <c r="G36">
        <v>0.61222627737226254</v>
      </c>
      <c r="H36">
        <v>0.63852859876674428</v>
      </c>
      <c r="I36">
        <v>0.4706876614080408</v>
      </c>
      <c r="J36">
        <v>0.43086709082702185</v>
      </c>
      <c r="K36">
        <v>0.66874512813409159</v>
      </c>
    </row>
    <row r="37" spans="1:11" x14ac:dyDescent="0.3">
      <c r="A37">
        <v>36</v>
      </c>
      <c r="B37">
        <v>0.16536964998947745</v>
      </c>
      <c r="C37">
        <v>0.22911051186445164</v>
      </c>
      <c r="D37">
        <v>0.59774964838255773</v>
      </c>
      <c r="E37">
        <v>0.27087316762268976</v>
      </c>
      <c r="F37">
        <v>0.28380634390650966</v>
      </c>
      <c r="G37">
        <v>0.49765807962529035</v>
      </c>
      <c r="H37">
        <v>1</v>
      </c>
      <c r="I37">
        <v>8.3785115856031364E-2</v>
      </c>
      <c r="J37">
        <v>1</v>
      </c>
      <c r="K37">
        <v>1</v>
      </c>
    </row>
    <row r="38" spans="1:11" x14ac:dyDescent="0.3">
      <c r="A38">
        <v>37</v>
      </c>
      <c r="B38">
        <v>0.23038187075709349</v>
      </c>
      <c r="C38">
        <v>0.49945414322162129</v>
      </c>
      <c r="D38">
        <v>0.49945414847161695</v>
      </c>
      <c r="E38">
        <v>0.11089564901224004</v>
      </c>
      <c r="F38">
        <v>0</v>
      </c>
      <c r="G38">
        <v>0</v>
      </c>
      <c r="H38">
        <v>0.49945414847161695</v>
      </c>
      <c r="I38">
        <v>3.1847503252457859E-2</v>
      </c>
      <c r="J38">
        <v>0.66618128334134719</v>
      </c>
      <c r="K38">
        <v>0.49945414322162129</v>
      </c>
    </row>
    <row r="39" spans="1:11" x14ac:dyDescent="0.3">
      <c r="A39">
        <v>38</v>
      </c>
      <c r="B39">
        <v>7.6601671379926017E-2</v>
      </c>
      <c r="C39">
        <v>0</v>
      </c>
      <c r="D39">
        <v>0</v>
      </c>
      <c r="E39">
        <v>0.19927536231884244</v>
      </c>
      <c r="F39">
        <v>0</v>
      </c>
      <c r="G39">
        <v>0</v>
      </c>
      <c r="H39">
        <v>0</v>
      </c>
      <c r="I39">
        <v>3.5558428943634299E-2</v>
      </c>
      <c r="J39">
        <v>9.0534979325062215E-2</v>
      </c>
      <c r="K39">
        <v>0</v>
      </c>
    </row>
    <row r="40" spans="1:11" x14ac:dyDescent="0.3">
      <c r="A40">
        <v>39</v>
      </c>
      <c r="B40">
        <v>0.75248583143575443</v>
      </c>
      <c r="C40">
        <v>0.82015227143979574</v>
      </c>
      <c r="D40">
        <v>0.90119083187502946</v>
      </c>
      <c r="E40">
        <v>0.75248583342243081</v>
      </c>
      <c r="F40">
        <v>0.87644767038480353</v>
      </c>
      <c r="G40">
        <v>0.85876395582942244</v>
      </c>
      <c r="H40">
        <v>1</v>
      </c>
      <c r="I40">
        <v>0.4380543363602738</v>
      </c>
      <c r="J40">
        <v>0.89019589438012003</v>
      </c>
      <c r="K40">
        <v>1</v>
      </c>
    </row>
    <row r="41" spans="1:11" x14ac:dyDescent="0.3">
      <c r="A41">
        <v>40</v>
      </c>
      <c r="B41">
        <v>1</v>
      </c>
      <c r="C41">
        <v>1</v>
      </c>
      <c r="D41">
        <v>1</v>
      </c>
      <c r="E41">
        <v>0.59895833333332793</v>
      </c>
      <c r="F41">
        <v>1</v>
      </c>
      <c r="G41">
        <v>1</v>
      </c>
      <c r="H41">
        <v>1</v>
      </c>
      <c r="I41">
        <v>5.2415679102811266E-2</v>
      </c>
      <c r="J41">
        <v>1</v>
      </c>
      <c r="K41">
        <v>1</v>
      </c>
    </row>
    <row r="42" spans="1:11" x14ac:dyDescent="0.3">
      <c r="A42">
        <v>41</v>
      </c>
      <c r="B42">
        <v>0.60426886274349678</v>
      </c>
      <c r="C42">
        <v>0.67061463587212977</v>
      </c>
      <c r="D42">
        <v>0.7141775301563249</v>
      </c>
      <c r="E42">
        <v>0.52903209943324969</v>
      </c>
      <c r="F42">
        <v>0.73680343689683203</v>
      </c>
      <c r="G42">
        <v>0.77455534519079605</v>
      </c>
      <c r="H42">
        <v>0.80283582089552175</v>
      </c>
      <c r="I42">
        <v>0.38977201728861238</v>
      </c>
      <c r="J42">
        <v>0.49464980131081704</v>
      </c>
      <c r="K42">
        <v>0.83579353131431522</v>
      </c>
    </row>
    <row r="43" spans="1:11" x14ac:dyDescent="0.3">
      <c r="A43">
        <v>42</v>
      </c>
      <c r="B43">
        <v>0.19322148391122265</v>
      </c>
      <c r="C43">
        <v>0.27272873100717221</v>
      </c>
      <c r="D43">
        <v>0.21126882966396412</v>
      </c>
      <c r="E43">
        <v>0.18262836600798021</v>
      </c>
      <c r="F43">
        <v>0.30373157120249189</v>
      </c>
      <c r="G43">
        <v>0.50442661502281239</v>
      </c>
      <c r="H43">
        <v>1</v>
      </c>
      <c r="I43">
        <v>3.4837063999789072E-2</v>
      </c>
      <c r="J43">
        <v>0.21923202724645163</v>
      </c>
      <c r="K43">
        <v>1</v>
      </c>
    </row>
    <row r="44" spans="1:11" x14ac:dyDescent="0.3">
      <c r="A44">
        <v>43</v>
      </c>
      <c r="B44">
        <v>0.40366972417809988</v>
      </c>
      <c r="C44">
        <v>0.63768116089896987</v>
      </c>
      <c r="D44">
        <v>0.59459459459459829</v>
      </c>
      <c r="E44">
        <v>0.36974789915966527</v>
      </c>
      <c r="F44">
        <v>0.6376811594202898</v>
      </c>
      <c r="G44">
        <v>0.60629921259842523</v>
      </c>
      <c r="H44">
        <v>0.81481481481482165</v>
      </c>
      <c r="I44">
        <v>0.21568627467896953</v>
      </c>
      <c r="J44">
        <v>0.32835820895522388</v>
      </c>
      <c r="K44">
        <v>0.81481482447188025</v>
      </c>
    </row>
    <row r="45" spans="1:11" x14ac:dyDescent="0.3">
      <c r="A45">
        <v>44</v>
      </c>
      <c r="B45">
        <v>0.24948204563440754</v>
      </c>
      <c r="C45">
        <v>0.33271931518722164</v>
      </c>
      <c r="D45">
        <v>0.49930891499655211</v>
      </c>
      <c r="E45">
        <v>0.23027888446215433</v>
      </c>
      <c r="F45">
        <v>0.6660520857340565</v>
      </c>
      <c r="G45">
        <v>0.49930891499655211</v>
      </c>
      <c r="H45">
        <v>0.74948132780081855</v>
      </c>
      <c r="I45">
        <v>2.3990171499188362E-2</v>
      </c>
      <c r="J45">
        <v>0.16091672403495283</v>
      </c>
      <c r="K45">
        <v>0.74948130695956916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80" zoomScaleNormal="80" workbookViewId="0">
      <selection activeCell="D28" sqref="A1:XFD1048576"/>
    </sheetView>
  </sheetViews>
  <sheetFormatPr defaultRowHeight="14" x14ac:dyDescent="0.3"/>
  <sheetData>
    <row r="1" spans="1:11" x14ac:dyDescent="0.3">
      <c r="B1" t="s">
        <v>5</v>
      </c>
      <c r="C1" t="s">
        <v>6</v>
      </c>
      <c r="D1" t="s">
        <v>7</v>
      </c>
      <c r="E1" s="1" t="s">
        <v>8</v>
      </c>
      <c r="F1" t="s">
        <v>0</v>
      </c>
      <c r="G1" t="s">
        <v>1</v>
      </c>
      <c r="H1" t="s">
        <v>2</v>
      </c>
      <c r="I1" t="s">
        <v>3</v>
      </c>
      <c r="J1" s="1" t="s">
        <v>4</v>
      </c>
      <c r="K1" t="s">
        <v>10</v>
      </c>
    </row>
    <row r="2" spans="1:11" x14ac:dyDescent="0.3">
      <c r="A2">
        <v>1</v>
      </c>
      <c r="B2">
        <v>0.25806451600000002</v>
      </c>
      <c r="C2">
        <v>0.27586206899999999</v>
      </c>
      <c r="D2">
        <v>0.28571428571428598</v>
      </c>
      <c r="E2">
        <v>0.27272727272727298</v>
      </c>
      <c r="F2">
        <v>0.35294117647058798</v>
      </c>
      <c r="G2">
        <v>0.4</v>
      </c>
      <c r="H2">
        <v>0.54545454545454497</v>
      </c>
      <c r="I2">
        <v>0.17021276599999999</v>
      </c>
      <c r="J2">
        <v>0.21052631599999999</v>
      </c>
      <c r="K2">
        <v>0.54545454500000001</v>
      </c>
    </row>
    <row r="3" spans="1:11" x14ac:dyDescent="0.3">
      <c r="A3">
        <v>4</v>
      </c>
      <c r="B3">
        <v>0.66666666699999999</v>
      </c>
      <c r="C3">
        <v>0.66666666699999999</v>
      </c>
      <c r="D3">
        <v>0.66666666666666696</v>
      </c>
      <c r="E3">
        <v>0.66666666666666696</v>
      </c>
      <c r="F3">
        <v>0.66666666666666696</v>
      </c>
      <c r="G3">
        <v>0.66666666666666696</v>
      </c>
      <c r="H3">
        <v>0.5</v>
      </c>
      <c r="I3">
        <v>5.2631578999999998E-2</v>
      </c>
      <c r="J3">
        <v>0.66666666699999999</v>
      </c>
      <c r="K3">
        <v>0.5</v>
      </c>
    </row>
    <row r="4" spans="1:11" x14ac:dyDescent="0.3">
      <c r="A4">
        <v>5</v>
      </c>
      <c r="B4">
        <v>0.83333333300000001</v>
      </c>
      <c r="C4">
        <v>0.83333333300000001</v>
      </c>
      <c r="D4">
        <v>0.83333333333333304</v>
      </c>
      <c r="E4">
        <v>0.81081081081081097</v>
      </c>
      <c r="F4">
        <v>0.8</v>
      </c>
      <c r="G4">
        <v>0.77419354838709697</v>
      </c>
      <c r="H4">
        <v>0.85714285714285698</v>
      </c>
      <c r="I4">
        <v>0.85714285700000004</v>
      </c>
      <c r="J4">
        <v>0.83333333300000001</v>
      </c>
      <c r="K4">
        <v>0.85714285700000004</v>
      </c>
    </row>
    <row r="5" spans="1:11" x14ac:dyDescent="0.3">
      <c r="A5">
        <v>6</v>
      </c>
      <c r="B5">
        <v>0.69565217400000001</v>
      </c>
      <c r="C5">
        <v>0.84210526299999999</v>
      </c>
      <c r="D5">
        <v>0.88888888888888895</v>
      </c>
      <c r="E5">
        <v>0.72727272727272696</v>
      </c>
      <c r="F5">
        <v>0.88888888888888895</v>
      </c>
      <c r="G5">
        <v>0.88888888888888895</v>
      </c>
      <c r="H5">
        <v>0.88888888888888895</v>
      </c>
      <c r="I5">
        <v>0.88888888899999996</v>
      </c>
      <c r="J5">
        <v>0.81818181800000001</v>
      </c>
      <c r="K5">
        <v>0.88888888899999996</v>
      </c>
    </row>
    <row r="6" spans="1:11" x14ac:dyDescent="0.3">
      <c r="A6">
        <v>7</v>
      </c>
      <c r="B6">
        <v>0.428571429</v>
      </c>
      <c r="C6">
        <v>0.52173913000000005</v>
      </c>
      <c r="D6">
        <v>0.58823529411764697</v>
      </c>
      <c r="E6">
        <v>0.5</v>
      </c>
      <c r="F6">
        <v>0.63157894736842102</v>
      </c>
      <c r="G6">
        <v>0.47058823529411797</v>
      </c>
      <c r="H6">
        <v>0.66666666666666696</v>
      </c>
      <c r="I6">
        <v>0.54545454500000001</v>
      </c>
      <c r="J6">
        <v>0.413793103</v>
      </c>
      <c r="K6">
        <v>0.6</v>
      </c>
    </row>
    <row r="7" spans="1:11" x14ac:dyDescent="0.3">
      <c r="A7">
        <v>8</v>
      </c>
      <c r="B7">
        <v>0.66666666699999999</v>
      </c>
      <c r="C7">
        <v>0.66666666699999999</v>
      </c>
      <c r="D7">
        <v>0.66666666666666696</v>
      </c>
      <c r="E7">
        <v>0.54545454545454497</v>
      </c>
      <c r="F7">
        <v>1</v>
      </c>
      <c r="G7">
        <v>0.85714285714285698</v>
      </c>
      <c r="H7">
        <v>0.66666666666666696</v>
      </c>
      <c r="I7">
        <v>0.66666666699999999</v>
      </c>
      <c r="J7">
        <v>1</v>
      </c>
      <c r="K7">
        <v>0.66666666699999999</v>
      </c>
    </row>
    <row r="8" spans="1:11" x14ac:dyDescent="0.3">
      <c r="A8">
        <v>9</v>
      </c>
      <c r="B8">
        <v>0.65116279099999996</v>
      </c>
      <c r="C8">
        <v>0.6875</v>
      </c>
      <c r="D8">
        <v>0.70967741935483897</v>
      </c>
      <c r="E8">
        <v>0.70967741935483897</v>
      </c>
      <c r="F8">
        <v>0.78260869565217395</v>
      </c>
      <c r="G8">
        <v>0.75</v>
      </c>
      <c r="H8">
        <v>0.78260869565217395</v>
      </c>
      <c r="I8">
        <v>0.75862068999999999</v>
      </c>
      <c r="J8">
        <v>0.68292682900000001</v>
      </c>
      <c r="K8">
        <v>0.66666666699999999</v>
      </c>
    </row>
    <row r="9" spans="1:11" x14ac:dyDescent="0.3">
      <c r="A9">
        <v>14</v>
      </c>
      <c r="B9">
        <v>0.375</v>
      </c>
      <c r="C9">
        <v>0.222222222</v>
      </c>
      <c r="D9">
        <v>0</v>
      </c>
      <c r="E9">
        <v>0.266666666666667</v>
      </c>
      <c r="F9">
        <v>0</v>
      </c>
      <c r="G9">
        <v>0</v>
      </c>
      <c r="H9">
        <v>0</v>
      </c>
      <c r="I9">
        <v>0.222222222</v>
      </c>
      <c r="J9">
        <v>0.20689655200000001</v>
      </c>
      <c r="K9">
        <v>0</v>
      </c>
    </row>
    <row r="10" spans="1:11" x14ac:dyDescent="0.3">
      <c r="A10">
        <v>15</v>
      </c>
      <c r="B10">
        <v>0.5</v>
      </c>
      <c r="C10">
        <v>0.5</v>
      </c>
      <c r="D10">
        <v>0.4</v>
      </c>
      <c r="E10">
        <v>0.44444444444444398</v>
      </c>
      <c r="F10">
        <v>0.8</v>
      </c>
      <c r="G10">
        <v>0.5</v>
      </c>
      <c r="H10">
        <v>0.5</v>
      </c>
      <c r="I10">
        <v>0.4</v>
      </c>
      <c r="J10">
        <v>0.15384615400000001</v>
      </c>
      <c r="K10">
        <v>0.5</v>
      </c>
    </row>
    <row r="11" spans="1:11" x14ac:dyDescent="0.3">
      <c r="A11">
        <v>16</v>
      </c>
      <c r="B11">
        <v>0.4</v>
      </c>
      <c r="C11">
        <v>0</v>
      </c>
      <c r="D11">
        <v>0</v>
      </c>
      <c r="E11">
        <v>0.4</v>
      </c>
      <c r="F11">
        <v>0</v>
      </c>
      <c r="G11">
        <v>0</v>
      </c>
      <c r="H11">
        <v>0</v>
      </c>
      <c r="I11">
        <v>0.28571428599999998</v>
      </c>
      <c r="J11">
        <v>0.4</v>
      </c>
      <c r="K11">
        <v>0</v>
      </c>
    </row>
    <row r="12" spans="1:11" x14ac:dyDescent="0.3">
      <c r="A12">
        <v>20</v>
      </c>
      <c r="B12">
        <v>0.92307692299999999</v>
      </c>
      <c r="C12">
        <v>1</v>
      </c>
      <c r="D12">
        <v>1</v>
      </c>
      <c r="E12">
        <v>0.93333333333333302</v>
      </c>
      <c r="F12">
        <v>0.92307692307692302</v>
      </c>
      <c r="G12">
        <v>0.92307692307692302</v>
      </c>
      <c r="H12">
        <v>0.92307692307692302</v>
      </c>
      <c r="I12">
        <v>0.82352941199999996</v>
      </c>
      <c r="J12">
        <v>0.875</v>
      </c>
      <c r="K12">
        <v>0.92307692299999999</v>
      </c>
    </row>
    <row r="13" spans="1:11" x14ac:dyDescent="0.3">
      <c r="A13">
        <v>21</v>
      </c>
      <c r="B13">
        <v>0.93333333299999999</v>
      </c>
      <c r="C13">
        <v>0.93333333299999999</v>
      </c>
      <c r="D13">
        <v>1</v>
      </c>
      <c r="E13">
        <v>0.82352941176470595</v>
      </c>
      <c r="F13">
        <v>1</v>
      </c>
      <c r="G13">
        <v>1</v>
      </c>
      <c r="H13">
        <v>1</v>
      </c>
      <c r="I13">
        <v>0.875</v>
      </c>
      <c r="J13">
        <v>0.93333333299999999</v>
      </c>
      <c r="K13">
        <v>1</v>
      </c>
    </row>
    <row r="14" spans="1:11" x14ac:dyDescent="0.3">
      <c r="A14">
        <v>23</v>
      </c>
      <c r="B14">
        <v>0.61538461499999997</v>
      </c>
      <c r="C14">
        <v>0.61538461499999997</v>
      </c>
      <c r="D14">
        <v>0.66666666666666696</v>
      </c>
      <c r="E14">
        <v>0.58823529411764697</v>
      </c>
      <c r="F14">
        <v>1</v>
      </c>
      <c r="G14">
        <v>1</v>
      </c>
      <c r="H14">
        <v>0.88888888888888895</v>
      </c>
      <c r="I14">
        <v>0.909090909</v>
      </c>
      <c r="J14">
        <v>0.108695652</v>
      </c>
      <c r="K14">
        <v>0.88888888899999996</v>
      </c>
    </row>
    <row r="15" spans="1:11" x14ac:dyDescent="0.3">
      <c r="A15">
        <v>24</v>
      </c>
      <c r="B15">
        <v>0.58241758200000004</v>
      </c>
      <c r="C15">
        <v>0.589595376</v>
      </c>
      <c r="D15">
        <v>0.59523809523809501</v>
      </c>
      <c r="E15">
        <v>0.51456310679611605</v>
      </c>
      <c r="F15">
        <v>0.66666666666666696</v>
      </c>
      <c r="G15">
        <v>0.66666666666666696</v>
      </c>
      <c r="H15">
        <v>0.660377358490566</v>
      </c>
      <c r="I15">
        <v>0.66666666699999999</v>
      </c>
      <c r="J15">
        <v>0.50261780099999998</v>
      </c>
      <c r="K15">
        <v>0.64077669900000001</v>
      </c>
    </row>
    <row r="16" spans="1:11" x14ac:dyDescent="0.3">
      <c r="A16">
        <v>25</v>
      </c>
      <c r="B16">
        <v>0.89655172400000005</v>
      </c>
      <c r="C16">
        <v>0.99224806200000004</v>
      </c>
      <c r="D16">
        <v>0.96969696969696995</v>
      </c>
      <c r="E16">
        <v>0.95588235294117596</v>
      </c>
      <c r="F16">
        <v>0.984615384615385</v>
      </c>
      <c r="G16">
        <v>0.99236641221374</v>
      </c>
      <c r="H16">
        <v>0.99224806201550397</v>
      </c>
      <c r="I16">
        <v>0.96969696999999999</v>
      </c>
      <c r="J16">
        <v>0.41666666699999999</v>
      </c>
      <c r="K16">
        <v>0.99224806200000004</v>
      </c>
    </row>
    <row r="17" spans="1:11" x14ac:dyDescent="0.3">
      <c r="A17">
        <v>28</v>
      </c>
      <c r="B17">
        <v>0.73584905700000003</v>
      </c>
      <c r="C17">
        <v>0.77227722799999998</v>
      </c>
      <c r="D17">
        <v>0.76470588235294101</v>
      </c>
      <c r="E17">
        <v>0.59541984732824405</v>
      </c>
      <c r="F17">
        <v>0.91764705882352904</v>
      </c>
      <c r="G17">
        <v>0.89655172413793105</v>
      </c>
      <c r="H17">
        <v>0.90697674418604601</v>
      </c>
      <c r="I17">
        <v>0.85714285700000004</v>
      </c>
      <c r="J17">
        <v>0.928571429</v>
      </c>
      <c r="K17">
        <v>0.928571429</v>
      </c>
    </row>
    <row r="18" spans="1:11" x14ac:dyDescent="0.3">
      <c r="A18">
        <v>29</v>
      </c>
      <c r="B18">
        <v>0.46486486500000002</v>
      </c>
      <c r="C18">
        <v>0.47777777799999999</v>
      </c>
      <c r="D18">
        <v>0.5</v>
      </c>
      <c r="E18">
        <v>0.42574257425742601</v>
      </c>
      <c r="F18">
        <v>0.61538461538461597</v>
      </c>
      <c r="G18">
        <v>0.57446808510638303</v>
      </c>
      <c r="H18">
        <v>0.607594936708861</v>
      </c>
      <c r="I18">
        <v>0.603773585</v>
      </c>
      <c r="J18">
        <v>0.42162162199999997</v>
      </c>
      <c r="K18">
        <v>0.55696202500000003</v>
      </c>
    </row>
    <row r="19" spans="1:11" x14ac:dyDescent="0.3">
      <c r="A19">
        <v>32</v>
      </c>
      <c r="B19">
        <v>0.80952380999999995</v>
      </c>
      <c r="C19">
        <v>0.82926829300000005</v>
      </c>
      <c r="D19">
        <v>0.77272727272727304</v>
      </c>
      <c r="E19">
        <v>0.54545454545454497</v>
      </c>
      <c r="F19">
        <v>0.97142857142857097</v>
      </c>
      <c r="G19">
        <v>0.97142857142857097</v>
      </c>
      <c r="H19">
        <v>0.97142857142857097</v>
      </c>
      <c r="I19">
        <v>0.78260869600000005</v>
      </c>
      <c r="J19">
        <v>0.72340425500000005</v>
      </c>
      <c r="K19">
        <v>0.97142857100000002</v>
      </c>
    </row>
    <row r="20" spans="1:11" x14ac:dyDescent="0.3">
      <c r="A20">
        <v>33</v>
      </c>
      <c r="B20">
        <v>0.98947368400000002</v>
      </c>
      <c r="C20">
        <v>0.98947368400000002</v>
      </c>
      <c r="D20">
        <v>0.97916666666666696</v>
      </c>
      <c r="E20">
        <v>0.96907216494845405</v>
      </c>
      <c r="F20">
        <v>0.934782608695652</v>
      </c>
      <c r="G20">
        <v>0.95744680851063801</v>
      </c>
      <c r="H20">
        <v>0.96774190000000004</v>
      </c>
      <c r="I20">
        <v>0.95744680000000004</v>
      </c>
      <c r="J20">
        <v>0.51648351599999998</v>
      </c>
      <c r="K20">
        <v>0.96774193500000005</v>
      </c>
    </row>
    <row r="21" spans="1:11" x14ac:dyDescent="0.3">
      <c r="A21">
        <v>36</v>
      </c>
      <c r="B21">
        <v>0.25</v>
      </c>
      <c r="C21">
        <v>0.31578947400000001</v>
      </c>
      <c r="D21">
        <v>0.54545454545454497</v>
      </c>
      <c r="E21">
        <v>0.42857142857142899</v>
      </c>
      <c r="F21">
        <v>0.30769230769230799</v>
      </c>
      <c r="G21">
        <v>0.4</v>
      </c>
      <c r="H21">
        <v>0.66666666666666696</v>
      </c>
      <c r="I21">
        <v>0.15584415600000001</v>
      </c>
      <c r="J21">
        <v>0.66666666699999999</v>
      </c>
      <c r="K21">
        <v>0.66666666699999999</v>
      </c>
    </row>
    <row r="22" spans="1:11" x14ac:dyDescent="0.3">
      <c r="A22">
        <v>39</v>
      </c>
      <c r="B22">
        <v>0.81818181800000001</v>
      </c>
      <c r="C22">
        <v>0.85714285700000004</v>
      </c>
      <c r="D22">
        <v>0.9</v>
      </c>
      <c r="E22">
        <v>0.81818181818181801</v>
      </c>
      <c r="F22">
        <v>0.77777777777777801</v>
      </c>
      <c r="G22">
        <v>0.70588235294117596</v>
      </c>
      <c r="H22">
        <v>0.66666666666666696</v>
      </c>
      <c r="I22">
        <v>0.606060606</v>
      </c>
      <c r="J22">
        <v>0.84210526299999999</v>
      </c>
      <c r="K22">
        <v>0.66666666699999999</v>
      </c>
    </row>
    <row r="23" spans="1:11" x14ac:dyDescent="0.3">
      <c r="A23">
        <v>41</v>
      </c>
      <c r="B23">
        <v>0.73170731700000002</v>
      </c>
      <c r="C23">
        <v>0.77922077899999997</v>
      </c>
      <c r="D23">
        <v>0.77142857142857102</v>
      </c>
      <c r="E23">
        <v>0.68817204301075297</v>
      </c>
      <c r="F23">
        <v>0.70967741935483897</v>
      </c>
      <c r="G23">
        <v>0.80597014925373101</v>
      </c>
      <c r="H23">
        <v>0.70175438596491202</v>
      </c>
      <c r="I23">
        <v>0.55652173900000002</v>
      </c>
      <c r="J23">
        <v>0.602409639</v>
      </c>
      <c r="K23">
        <v>0.71428571399999996</v>
      </c>
    </row>
    <row r="24" spans="1:11" x14ac:dyDescent="0.3">
      <c r="A24">
        <v>42</v>
      </c>
      <c r="B24">
        <v>0.30769230800000003</v>
      </c>
      <c r="C24">
        <v>0.38888888900000002</v>
      </c>
      <c r="D24">
        <v>0.29411764705882398</v>
      </c>
      <c r="E24">
        <v>0.3</v>
      </c>
      <c r="F24">
        <v>0.3</v>
      </c>
      <c r="G24">
        <v>0.375</v>
      </c>
      <c r="H24">
        <v>0.33333333333333298</v>
      </c>
      <c r="I24">
        <v>6.6225166000000002E-2</v>
      </c>
      <c r="J24">
        <v>0.34042553199999998</v>
      </c>
      <c r="K24">
        <v>0.18181818199999999</v>
      </c>
    </row>
    <row r="25" spans="1:11" x14ac:dyDescent="0.3">
      <c r="A25">
        <v>44</v>
      </c>
      <c r="B25">
        <v>0.34782608700000001</v>
      </c>
      <c r="C25">
        <v>0.375</v>
      </c>
      <c r="D25">
        <v>0.46153846153846201</v>
      </c>
      <c r="E25">
        <v>0.3</v>
      </c>
      <c r="F25">
        <v>0.61538461538461497</v>
      </c>
      <c r="G25">
        <v>0.46153846153846201</v>
      </c>
      <c r="H25">
        <v>0.54545454545454497</v>
      </c>
      <c r="I25">
        <v>4.6979866000000002E-2</v>
      </c>
      <c r="J25">
        <v>0.26315789499999998</v>
      </c>
      <c r="K25">
        <v>0.54545454500000001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70" zoomScaleNormal="70" workbookViewId="0">
      <selection activeCell="K1" sqref="K1"/>
    </sheetView>
  </sheetViews>
  <sheetFormatPr defaultRowHeight="14" x14ac:dyDescent="0.3"/>
  <sheetData>
    <row r="1" spans="1:11" x14ac:dyDescent="0.3">
      <c r="B1" t="s">
        <v>5</v>
      </c>
      <c r="C1" t="s">
        <v>6</v>
      </c>
      <c r="D1" t="s">
        <v>7</v>
      </c>
      <c r="E1" s="1" t="s">
        <v>8</v>
      </c>
      <c r="F1" t="s">
        <v>0</v>
      </c>
      <c r="G1" t="s">
        <v>1</v>
      </c>
      <c r="H1" t="s">
        <v>2</v>
      </c>
      <c r="I1" t="s">
        <v>3</v>
      </c>
      <c r="J1" s="1" t="s">
        <v>4</v>
      </c>
      <c r="K1" t="s">
        <v>10</v>
      </c>
    </row>
    <row r="2" spans="1:11" x14ac:dyDescent="0.3">
      <c r="A2">
        <v>1</v>
      </c>
      <c r="B2">
        <v>0.18017284610341755</v>
      </c>
      <c r="C2">
        <v>0.19718985637309849</v>
      </c>
      <c r="D2">
        <v>0.20696352780375554</v>
      </c>
      <c r="E2">
        <v>0.17272017770306783</v>
      </c>
      <c r="F2">
        <v>0.34294910001192147</v>
      </c>
      <c r="G2">
        <v>0.43912490460442527</v>
      </c>
      <c r="H2">
        <v>1</v>
      </c>
      <c r="I2">
        <v>0.10658713676349472</v>
      </c>
      <c r="J2">
        <v>0.12714148933238298</v>
      </c>
      <c r="K2">
        <v>1</v>
      </c>
    </row>
    <row r="3" spans="1:11" x14ac:dyDescent="0.3">
      <c r="A3">
        <v>4</v>
      </c>
      <c r="B3">
        <v>0.57975459489237569</v>
      </c>
      <c r="C3">
        <v>0.57975459489237569</v>
      </c>
      <c r="D3">
        <v>0.57975460122699918</v>
      </c>
      <c r="E3">
        <v>0.57975460122699918</v>
      </c>
      <c r="F3">
        <v>0.57975460122699918</v>
      </c>
      <c r="G3">
        <v>0.57975460122699918</v>
      </c>
      <c r="H3">
        <v>0.4082073434125269</v>
      </c>
      <c r="I3">
        <v>3.6906854112280355E-2</v>
      </c>
      <c r="J3">
        <v>0.57975459489237569</v>
      </c>
      <c r="K3">
        <v>0.40820734365410083</v>
      </c>
    </row>
    <row r="4" spans="1:11" x14ac:dyDescent="0.3">
      <c r="A4">
        <v>5</v>
      </c>
      <c r="B4">
        <v>0.71647509548073274</v>
      </c>
      <c r="C4">
        <v>0.71647509548073274</v>
      </c>
      <c r="D4">
        <v>0.71647509578544133</v>
      </c>
      <c r="E4">
        <v>0.68414634146341513</v>
      </c>
      <c r="F4">
        <v>0.80171489817791974</v>
      </c>
      <c r="G4">
        <v>0.75201072386058887</v>
      </c>
      <c r="H4">
        <v>0.92383696994647957</v>
      </c>
      <c r="I4">
        <v>0.92383697043901591</v>
      </c>
      <c r="J4">
        <v>0.71647509548073274</v>
      </c>
      <c r="K4">
        <v>0.92383697043901591</v>
      </c>
    </row>
    <row r="5" spans="1:11" x14ac:dyDescent="0.3">
      <c r="A5">
        <v>6</v>
      </c>
      <c r="B5">
        <v>0.62129293866629931</v>
      </c>
      <c r="C5">
        <v>0.89133761783550736</v>
      </c>
      <c r="D5">
        <v>1</v>
      </c>
      <c r="E5">
        <v>0.67220683287165417</v>
      </c>
      <c r="F5">
        <v>1</v>
      </c>
      <c r="G5">
        <v>1</v>
      </c>
      <c r="H5">
        <v>1</v>
      </c>
      <c r="I5">
        <v>1</v>
      </c>
      <c r="J5">
        <v>0.7546648222921577</v>
      </c>
      <c r="K5">
        <v>1</v>
      </c>
    </row>
    <row r="6" spans="1:11" x14ac:dyDescent="0.3">
      <c r="A6">
        <v>7</v>
      </c>
      <c r="B6">
        <v>0.28503562941971666</v>
      </c>
      <c r="C6">
        <v>0.37422037371298528</v>
      </c>
      <c r="D6">
        <v>0.49916805324459301</v>
      </c>
      <c r="E6">
        <v>0.3521815691645474</v>
      </c>
      <c r="F6">
        <v>0.49916805324459257</v>
      </c>
      <c r="G6">
        <v>0.39920159680638728</v>
      </c>
      <c r="H6">
        <v>0.79946702198533981</v>
      </c>
      <c r="I6">
        <v>0.39920159676641392</v>
      </c>
      <c r="J6">
        <v>0.27206771435063071</v>
      </c>
      <c r="K6">
        <v>1</v>
      </c>
    </row>
    <row r="7" spans="1:11" x14ac:dyDescent="0.3">
      <c r="A7">
        <v>8</v>
      </c>
      <c r="B7">
        <v>1</v>
      </c>
      <c r="C7">
        <v>1</v>
      </c>
      <c r="D7">
        <v>1</v>
      </c>
      <c r="E7">
        <v>0.42779538252603144</v>
      </c>
      <c r="F7">
        <v>1</v>
      </c>
      <c r="G7">
        <v>1</v>
      </c>
      <c r="H7">
        <v>1</v>
      </c>
      <c r="I7">
        <v>0.49920760891055371</v>
      </c>
      <c r="J7">
        <v>1</v>
      </c>
      <c r="K7">
        <v>1</v>
      </c>
    </row>
    <row r="8" spans="1:11" x14ac:dyDescent="0.3">
      <c r="A8">
        <v>9</v>
      </c>
      <c r="B8">
        <v>0.47572815520678674</v>
      </c>
      <c r="C8">
        <v>0.60439560448255047</v>
      </c>
      <c r="D8">
        <v>0.64059900166389394</v>
      </c>
      <c r="E8">
        <v>0.64059900166389394</v>
      </c>
      <c r="F8">
        <v>1</v>
      </c>
      <c r="G8">
        <v>0.89743589743589647</v>
      </c>
      <c r="H8">
        <v>1</v>
      </c>
      <c r="I8">
        <v>0.72778827964708537</v>
      </c>
      <c r="J8">
        <v>0.51148225485105103</v>
      </c>
      <c r="K8">
        <v>1</v>
      </c>
    </row>
    <row r="9" spans="1:11" x14ac:dyDescent="0.3">
      <c r="A9">
        <v>14</v>
      </c>
      <c r="B9">
        <v>0.25180402612749192</v>
      </c>
      <c r="C9">
        <v>0.18325041468350012</v>
      </c>
      <c r="D9">
        <v>0</v>
      </c>
      <c r="E9">
        <v>0.18325041459369845</v>
      </c>
      <c r="F9">
        <v>0</v>
      </c>
      <c r="G9">
        <v>0</v>
      </c>
      <c r="H9">
        <v>0</v>
      </c>
      <c r="I9">
        <v>0.13812500010203985</v>
      </c>
      <c r="J9">
        <v>0.12764728528081148</v>
      </c>
      <c r="K9">
        <v>0</v>
      </c>
    </row>
    <row r="10" spans="1:11" x14ac:dyDescent="0.3">
      <c r="A10">
        <v>15</v>
      </c>
      <c r="B10">
        <v>0.5639913232104119</v>
      </c>
      <c r="C10">
        <v>0.5639913232104119</v>
      </c>
      <c r="D10">
        <v>0.39274924471299066</v>
      </c>
      <c r="E10">
        <v>0.34098360655737703</v>
      </c>
      <c r="F10">
        <v>0.72122052704576955</v>
      </c>
      <c r="G10">
        <v>0.5639913232104119</v>
      </c>
      <c r="H10">
        <v>0.5639913232104119</v>
      </c>
      <c r="I10">
        <v>0.39274924471299066</v>
      </c>
      <c r="J10">
        <v>0.10522055847834885</v>
      </c>
      <c r="K10">
        <v>0.5639913232104119</v>
      </c>
    </row>
    <row r="11" spans="1:11" x14ac:dyDescent="0.3">
      <c r="A11">
        <v>16</v>
      </c>
      <c r="B11">
        <v>0.37499999906250014</v>
      </c>
      <c r="C11">
        <v>0</v>
      </c>
      <c r="D11">
        <v>0</v>
      </c>
      <c r="E11">
        <v>0.375</v>
      </c>
      <c r="F11">
        <v>0</v>
      </c>
      <c r="G11">
        <v>0</v>
      </c>
      <c r="H11">
        <v>0</v>
      </c>
      <c r="I11">
        <v>0.26470588157439451</v>
      </c>
      <c r="J11">
        <v>0.37499999906250014</v>
      </c>
      <c r="K11">
        <v>0</v>
      </c>
    </row>
    <row r="12" spans="1:11" x14ac:dyDescent="0.3">
      <c r="A12">
        <v>20</v>
      </c>
      <c r="B12">
        <v>1</v>
      </c>
      <c r="C12">
        <v>1</v>
      </c>
      <c r="D12">
        <v>1</v>
      </c>
      <c r="E12">
        <v>0.87499999999999933</v>
      </c>
      <c r="F12">
        <v>1</v>
      </c>
      <c r="G12">
        <v>1</v>
      </c>
      <c r="H12">
        <v>1</v>
      </c>
      <c r="I12">
        <v>0.70000000083999991</v>
      </c>
      <c r="J12">
        <v>0.77777777639506207</v>
      </c>
      <c r="K12">
        <v>1</v>
      </c>
    </row>
    <row r="13" spans="1:11" x14ac:dyDescent="0.3">
      <c r="A13">
        <v>21</v>
      </c>
      <c r="B13">
        <v>0.87499999912499993</v>
      </c>
      <c r="C13">
        <v>0.87499999912499993</v>
      </c>
      <c r="D13">
        <v>1</v>
      </c>
      <c r="E13">
        <v>0.70000000000000084</v>
      </c>
      <c r="F13">
        <v>1</v>
      </c>
      <c r="G13">
        <v>1</v>
      </c>
      <c r="H13">
        <v>1</v>
      </c>
      <c r="I13">
        <v>0.77777777639506207</v>
      </c>
      <c r="J13">
        <v>0.87499999912499993</v>
      </c>
      <c r="K13">
        <v>1</v>
      </c>
    </row>
    <row r="14" spans="1:11" x14ac:dyDescent="0.3">
      <c r="A14">
        <v>23</v>
      </c>
      <c r="B14">
        <v>0.52604611692532521</v>
      </c>
      <c r="C14">
        <v>0.52604611692532521</v>
      </c>
      <c r="D14">
        <v>0.52604611443210858</v>
      </c>
      <c r="E14">
        <v>0.44221105527638038</v>
      </c>
      <c r="F14">
        <v>1</v>
      </c>
      <c r="G14">
        <v>1</v>
      </c>
      <c r="H14">
        <v>1</v>
      </c>
      <c r="I14">
        <v>0.8473177482939106</v>
      </c>
      <c r="J14">
        <v>6.3387528286419401E-2</v>
      </c>
      <c r="K14">
        <v>1</v>
      </c>
    </row>
    <row r="15" spans="1:11" x14ac:dyDescent="0.3">
      <c r="A15">
        <v>24</v>
      </c>
      <c r="B15">
        <v>0.41358024691358025</v>
      </c>
      <c r="C15">
        <v>0.42775326261884911</v>
      </c>
      <c r="D15">
        <v>0.43755102040816318</v>
      </c>
      <c r="E15">
        <v>0.34895833333333331</v>
      </c>
      <c r="F15">
        <v>0.62559125253393955</v>
      </c>
      <c r="G15">
        <v>0.61205129706622963</v>
      </c>
      <c r="H15">
        <v>0.66289752650176681</v>
      </c>
      <c r="I15">
        <v>0.59972027967826991</v>
      </c>
      <c r="J15">
        <v>0.35038404959122282</v>
      </c>
      <c r="K15">
        <v>0.66252153703796413</v>
      </c>
    </row>
    <row r="16" spans="1:11" x14ac:dyDescent="0.3">
      <c r="A16">
        <v>25</v>
      </c>
      <c r="B16">
        <v>0.81405036150099574</v>
      </c>
      <c r="C16">
        <v>1</v>
      </c>
      <c r="D16">
        <v>0.95565852103147908</v>
      </c>
      <c r="E16">
        <v>0.91627946329735321</v>
      </c>
      <c r="F16">
        <v>0.98476927166369532</v>
      </c>
      <c r="G16">
        <v>0.98500007579547499</v>
      </c>
      <c r="H16">
        <v>1</v>
      </c>
      <c r="I16">
        <v>0.95565851942364588</v>
      </c>
      <c r="J16">
        <v>0.26514231837437352</v>
      </c>
      <c r="K16">
        <v>1</v>
      </c>
    </row>
    <row r="17" spans="1:11" x14ac:dyDescent="0.3">
      <c r="A17">
        <v>28</v>
      </c>
      <c r="B17">
        <v>0.58626989697303467</v>
      </c>
      <c r="C17">
        <v>0.63303906049416758</v>
      </c>
      <c r="D17">
        <v>0.62309764800116507</v>
      </c>
      <c r="E17">
        <v>0.42812114339081392</v>
      </c>
      <c r="F17">
        <v>0.85003311258278114</v>
      </c>
      <c r="G17">
        <v>0.81510763955039067</v>
      </c>
      <c r="H17">
        <v>0.83220410412681955</v>
      </c>
      <c r="I17">
        <v>0.75321283925032145</v>
      </c>
      <c r="J17">
        <v>0.86864277715480187</v>
      </c>
      <c r="K17">
        <v>0.86864277715480187</v>
      </c>
    </row>
    <row r="18" spans="1:11" x14ac:dyDescent="0.3">
      <c r="A18">
        <v>29</v>
      </c>
      <c r="B18">
        <v>0.30342520918161886</v>
      </c>
      <c r="C18">
        <v>0.31448910737266811</v>
      </c>
      <c r="D18">
        <v>0.34252856798750109</v>
      </c>
      <c r="E18">
        <v>0.2710088021660722</v>
      </c>
      <c r="F18">
        <v>0.58403309649041846</v>
      </c>
      <c r="G18">
        <v>0.53012914195626071</v>
      </c>
      <c r="H18">
        <v>0.66730629666531349</v>
      </c>
      <c r="I18">
        <v>0.50865623937777604</v>
      </c>
      <c r="J18">
        <v>0.27522194663776484</v>
      </c>
      <c r="K18">
        <v>0.61179526927247896</v>
      </c>
    </row>
    <row r="19" spans="1:11" x14ac:dyDescent="0.3">
      <c r="A19">
        <v>32</v>
      </c>
      <c r="B19">
        <v>0.70764150627889433</v>
      </c>
      <c r="C19">
        <v>0.73848468702366776</v>
      </c>
      <c r="D19">
        <v>0.65308838047817108</v>
      </c>
      <c r="E19">
        <v>0.37421602787456371</v>
      </c>
      <c r="F19">
        <v>1</v>
      </c>
      <c r="G19">
        <v>1</v>
      </c>
      <c r="H19">
        <v>1</v>
      </c>
      <c r="I19">
        <v>0.64208848059343848</v>
      </c>
      <c r="J19">
        <v>0.58539494481548338</v>
      </c>
      <c r="K19">
        <v>1</v>
      </c>
    </row>
    <row r="20" spans="1:11" x14ac:dyDescent="0.3">
      <c r="A20">
        <v>33</v>
      </c>
      <c r="B20">
        <v>0.97932575963467416</v>
      </c>
      <c r="C20">
        <v>0.97932575963467416</v>
      </c>
      <c r="D20">
        <v>0.95948905109488991</v>
      </c>
      <c r="E20">
        <v>0.94043999284564506</v>
      </c>
      <c r="F20">
        <v>0.95588682946627823</v>
      </c>
      <c r="G20">
        <v>0.95776460873366631</v>
      </c>
      <c r="H20">
        <v>0.97842679390173748</v>
      </c>
      <c r="I20">
        <v>0.95776455983222375</v>
      </c>
      <c r="J20">
        <v>0.34992679355783307</v>
      </c>
      <c r="K20">
        <v>0.97842672723042268</v>
      </c>
    </row>
    <row r="21" spans="1:11" x14ac:dyDescent="0.3">
      <c r="A21">
        <v>36</v>
      </c>
      <c r="B21">
        <v>0.16536964998947745</v>
      </c>
      <c r="C21">
        <v>0.22911051186445164</v>
      </c>
      <c r="D21">
        <v>0.59774964838255773</v>
      </c>
      <c r="E21">
        <v>0.27087316762268976</v>
      </c>
      <c r="F21">
        <v>0.28380634390650966</v>
      </c>
      <c r="G21">
        <v>0.49765807962529035</v>
      </c>
      <c r="H21">
        <v>1</v>
      </c>
      <c r="I21">
        <v>8.3785115856031364E-2</v>
      </c>
      <c r="J21">
        <v>1</v>
      </c>
      <c r="K21">
        <v>1</v>
      </c>
    </row>
    <row r="22" spans="1:11" x14ac:dyDescent="0.3">
      <c r="A22">
        <v>39</v>
      </c>
      <c r="B22">
        <v>0.75248583143575443</v>
      </c>
      <c r="C22">
        <v>0.82015227143979574</v>
      </c>
      <c r="D22">
        <v>0.90119083187502946</v>
      </c>
      <c r="E22">
        <v>0.75248583342243081</v>
      </c>
      <c r="F22">
        <v>0.87644767038480353</v>
      </c>
      <c r="G22">
        <v>0.85876395582942244</v>
      </c>
      <c r="H22">
        <v>1</v>
      </c>
      <c r="I22">
        <v>0.4380543363602738</v>
      </c>
      <c r="J22">
        <v>0.89019589438012003</v>
      </c>
      <c r="K22">
        <v>1</v>
      </c>
    </row>
    <row r="23" spans="1:11" x14ac:dyDescent="0.3">
      <c r="A23">
        <v>41</v>
      </c>
      <c r="B23">
        <v>0.60426886274349678</v>
      </c>
      <c r="C23">
        <v>0.67061463587212977</v>
      </c>
      <c r="D23">
        <v>0.7141775301563249</v>
      </c>
      <c r="E23">
        <v>0.52903209943324969</v>
      </c>
      <c r="F23">
        <v>0.73680343689683203</v>
      </c>
      <c r="G23">
        <v>0.77455534519079605</v>
      </c>
      <c r="H23">
        <v>0.80283582089552175</v>
      </c>
      <c r="I23">
        <v>0.38977201728861238</v>
      </c>
      <c r="J23">
        <v>0.49464980131081704</v>
      </c>
      <c r="K23">
        <v>0.83579353131431522</v>
      </c>
    </row>
    <row r="24" spans="1:11" x14ac:dyDescent="0.3">
      <c r="A24">
        <v>42</v>
      </c>
      <c r="B24">
        <v>0.19322148391122265</v>
      </c>
      <c r="C24">
        <v>0.27272873100717221</v>
      </c>
      <c r="D24">
        <v>0.21126882966396412</v>
      </c>
      <c r="E24">
        <v>0.18262836600798021</v>
      </c>
      <c r="F24">
        <v>0.30373157120249189</v>
      </c>
      <c r="G24">
        <v>0.50442661502281239</v>
      </c>
      <c r="H24">
        <v>1</v>
      </c>
      <c r="I24">
        <v>3.4837063999789072E-2</v>
      </c>
      <c r="J24">
        <v>0.21923202724645163</v>
      </c>
      <c r="K24">
        <v>1</v>
      </c>
    </row>
    <row r="25" spans="1:11" x14ac:dyDescent="0.3">
      <c r="A25">
        <v>44</v>
      </c>
      <c r="B25">
        <v>0.24948204563440754</v>
      </c>
      <c r="C25">
        <v>0.33271931518722164</v>
      </c>
      <c r="D25">
        <v>0.49930891499655211</v>
      </c>
      <c r="E25">
        <v>0.23027888446215433</v>
      </c>
      <c r="F25">
        <v>0.6660520857340565</v>
      </c>
      <c r="G25">
        <v>0.49930891499655211</v>
      </c>
      <c r="H25">
        <v>0.74948132780081855</v>
      </c>
      <c r="I25">
        <v>2.3990171499188362E-2</v>
      </c>
      <c r="J25">
        <v>0.16091672403495283</v>
      </c>
      <c r="K25">
        <v>0.74948130695956916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zoomScale="70" zoomScaleNormal="70" workbookViewId="0">
      <selection activeCell="J32" sqref="A1:XFD1048576"/>
    </sheetView>
  </sheetViews>
  <sheetFormatPr defaultRowHeight="14" x14ac:dyDescent="0.3"/>
  <sheetData>
    <row r="1" spans="1:21" x14ac:dyDescent="0.3">
      <c r="A1" t="s">
        <v>11</v>
      </c>
      <c r="B1" t="s">
        <v>5</v>
      </c>
      <c r="C1" t="s">
        <v>6</v>
      </c>
      <c r="D1" t="s">
        <v>7</v>
      </c>
      <c r="E1" s="1" t="s">
        <v>8</v>
      </c>
      <c r="F1" t="s">
        <v>0</v>
      </c>
      <c r="G1" t="s">
        <v>1</v>
      </c>
      <c r="H1" t="s">
        <v>2</v>
      </c>
      <c r="I1" t="s">
        <v>3</v>
      </c>
      <c r="J1" s="1" t="s">
        <v>4</v>
      </c>
      <c r="K1" t="s">
        <v>10</v>
      </c>
      <c r="L1" t="s">
        <v>5</v>
      </c>
      <c r="M1" t="s">
        <v>6</v>
      </c>
      <c r="N1" t="s">
        <v>7</v>
      </c>
      <c r="O1" t="s">
        <v>8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10</v>
      </c>
    </row>
    <row r="2" spans="1:21" x14ac:dyDescent="0.3">
      <c r="A2">
        <v>1.86</v>
      </c>
      <c r="B2">
        <v>0.98947368400000002</v>
      </c>
      <c r="C2">
        <v>0.98947368400000002</v>
      </c>
      <c r="D2">
        <v>0.97916666666666696</v>
      </c>
      <c r="E2">
        <v>0.96907216494845405</v>
      </c>
      <c r="F2">
        <v>0.934782608695652</v>
      </c>
      <c r="G2">
        <v>0.95744680851063801</v>
      </c>
      <c r="H2">
        <v>0.96774190000000004</v>
      </c>
      <c r="I2">
        <v>0.95744680000000004</v>
      </c>
      <c r="J2">
        <v>0.51648351599999998</v>
      </c>
      <c r="K2">
        <v>0.96774193500000005</v>
      </c>
      <c r="L2">
        <f>RANK(B2,B2:K2)</f>
        <v>1</v>
      </c>
      <c r="M2">
        <f>RANK(C2,B2:K2)</f>
        <v>1</v>
      </c>
      <c r="N2">
        <f>RANK(D2,B2:K2)</f>
        <v>3</v>
      </c>
      <c r="O2">
        <f>RANK(E2,B2:K2)</f>
        <v>4</v>
      </c>
      <c r="P2">
        <f>RANK(F2,B2:K2)</f>
        <v>9</v>
      </c>
      <c r="Q2">
        <f>RANK(G2,B2:K2)</f>
        <v>7</v>
      </c>
      <c r="R2">
        <f>RANK(H2,B2:K2)</f>
        <v>6</v>
      </c>
      <c r="S2">
        <f>RANK(I2,B2:K2)</f>
        <v>8</v>
      </c>
      <c r="T2">
        <f>RANK(J2,B2:K2)</f>
        <v>10</v>
      </c>
      <c r="U2">
        <f>RANK(K2,B2:K2)</f>
        <v>5</v>
      </c>
    </row>
    <row r="3" spans="1:21" x14ac:dyDescent="0.3">
      <c r="A3">
        <v>1.87</v>
      </c>
      <c r="B3">
        <v>0.58241758200000004</v>
      </c>
      <c r="C3">
        <v>0.589595376</v>
      </c>
      <c r="D3">
        <v>0.59523809523809501</v>
      </c>
      <c r="E3">
        <v>0.51456310679611605</v>
      </c>
      <c r="F3">
        <v>0.66666666666666696</v>
      </c>
      <c r="G3">
        <v>0.66666666666666696</v>
      </c>
      <c r="H3">
        <v>0.660377358490566</v>
      </c>
      <c r="I3">
        <v>0.66666666699999999</v>
      </c>
      <c r="J3">
        <v>0.50261780099999998</v>
      </c>
      <c r="K3">
        <v>0.64077669900000001</v>
      </c>
      <c r="L3">
        <f>RANK(B3,B3:K3)</f>
        <v>8</v>
      </c>
      <c r="M3">
        <f t="shared" ref="M3:M25" si="0">RANK(C3,B3:K3)</f>
        <v>7</v>
      </c>
      <c r="N3">
        <f t="shared" ref="N3:N25" si="1">RANK(D3,B3:K3)</f>
        <v>6</v>
      </c>
      <c r="O3">
        <f t="shared" ref="O3:O25" si="2">RANK(E3,B3:K3)</f>
        <v>9</v>
      </c>
      <c r="P3">
        <f t="shared" ref="P3:P25" si="3">RANK(F3,B3:K3)</f>
        <v>2</v>
      </c>
      <c r="Q3">
        <f t="shared" ref="Q3:Q25" si="4">RANK(G3,B3:K3)</f>
        <v>2</v>
      </c>
      <c r="R3">
        <f t="shared" ref="R3:R25" si="5">RANK(H3,B3:K3)</f>
        <v>4</v>
      </c>
      <c r="S3">
        <f t="shared" ref="S3:S25" si="6">RANK(I3,B3:K3)</f>
        <v>1</v>
      </c>
      <c r="T3">
        <f t="shared" ref="T3:T25" si="7">RANK(J3,B3:K3)</f>
        <v>10</v>
      </c>
      <c r="U3">
        <f t="shared" ref="U3:U25" si="8">RANK(K3,B3:K3)</f>
        <v>5</v>
      </c>
    </row>
    <row r="4" spans="1:21" x14ac:dyDescent="0.3">
      <c r="A4">
        <v>2.06</v>
      </c>
      <c r="B4">
        <v>0.65116279099999996</v>
      </c>
      <c r="C4">
        <v>0.6875</v>
      </c>
      <c r="D4">
        <v>0.70967741935483897</v>
      </c>
      <c r="E4">
        <v>0.70967741935483897</v>
      </c>
      <c r="F4">
        <v>0.78260869565217395</v>
      </c>
      <c r="G4">
        <v>0.75</v>
      </c>
      <c r="H4">
        <v>0.78260869565217395</v>
      </c>
      <c r="I4">
        <v>0.75862068999999999</v>
      </c>
      <c r="J4">
        <v>0.68292682900000001</v>
      </c>
      <c r="K4">
        <v>0.66666666699999999</v>
      </c>
      <c r="L4">
        <f t="shared" ref="L4:L24" si="9">RANK(B4,B4:K4)</f>
        <v>10</v>
      </c>
      <c r="M4">
        <f t="shared" si="0"/>
        <v>7</v>
      </c>
      <c r="N4">
        <f t="shared" si="1"/>
        <v>5</v>
      </c>
      <c r="O4">
        <f t="shared" si="2"/>
        <v>5</v>
      </c>
      <c r="P4">
        <f t="shared" si="3"/>
        <v>1</v>
      </c>
      <c r="Q4">
        <f t="shared" si="4"/>
        <v>4</v>
      </c>
      <c r="R4">
        <f t="shared" si="5"/>
        <v>1</v>
      </c>
      <c r="S4">
        <f t="shared" si="6"/>
        <v>3</v>
      </c>
      <c r="T4">
        <f t="shared" si="7"/>
        <v>8</v>
      </c>
      <c r="U4">
        <f t="shared" si="8"/>
        <v>9</v>
      </c>
    </row>
    <row r="5" spans="1:21" x14ac:dyDescent="0.3">
      <c r="A5">
        <v>2.9</v>
      </c>
      <c r="B5">
        <v>0.46486486500000002</v>
      </c>
      <c r="C5">
        <v>0.47777777799999999</v>
      </c>
      <c r="D5">
        <v>0.5</v>
      </c>
      <c r="E5">
        <v>0.42574257425742601</v>
      </c>
      <c r="F5">
        <v>0.61538461538461597</v>
      </c>
      <c r="G5">
        <v>0.57446808510638303</v>
      </c>
      <c r="H5">
        <v>0.607594936708861</v>
      </c>
      <c r="I5">
        <v>0.603773585</v>
      </c>
      <c r="J5">
        <v>0.42162162199999997</v>
      </c>
      <c r="K5">
        <v>0.55696202500000003</v>
      </c>
      <c r="L5">
        <f t="shared" si="9"/>
        <v>8</v>
      </c>
      <c r="M5">
        <f t="shared" si="0"/>
        <v>7</v>
      </c>
      <c r="N5">
        <f t="shared" si="1"/>
        <v>6</v>
      </c>
      <c r="O5">
        <f t="shared" si="2"/>
        <v>9</v>
      </c>
      <c r="P5">
        <f t="shared" si="3"/>
        <v>1</v>
      </c>
      <c r="Q5">
        <f t="shared" si="4"/>
        <v>4</v>
      </c>
      <c r="R5">
        <f t="shared" si="5"/>
        <v>2</v>
      </c>
      <c r="S5">
        <f t="shared" si="6"/>
        <v>3</v>
      </c>
      <c r="T5">
        <f t="shared" si="7"/>
        <v>10</v>
      </c>
      <c r="U5">
        <f t="shared" si="8"/>
        <v>5</v>
      </c>
    </row>
    <row r="6" spans="1:21" x14ac:dyDescent="0.3">
      <c r="A6">
        <v>3.25</v>
      </c>
      <c r="B6">
        <v>0.73584905700000003</v>
      </c>
      <c r="C6">
        <v>0.77227722799999998</v>
      </c>
      <c r="D6">
        <v>0.76470588235294101</v>
      </c>
      <c r="E6">
        <v>0.59541984732824405</v>
      </c>
      <c r="F6">
        <v>0.91764705882352904</v>
      </c>
      <c r="G6">
        <v>0.89655172413793105</v>
      </c>
      <c r="H6">
        <v>0.90697674418604601</v>
      </c>
      <c r="I6">
        <v>0.85714285700000004</v>
      </c>
      <c r="J6">
        <v>0.928571429</v>
      </c>
      <c r="K6">
        <v>0.928571429</v>
      </c>
      <c r="L6">
        <f t="shared" si="9"/>
        <v>9</v>
      </c>
      <c r="M6">
        <f t="shared" si="0"/>
        <v>7</v>
      </c>
      <c r="N6">
        <f t="shared" si="1"/>
        <v>8</v>
      </c>
      <c r="O6">
        <f t="shared" si="2"/>
        <v>10</v>
      </c>
      <c r="P6">
        <f t="shared" si="3"/>
        <v>3</v>
      </c>
      <c r="Q6">
        <f t="shared" si="4"/>
        <v>5</v>
      </c>
      <c r="R6">
        <f t="shared" si="5"/>
        <v>4</v>
      </c>
      <c r="S6">
        <f t="shared" si="6"/>
        <v>6</v>
      </c>
      <c r="T6">
        <f t="shared" si="7"/>
        <v>1</v>
      </c>
      <c r="U6">
        <f t="shared" si="8"/>
        <v>1</v>
      </c>
    </row>
    <row r="7" spans="1:21" x14ac:dyDescent="0.3">
      <c r="A7">
        <v>3.36</v>
      </c>
      <c r="B7">
        <v>0.83333333300000001</v>
      </c>
      <c r="C7">
        <v>0.83333333300000001</v>
      </c>
      <c r="D7">
        <v>0.83333333333333304</v>
      </c>
      <c r="E7">
        <v>0.81081081081081097</v>
      </c>
      <c r="F7">
        <v>0.8</v>
      </c>
      <c r="G7">
        <v>0.77419354838709697</v>
      </c>
      <c r="H7">
        <v>0.85714285714285698</v>
      </c>
      <c r="I7">
        <v>0.85714285700000004</v>
      </c>
      <c r="J7">
        <v>0.83333333300000001</v>
      </c>
      <c r="K7">
        <v>0.85714285700000004</v>
      </c>
      <c r="L7">
        <f t="shared" si="9"/>
        <v>5</v>
      </c>
      <c r="M7">
        <f t="shared" si="0"/>
        <v>5</v>
      </c>
      <c r="N7">
        <f t="shared" si="1"/>
        <v>4</v>
      </c>
      <c r="O7">
        <f t="shared" si="2"/>
        <v>8</v>
      </c>
      <c r="P7">
        <f t="shared" si="3"/>
        <v>9</v>
      </c>
      <c r="Q7">
        <f t="shared" si="4"/>
        <v>10</v>
      </c>
      <c r="R7">
        <f t="shared" si="5"/>
        <v>1</v>
      </c>
      <c r="S7">
        <f t="shared" si="6"/>
        <v>2</v>
      </c>
      <c r="T7">
        <f t="shared" si="7"/>
        <v>5</v>
      </c>
      <c r="U7">
        <f t="shared" si="8"/>
        <v>2</v>
      </c>
    </row>
    <row r="8" spans="1:21" x14ac:dyDescent="0.3">
      <c r="A8">
        <v>5.14</v>
      </c>
      <c r="B8">
        <v>0.92307692299999999</v>
      </c>
      <c r="C8">
        <v>1</v>
      </c>
      <c r="D8">
        <v>1</v>
      </c>
      <c r="E8">
        <v>0.93333333333333302</v>
      </c>
      <c r="F8">
        <v>0.92307692307692302</v>
      </c>
      <c r="G8">
        <v>0.92307692307692302</v>
      </c>
      <c r="H8">
        <v>0.92307692307692302</v>
      </c>
      <c r="I8">
        <v>0.82352941199999996</v>
      </c>
      <c r="J8">
        <v>0.875</v>
      </c>
      <c r="K8">
        <v>0.92307692299999999</v>
      </c>
      <c r="L8">
        <f t="shared" si="9"/>
        <v>7</v>
      </c>
      <c r="M8">
        <f t="shared" si="0"/>
        <v>1</v>
      </c>
      <c r="N8">
        <f t="shared" si="1"/>
        <v>1</v>
      </c>
      <c r="O8">
        <f t="shared" si="2"/>
        <v>3</v>
      </c>
      <c r="P8">
        <f t="shared" si="3"/>
        <v>4</v>
      </c>
      <c r="Q8">
        <f t="shared" si="4"/>
        <v>4</v>
      </c>
      <c r="R8">
        <f t="shared" si="5"/>
        <v>4</v>
      </c>
      <c r="S8">
        <f t="shared" si="6"/>
        <v>10</v>
      </c>
      <c r="T8">
        <f t="shared" si="7"/>
        <v>9</v>
      </c>
      <c r="U8">
        <f t="shared" si="8"/>
        <v>7</v>
      </c>
    </row>
    <row r="9" spans="1:21" x14ac:dyDescent="0.3">
      <c r="A9">
        <v>5.14</v>
      </c>
      <c r="B9">
        <v>0.93333333299999999</v>
      </c>
      <c r="C9">
        <v>0.93333333299999999</v>
      </c>
      <c r="D9">
        <v>1</v>
      </c>
      <c r="E9">
        <v>0.82352941176470595</v>
      </c>
      <c r="F9">
        <v>1</v>
      </c>
      <c r="G9">
        <v>1</v>
      </c>
      <c r="H9">
        <v>1</v>
      </c>
      <c r="I9">
        <v>0.875</v>
      </c>
      <c r="J9">
        <v>0.93333333299999999</v>
      </c>
      <c r="K9">
        <v>1</v>
      </c>
      <c r="L9">
        <f t="shared" si="9"/>
        <v>6</v>
      </c>
      <c r="M9">
        <f t="shared" si="0"/>
        <v>6</v>
      </c>
      <c r="N9">
        <f t="shared" si="1"/>
        <v>1</v>
      </c>
      <c r="O9">
        <f t="shared" si="2"/>
        <v>10</v>
      </c>
      <c r="P9">
        <f t="shared" si="3"/>
        <v>1</v>
      </c>
      <c r="Q9">
        <f t="shared" si="4"/>
        <v>1</v>
      </c>
      <c r="R9">
        <f t="shared" si="5"/>
        <v>1</v>
      </c>
      <c r="S9">
        <f t="shared" si="6"/>
        <v>9</v>
      </c>
      <c r="T9">
        <f t="shared" si="7"/>
        <v>6</v>
      </c>
      <c r="U9">
        <f t="shared" si="8"/>
        <v>1</v>
      </c>
    </row>
    <row r="10" spans="1:21" x14ac:dyDescent="0.3">
      <c r="A10">
        <v>5.46</v>
      </c>
      <c r="B10">
        <v>0.69565217400000001</v>
      </c>
      <c r="C10">
        <v>0.84210526299999999</v>
      </c>
      <c r="D10">
        <v>0.88888888888888895</v>
      </c>
      <c r="E10">
        <v>0.72727272727272696</v>
      </c>
      <c r="F10">
        <v>0.88888888888888895</v>
      </c>
      <c r="G10">
        <v>0.88888888888888895</v>
      </c>
      <c r="H10">
        <v>0.88888888888888895</v>
      </c>
      <c r="I10">
        <v>0.88888888899999996</v>
      </c>
      <c r="J10">
        <v>0.81818181800000001</v>
      </c>
      <c r="K10">
        <v>0.88888888899999996</v>
      </c>
      <c r="L10">
        <f t="shared" si="9"/>
        <v>10</v>
      </c>
      <c r="M10">
        <f t="shared" si="0"/>
        <v>7</v>
      </c>
      <c r="N10">
        <f t="shared" si="1"/>
        <v>3</v>
      </c>
      <c r="O10">
        <f t="shared" si="2"/>
        <v>9</v>
      </c>
      <c r="P10">
        <f t="shared" si="3"/>
        <v>3</v>
      </c>
      <c r="Q10">
        <f t="shared" si="4"/>
        <v>3</v>
      </c>
      <c r="R10">
        <f t="shared" si="5"/>
        <v>3</v>
      </c>
      <c r="S10">
        <f t="shared" si="6"/>
        <v>1</v>
      </c>
      <c r="T10">
        <f t="shared" si="7"/>
        <v>8</v>
      </c>
      <c r="U10">
        <f t="shared" si="8"/>
        <v>1</v>
      </c>
    </row>
    <row r="11" spans="1:21" x14ac:dyDescent="0.3">
      <c r="A11">
        <v>6.02</v>
      </c>
      <c r="B11">
        <v>0.89655172400000005</v>
      </c>
      <c r="C11">
        <v>0.99224806200000004</v>
      </c>
      <c r="D11">
        <v>0.96969696969696995</v>
      </c>
      <c r="E11">
        <v>0.95588235294117596</v>
      </c>
      <c r="F11">
        <v>0.984615384615385</v>
      </c>
      <c r="G11">
        <v>0.99236641221374</v>
      </c>
      <c r="H11">
        <v>0.99224806201550397</v>
      </c>
      <c r="I11">
        <v>0.96969696999999999</v>
      </c>
      <c r="J11">
        <v>0.41666666699999999</v>
      </c>
      <c r="K11">
        <v>0.99224806200000004</v>
      </c>
      <c r="L11">
        <f t="shared" si="9"/>
        <v>9</v>
      </c>
      <c r="M11">
        <f t="shared" si="0"/>
        <v>3</v>
      </c>
      <c r="N11">
        <f t="shared" si="1"/>
        <v>7</v>
      </c>
      <c r="O11">
        <f t="shared" si="2"/>
        <v>8</v>
      </c>
      <c r="P11">
        <f t="shared" si="3"/>
        <v>5</v>
      </c>
      <c r="Q11">
        <f t="shared" si="4"/>
        <v>1</v>
      </c>
      <c r="R11">
        <f t="shared" si="5"/>
        <v>2</v>
      </c>
      <c r="S11">
        <f t="shared" si="6"/>
        <v>6</v>
      </c>
      <c r="T11">
        <f t="shared" si="7"/>
        <v>10</v>
      </c>
      <c r="U11">
        <f t="shared" si="8"/>
        <v>3</v>
      </c>
    </row>
    <row r="12" spans="1:21" x14ac:dyDescent="0.3">
      <c r="A12">
        <v>8.1</v>
      </c>
      <c r="B12">
        <v>0.73170731700000002</v>
      </c>
      <c r="C12">
        <v>0.77922077899999997</v>
      </c>
      <c r="D12">
        <v>0.77142857142857102</v>
      </c>
      <c r="E12">
        <v>0.68817204301075297</v>
      </c>
      <c r="F12">
        <v>0.70967741935483897</v>
      </c>
      <c r="G12">
        <v>0.80597014925373101</v>
      </c>
      <c r="H12">
        <v>0.70175438596491202</v>
      </c>
      <c r="I12">
        <v>0.55652173900000002</v>
      </c>
      <c r="J12">
        <v>0.602409639</v>
      </c>
      <c r="K12">
        <v>0.71428571399999996</v>
      </c>
      <c r="L12">
        <f t="shared" si="9"/>
        <v>4</v>
      </c>
      <c r="M12">
        <f t="shared" si="0"/>
        <v>2</v>
      </c>
      <c r="N12">
        <f t="shared" si="1"/>
        <v>3</v>
      </c>
      <c r="O12">
        <f t="shared" si="2"/>
        <v>8</v>
      </c>
      <c r="P12">
        <f t="shared" si="3"/>
        <v>6</v>
      </c>
      <c r="Q12">
        <f t="shared" si="4"/>
        <v>1</v>
      </c>
      <c r="R12">
        <f t="shared" si="5"/>
        <v>7</v>
      </c>
      <c r="S12">
        <f t="shared" si="6"/>
        <v>10</v>
      </c>
      <c r="T12">
        <f t="shared" si="7"/>
        <v>9</v>
      </c>
      <c r="U12">
        <f t="shared" si="8"/>
        <v>5</v>
      </c>
    </row>
    <row r="13" spans="1:21" x14ac:dyDescent="0.3">
      <c r="A13">
        <v>8.6</v>
      </c>
      <c r="B13">
        <v>0.428571429</v>
      </c>
      <c r="C13">
        <v>0.52173913000000005</v>
      </c>
      <c r="D13">
        <v>0.58823529411764697</v>
      </c>
      <c r="E13">
        <v>0.5</v>
      </c>
      <c r="F13">
        <v>0.63157894736842102</v>
      </c>
      <c r="G13">
        <v>0.47058823529411797</v>
      </c>
      <c r="H13">
        <v>0.66666666666666696</v>
      </c>
      <c r="I13">
        <v>0.54545454500000001</v>
      </c>
      <c r="J13">
        <v>0.413793103</v>
      </c>
      <c r="K13">
        <v>0.6</v>
      </c>
      <c r="L13">
        <f t="shared" si="9"/>
        <v>9</v>
      </c>
      <c r="M13">
        <f t="shared" si="0"/>
        <v>6</v>
      </c>
      <c r="N13">
        <f t="shared" si="1"/>
        <v>4</v>
      </c>
      <c r="O13">
        <f t="shared" si="2"/>
        <v>7</v>
      </c>
      <c r="P13">
        <f t="shared" si="3"/>
        <v>2</v>
      </c>
      <c r="Q13">
        <f t="shared" si="4"/>
        <v>8</v>
      </c>
      <c r="R13">
        <f t="shared" si="5"/>
        <v>1</v>
      </c>
      <c r="S13">
        <f t="shared" si="6"/>
        <v>5</v>
      </c>
      <c r="T13">
        <f t="shared" si="7"/>
        <v>10</v>
      </c>
      <c r="U13">
        <f t="shared" si="8"/>
        <v>3</v>
      </c>
    </row>
    <row r="14" spans="1:21" x14ac:dyDescent="0.3">
      <c r="A14">
        <v>9.08</v>
      </c>
      <c r="B14">
        <v>0.81818181800000001</v>
      </c>
      <c r="C14">
        <v>0.85714285700000004</v>
      </c>
      <c r="D14">
        <v>0.9</v>
      </c>
      <c r="E14">
        <v>0.81818181818181801</v>
      </c>
      <c r="F14">
        <v>0.77777777777777801</v>
      </c>
      <c r="G14">
        <v>0.70588235294117596</v>
      </c>
      <c r="H14">
        <v>0.66666666666666696</v>
      </c>
      <c r="I14">
        <v>0.606060606</v>
      </c>
      <c r="J14">
        <v>0.84210526299999999</v>
      </c>
      <c r="K14">
        <v>0.66666666699999999</v>
      </c>
      <c r="L14">
        <f t="shared" si="9"/>
        <v>5</v>
      </c>
      <c r="M14">
        <f t="shared" si="0"/>
        <v>2</v>
      </c>
      <c r="N14">
        <f t="shared" si="1"/>
        <v>1</v>
      </c>
      <c r="O14">
        <f t="shared" si="2"/>
        <v>4</v>
      </c>
      <c r="P14">
        <f t="shared" si="3"/>
        <v>6</v>
      </c>
      <c r="Q14">
        <f t="shared" si="4"/>
        <v>7</v>
      </c>
      <c r="R14">
        <f t="shared" si="5"/>
        <v>9</v>
      </c>
      <c r="S14">
        <f t="shared" si="6"/>
        <v>10</v>
      </c>
      <c r="T14">
        <f t="shared" si="7"/>
        <v>3</v>
      </c>
      <c r="U14">
        <f t="shared" si="8"/>
        <v>8</v>
      </c>
    </row>
    <row r="15" spans="1:21" x14ac:dyDescent="0.3">
      <c r="A15">
        <v>9.98</v>
      </c>
      <c r="B15">
        <v>0.80952380999999995</v>
      </c>
      <c r="C15">
        <v>0.82926829300000005</v>
      </c>
      <c r="D15">
        <v>0.77272727272727304</v>
      </c>
      <c r="E15">
        <v>0.54545454545454497</v>
      </c>
      <c r="F15">
        <v>0.97142857142857097</v>
      </c>
      <c r="G15">
        <v>0.97142857142857097</v>
      </c>
      <c r="H15">
        <v>0.97142857142857097</v>
      </c>
      <c r="I15">
        <v>0.78260869600000005</v>
      </c>
      <c r="J15">
        <v>0.72340425500000005</v>
      </c>
      <c r="K15">
        <v>0.97142857100000002</v>
      </c>
      <c r="L15">
        <f t="shared" si="9"/>
        <v>6</v>
      </c>
      <c r="M15">
        <f t="shared" si="0"/>
        <v>5</v>
      </c>
      <c r="N15">
        <f t="shared" si="1"/>
        <v>8</v>
      </c>
      <c r="O15">
        <f t="shared" si="2"/>
        <v>10</v>
      </c>
      <c r="P15">
        <f t="shared" si="3"/>
        <v>1</v>
      </c>
      <c r="Q15">
        <f t="shared" si="4"/>
        <v>1</v>
      </c>
      <c r="R15">
        <f t="shared" si="5"/>
        <v>1</v>
      </c>
      <c r="S15">
        <f t="shared" si="6"/>
        <v>7</v>
      </c>
      <c r="T15">
        <f t="shared" si="7"/>
        <v>9</v>
      </c>
      <c r="U15">
        <f t="shared" si="8"/>
        <v>4</v>
      </c>
    </row>
    <row r="16" spans="1:21" x14ac:dyDescent="0.3">
      <c r="A16">
        <v>11.59</v>
      </c>
      <c r="B16">
        <v>0.375</v>
      </c>
      <c r="C16">
        <v>0.222222222</v>
      </c>
      <c r="D16">
        <v>0</v>
      </c>
      <c r="E16">
        <v>0.266666666666667</v>
      </c>
      <c r="F16">
        <v>0</v>
      </c>
      <c r="G16">
        <v>0</v>
      </c>
      <c r="H16">
        <v>0</v>
      </c>
      <c r="I16">
        <v>0.222222222</v>
      </c>
      <c r="J16">
        <v>0.20689655200000001</v>
      </c>
      <c r="K16">
        <v>0</v>
      </c>
      <c r="L16">
        <f t="shared" si="9"/>
        <v>1</v>
      </c>
      <c r="M16">
        <f t="shared" si="0"/>
        <v>3</v>
      </c>
      <c r="N16">
        <f t="shared" si="1"/>
        <v>6</v>
      </c>
      <c r="O16">
        <f t="shared" si="2"/>
        <v>2</v>
      </c>
      <c r="P16">
        <f t="shared" si="3"/>
        <v>6</v>
      </c>
      <c r="Q16">
        <f t="shared" si="4"/>
        <v>6</v>
      </c>
      <c r="R16">
        <f t="shared" si="5"/>
        <v>6</v>
      </c>
      <c r="S16">
        <f t="shared" si="6"/>
        <v>3</v>
      </c>
      <c r="T16">
        <f t="shared" si="7"/>
        <v>5</v>
      </c>
      <c r="U16">
        <f t="shared" si="8"/>
        <v>6</v>
      </c>
    </row>
    <row r="17" spans="1:21" x14ac:dyDescent="0.3">
      <c r="A17">
        <v>14.3</v>
      </c>
      <c r="B17">
        <v>0.25</v>
      </c>
      <c r="C17">
        <v>0.31578947400000001</v>
      </c>
      <c r="D17">
        <v>0.54545454545454497</v>
      </c>
      <c r="E17">
        <v>0.42857142857142899</v>
      </c>
      <c r="F17">
        <v>0.30769230769230799</v>
      </c>
      <c r="G17">
        <v>0.4</v>
      </c>
      <c r="H17">
        <v>0.66666666666666696</v>
      </c>
      <c r="I17">
        <v>0.15584415600000001</v>
      </c>
      <c r="J17">
        <v>0.66666666699999999</v>
      </c>
      <c r="K17">
        <v>0.66666666699999999</v>
      </c>
      <c r="L17">
        <f t="shared" si="9"/>
        <v>9</v>
      </c>
      <c r="M17">
        <f t="shared" si="0"/>
        <v>7</v>
      </c>
      <c r="N17">
        <f t="shared" si="1"/>
        <v>4</v>
      </c>
      <c r="O17">
        <f t="shared" si="2"/>
        <v>5</v>
      </c>
      <c r="P17">
        <f t="shared" si="3"/>
        <v>8</v>
      </c>
      <c r="Q17">
        <f t="shared" si="4"/>
        <v>6</v>
      </c>
      <c r="R17">
        <f t="shared" si="5"/>
        <v>3</v>
      </c>
      <c r="S17">
        <f t="shared" si="6"/>
        <v>10</v>
      </c>
      <c r="T17">
        <f t="shared" si="7"/>
        <v>1</v>
      </c>
      <c r="U17">
        <f t="shared" si="8"/>
        <v>1</v>
      </c>
    </row>
    <row r="18" spans="1:21" x14ac:dyDescent="0.3">
      <c r="A18">
        <v>15.46</v>
      </c>
      <c r="B18">
        <v>0.5</v>
      </c>
      <c r="C18">
        <v>0.5</v>
      </c>
      <c r="D18">
        <v>0.4</v>
      </c>
      <c r="E18">
        <v>0.44444444444444398</v>
      </c>
      <c r="F18">
        <v>0.8</v>
      </c>
      <c r="G18">
        <v>0.5</v>
      </c>
      <c r="H18">
        <v>0.5</v>
      </c>
      <c r="I18">
        <v>0.4</v>
      </c>
      <c r="J18">
        <v>0.15384615400000001</v>
      </c>
      <c r="K18">
        <v>0.5</v>
      </c>
      <c r="L18">
        <f t="shared" si="9"/>
        <v>2</v>
      </c>
      <c r="M18">
        <f t="shared" si="0"/>
        <v>2</v>
      </c>
      <c r="N18">
        <f t="shared" si="1"/>
        <v>8</v>
      </c>
      <c r="O18">
        <f t="shared" si="2"/>
        <v>7</v>
      </c>
      <c r="P18">
        <f t="shared" si="3"/>
        <v>1</v>
      </c>
      <c r="Q18">
        <f t="shared" si="4"/>
        <v>2</v>
      </c>
      <c r="R18">
        <f t="shared" si="5"/>
        <v>2</v>
      </c>
      <c r="S18">
        <f t="shared" si="6"/>
        <v>8</v>
      </c>
      <c r="T18">
        <f t="shared" si="7"/>
        <v>10</v>
      </c>
      <c r="U18">
        <f t="shared" si="8"/>
        <v>2</v>
      </c>
    </row>
    <row r="19" spans="1:21" x14ac:dyDescent="0.3">
      <c r="A19">
        <v>15.8</v>
      </c>
      <c r="B19">
        <v>0.66666666699999999</v>
      </c>
      <c r="C19">
        <v>0.66666666699999999</v>
      </c>
      <c r="D19">
        <v>0.66666666666666696</v>
      </c>
      <c r="E19">
        <v>0.54545454545454497</v>
      </c>
      <c r="F19">
        <v>1</v>
      </c>
      <c r="G19">
        <v>0.85714285714285698</v>
      </c>
      <c r="H19">
        <v>0.66666666666666696</v>
      </c>
      <c r="I19">
        <v>0.66666666699999999</v>
      </c>
      <c r="J19">
        <v>1</v>
      </c>
      <c r="K19">
        <v>0.66666666699999999</v>
      </c>
      <c r="L19">
        <f t="shared" si="9"/>
        <v>4</v>
      </c>
      <c r="M19">
        <f t="shared" si="0"/>
        <v>4</v>
      </c>
      <c r="N19">
        <f t="shared" si="1"/>
        <v>8</v>
      </c>
      <c r="O19">
        <f t="shared" si="2"/>
        <v>10</v>
      </c>
      <c r="P19">
        <f t="shared" si="3"/>
        <v>1</v>
      </c>
      <c r="Q19">
        <f t="shared" si="4"/>
        <v>3</v>
      </c>
      <c r="R19">
        <f t="shared" si="5"/>
        <v>8</v>
      </c>
      <c r="S19">
        <f t="shared" si="6"/>
        <v>4</v>
      </c>
      <c r="T19">
        <f t="shared" si="7"/>
        <v>1</v>
      </c>
      <c r="U19">
        <f t="shared" si="8"/>
        <v>4</v>
      </c>
    </row>
    <row r="20" spans="1:21" x14ac:dyDescent="0.3">
      <c r="A20">
        <v>15.86</v>
      </c>
      <c r="B20">
        <v>0.61538461499999997</v>
      </c>
      <c r="C20">
        <v>0.61538461499999997</v>
      </c>
      <c r="D20">
        <v>0.66666666666666696</v>
      </c>
      <c r="E20">
        <v>0.58823529411764697</v>
      </c>
      <c r="F20">
        <v>1</v>
      </c>
      <c r="G20">
        <v>1</v>
      </c>
      <c r="H20">
        <v>0.88888888888888895</v>
      </c>
      <c r="I20">
        <v>0.909090909</v>
      </c>
      <c r="J20">
        <v>0.108695652</v>
      </c>
      <c r="K20">
        <v>0.88888888899999996</v>
      </c>
      <c r="L20">
        <f t="shared" si="9"/>
        <v>7</v>
      </c>
      <c r="M20">
        <f t="shared" si="0"/>
        <v>7</v>
      </c>
      <c r="N20">
        <f t="shared" si="1"/>
        <v>6</v>
      </c>
      <c r="O20">
        <f t="shared" si="2"/>
        <v>9</v>
      </c>
      <c r="P20">
        <f t="shared" si="3"/>
        <v>1</v>
      </c>
      <c r="Q20">
        <f t="shared" si="4"/>
        <v>1</v>
      </c>
      <c r="R20">
        <f t="shared" si="5"/>
        <v>5</v>
      </c>
      <c r="S20">
        <f t="shared" si="6"/>
        <v>3</v>
      </c>
      <c r="T20">
        <f t="shared" si="7"/>
        <v>10</v>
      </c>
      <c r="U20">
        <f t="shared" si="8"/>
        <v>4</v>
      </c>
    </row>
    <row r="21" spans="1:21" x14ac:dyDescent="0.3">
      <c r="A21">
        <v>16.399999999999999</v>
      </c>
      <c r="B21">
        <v>0.25806451600000002</v>
      </c>
      <c r="C21">
        <v>0.27586206899999999</v>
      </c>
      <c r="D21">
        <v>0.28571428571428598</v>
      </c>
      <c r="E21">
        <v>0.27272727272727298</v>
      </c>
      <c r="F21">
        <v>0.35294117647058798</v>
      </c>
      <c r="G21">
        <v>0.4</v>
      </c>
      <c r="H21">
        <v>0.54545454545454497</v>
      </c>
      <c r="I21">
        <v>0.17021276599999999</v>
      </c>
      <c r="J21">
        <v>0.21052631599999999</v>
      </c>
      <c r="K21">
        <v>0.54545454500000001</v>
      </c>
      <c r="L21">
        <f t="shared" si="9"/>
        <v>8</v>
      </c>
      <c r="M21">
        <f t="shared" si="0"/>
        <v>6</v>
      </c>
      <c r="N21">
        <f t="shared" si="1"/>
        <v>5</v>
      </c>
      <c r="O21">
        <f t="shared" si="2"/>
        <v>7</v>
      </c>
      <c r="P21">
        <f t="shared" si="3"/>
        <v>4</v>
      </c>
      <c r="Q21">
        <f t="shared" si="4"/>
        <v>3</v>
      </c>
      <c r="R21">
        <f t="shared" si="5"/>
        <v>1</v>
      </c>
      <c r="S21">
        <f t="shared" si="6"/>
        <v>10</v>
      </c>
      <c r="T21">
        <f t="shared" si="7"/>
        <v>9</v>
      </c>
      <c r="U21">
        <f t="shared" si="8"/>
        <v>2</v>
      </c>
    </row>
    <row r="22" spans="1:21" x14ac:dyDescent="0.3">
      <c r="A22">
        <v>22.78</v>
      </c>
      <c r="B22">
        <v>0.4</v>
      </c>
      <c r="C22">
        <v>0</v>
      </c>
      <c r="D22">
        <v>0</v>
      </c>
      <c r="E22">
        <v>0.4</v>
      </c>
      <c r="F22">
        <v>0</v>
      </c>
      <c r="G22">
        <v>0</v>
      </c>
      <c r="H22">
        <v>0</v>
      </c>
      <c r="I22">
        <v>0.28571428599999998</v>
      </c>
      <c r="J22">
        <v>0.4</v>
      </c>
      <c r="K22">
        <v>0</v>
      </c>
      <c r="L22">
        <f t="shared" si="9"/>
        <v>1</v>
      </c>
      <c r="M22">
        <f t="shared" si="0"/>
        <v>5</v>
      </c>
      <c r="N22">
        <f t="shared" si="1"/>
        <v>5</v>
      </c>
      <c r="O22">
        <f t="shared" si="2"/>
        <v>1</v>
      </c>
      <c r="P22">
        <f t="shared" si="3"/>
        <v>5</v>
      </c>
      <c r="Q22">
        <f t="shared" si="4"/>
        <v>5</v>
      </c>
      <c r="R22">
        <f t="shared" si="5"/>
        <v>5</v>
      </c>
      <c r="S22">
        <f t="shared" si="6"/>
        <v>4</v>
      </c>
      <c r="T22">
        <f t="shared" si="7"/>
        <v>1</v>
      </c>
      <c r="U22">
        <f t="shared" si="8"/>
        <v>5</v>
      </c>
    </row>
    <row r="23" spans="1:21" x14ac:dyDescent="0.3">
      <c r="A23">
        <v>28.1</v>
      </c>
      <c r="B23">
        <v>0.30769230800000003</v>
      </c>
      <c r="C23">
        <v>0.38888888900000002</v>
      </c>
      <c r="D23">
        <v>0.29411764705882398</v>
      </c>
      <c r="E23">
        <v>0.3</v>
      </c>
      <c r="F23">
        <v>0.3</v>
      </c>
      <c r="G23">
        <v>0.375</v>
      </c>
      <c r="H23">
        <v>0.33333333333333298</v>
      </c>
      <c r="I23">
        <v>6.6225166000000002E-2</v>
      </c>
      <c r="J23">
        <v>0.34042553199999998</v>
      </c>
      <c r="K23">
        <v>0.18181818199999999</v>
      </c>
      <c r="L23">
        <f t="shared" si="9"/>
        <v>5</v>
      </c>
      <c r="M23">
        <f t="shared" si="0"/>
        <v>1</v>
      </c>
      <c r="N23">
        <f t="shared" si="1"/>
        <v>8</v>
      </c>
      <c r="O23">
        <f t="shared" si="2"/>
        <v>6</v>
      </c>
      <c r="P23">
        <f t="shared" si="3"/>
        <v>6</v>
      </c>
      <c r="Q23">
        <f t="shared" si="4"/>
        <v>2</v>
      </c>
      <c r="R23">
        <f t="shared" si="5"/>
        <v>4</v>
      </c>
      <c r="S23">
        <f t="shared" si="6"/>
        <v>10</v>
      </c>
      <c r="T23">
        <f t="shared" si="7"/>
        <v>3</v>
      </c>
      <c r="U23">
        <f t="shared" si="8"/>
        <v>9</v>
      </c>
    </row>
    <row r="24" spans="1:21" x14ac:dyDescent="0.3">
      <c r="A24">
        <v>39.14</v>
      </c>
      <c r="B24">
        <v>0.66666666699999999</v>
      </c>
      <c r="C24">
        <v>0.66666666699999999</v>
      </c>
      <c r="D24">
        <v>0.66666666666666696</v>
      </c>
      <c r="E24">
        <v>0.66666666666666696</v>
      </c>
      <c r="F24">
        <v>0.66666666666666696</v>
      </c>
      <c r="G24">
        <v>0.66666666666666696</v>
      </c>
      <c r="H24">
        <v>0.5</v>
      </c>
      <c r="I24">
        <v>5.2631578999999998E-2</v>
      </c>
      <c r="J24">
        <v>0.66666666699999999</v>
      </c>
      <c r="K24">
        <v>0.5</v>
      </c>
      <c r="L24">
        <f t="shared" si="9"/>
        <v>1</v>
      </c>
      <c r="M24">
        <f t="shared" si="0"/>
        <v>1</v>
      </c>
      <c r="N24">
        <f t="shared" si="1"/>
        <v>4</v>
      </c>
      <c r="O24">
        <f t="shared" si="2"/>
        <v>4</v>
      </c>
      <c r="P24">
        <f t="shared" si="3"/>
        <v>4</v>
      </c>
      <c r="Q24">
        <f t="shared" si="4"/>
        <v>4</v>
      </c>
      <c r="R24">
        <f t="shared" si="5"/>
        <v>8</v>
      </c>
      <c r="S24">
        <f t="shared" si="6"/>
        <v>10</v>
      </c>
      <c r="T24">
        <f t="shared" si="7"/>
        <v>1</v>
      </c>
      <c r="U24">
        <f t="shared" si="8"/>
        <v>8</v>
      </c>
    </row>
    <row r="25" spans="1:21" x14ac:dyDescent="0.3">
      <c r="A25">
        <v>41.4</v>
      </c>
      <c r="B25">
        <v>0.34782608700000001</v>
      </c>
      <c r="C25">
        <v>0.375</v>
      </c>
      <c r="D25">
        <v>0.46153846153846201</v>
      </c>
      <c r="E25">
        <v>0.3</v>
      </c>
      <c r="F25">
        <v>0.61538461538461497</v>
      </c>
      <c r="G25">
        <v>0.46153846153846201</v>
      </c>
      <c r="H25">
        <v>0.54545454545454497</v>
      </c>
      <c r="I25">
        <v>4.6979866000000002E-2</v>
      </c>
      <c r="J25">
        <v>0.26315789499999998</v>
      </c>
      <c r="K25">
        <v>0.54545454500000001</v>
      </c>
      <c r="L25">
        <f>RANK(B25,B25:K25)</f>
        <v>7</v>
      </c>
      <c r="M25">
        <f t="shared" si="0"/>
        <v>6</v>
      </c>
      <c r="N25">
        <f t="shared" si="1"/>
        <v>4</v>
      </c>
      <c r="O25">
        <f t="shared" si="2"/>
        <v>8</v>
      </c>
      <c r="P25">
        <f t="shared" si="3"/>
        <v>1</v>
      </c>
      <c r="Q25">
        <f t="shared" si="4"/>
        <v>4</v>
      </c>
      <c r="R25">
        <f t="shared" si="5"/>
        <v>2</v>
      </c>
      <c r="S25">
        <f t="shared" si="6"/>
        <v>10</v>
      </c>
      <c r="T25">
        <f t="shared" si="7"/>
        <v>9</v>
      </c>
      <c r="U25">
        <f>RANK(K25,B25:K25)</f>
        <v>3</v>
      </c>
    </row>
  </sheetData>
  <sortState ref="A2:K25">
    <sortCondition ref="A2:A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zoomScale="70" zoomScaleNormal="70" workbookViewId="0">
      <selection activeCell="B2" sqref="B2:K25"/>
    </sheetView>
  </sheetViews>
  <sheetFormatPr defaultRowHeight="14" x14ac:dyDescent="0.3"/>
  <sheetData>
    <row r="1" spans="1:21" x14ac:dyDescent="0.3">
      <c r="A1" t="s">
        <v>11</v>
      </c>
      <c r="B1" t="s">
        <v>5</v>
      </c>
      <c r="C1" t="s">
        <v>6</v>
      </c>
      <c r="D1" t="s">
        <v>7</v>
      </c>
      <c r="E1" s="1" t="s">
        <v>8</v>
      </c>
      <c r="F1" t="s">
        <v>0</v>
      </c>
      <c r="G1" t="s">
        <v>1</v>
      </c>
      <c r="H1" t="s">
        <v>2</v>
      </c>
      <c r="I1" t="s">
        <v>3</v>
      </c>
      <c r="J1" s="1" t="s">
        <v>4</v>
      </c>
      <c r="K1" t="s">
        <v>10</v>
      </c>
      <c r="L1" t="s">
        <v>5</v>
      </c>
      <c r="M1" t="s">
        <v>6</v>
      </c>
      <c r="N1" t="s">
        <v>7</v>
      </c>
      <c r="O1" s="1" t="s">
        <v>8</v>
      </c>
      <c r="P1" t="s">
        <v>0</v>
      </c>
      <c r="Q1" t="s">
        <v>1</v>
      </c>
      <c r="R1" t="s">
        <v>2</v>
      </c>
      <c r="S1" t="s">
        <v>3</v>
      </c>
      <c r="T1" s="1" t="s">
        <v>4</v>
      </c>
      <c r="U1" t="s">
        <v>10</v>
      </c>
    </row>
    <row r="2" spans="1:21" x14ac:dyDescent="0.3">
      <c r="A2">
        <v>1.86</v>
      </c>
      <c r="B2">
        <v>0.97932575963467416</v>
      </c>
      <c r="C2">
        <v>0.97932575963467416</v>
      </c>
      <c r="D2">
        <v>0.95948905109488991</v>
      </c>
      <c r="E2">
        <v>0.94043999284564506</v>
      </c>
      <c r="F2">
        <v>0.95588682946627823</v>
      </c>
      <c r="G2">
        <v>0.95776460873366631</v>
      </c>
      <c r="H2">
        <v>0.97842679390173748</v>
      </c>
      <c r="I2">
        <v>0.95776455983222375</v>
      </c>
      <c r="J2">
        <v>0.34992679355783307</v>
      </c>
      <c r="K2">
        <v>0.97842672723042268</v>
      </c>
      <c r="L2">
        <f>RANK(B2,B2:K2)</f>
        <v>1</v>
      </c>
      <c r="M2">
        <f>RANK(C2,B2:K2)</f>
        <v>1</v>
      </c>
      <c r="N2">
        <f>RANK(D2,B2:K2)</f>
        <v>5</v>
      </c>
      <c r="O2">
        <f>RANK(E2,B2:K2)</f>
        <v>9</v>
      </c>
      <c r="P2">
        <f>RANK(F2,B2:K2)</f>
        <v>8</v>
      </c>
      <c r="Q2">
        <f>RANK(G2,B2:K2)</f>
        <v>6</v>
      </c>
      <c r="R2">
        <f>RANK(H2,B2:K2)</f>
        <v>3</v>
      </c>
      <c r="S2">
        <f>RANK(I2,B2:K2)</f>
        <v>7</v>
      </c>
      <c r="T2">
        <f>RANK(J2,B2:K2)</f>
        <v>10</v>
      </c>
      <c r="U2">
        <f>RANK(K2,B2:K2)</f>
        <v>4</v>
      </c>
    </row>
    <row r="3" spans="1:21" x14ac:dyDescent="0.3">
      <c r="A3">
        <v>1.87</v>
      </c>
      <c r="B3">
        <v>0.41358024691358025</v>
      </c>
      <c r="C3">
        <v>0.42775326261884911</v>
      </c>
      <c r="D3">
        <v>0.43755102040816318</v>
      </c>
      <c r="E3">
        <v>0.34895833333333331</v>
      </c>
      <c r="F3">
        <v>0.62559125253393955</v>
      </c>
      <c r="G3">
        <v>0.61205129706622963</v>
      </c>
      <c r="H3">
        <v>0.66289752650176681</v>
      </c>
      <c r="I3">
        <v>0.59972027967826991</v>
      </c>
      <c r="J3">
        <v>0.35038404959122282</v>
      </c>
      <c r="K3">
        <v>0.66252153703796413</v>
      </c>
      <c r="L3">
        <f>RANK(B3,B3:K3)</f>
        <v>8</v>
      </c>
      <c r="M3">
        <f t="shared" ref="M3:M25" si="0">RANK(C3,B3:K3)</f>
        <v>7</v>
      </c>
      <c r="N3">
        <f t="shared" ref="N3:N25" si="1">RANK(D3,B3:K3)</f>
        <v>6</v>
      </c>
      <c r="O3">
        <f t="shared" ref="O3:O25" si="2">RANK(E3,B3:K3)</f>
        <v>10</v>
      </c>
      <c r="P3">
        <f t="shared" ref="P3:P25" si="3">RANK(F3,B3:K3)</f>
        <v>3</v>
      </c>
      <c r="Q3">
        <f t="shared" ref="Q3:Q25" si="4">RANK(G3,B3:K3)</f>
        <v>4</v>
      </c>
      <c r="R3">
        <f t="shared" ref="R3:R25" si="5">RANK(H3,B3:K3)</f>
        <v>1</v>
      </c>
      <c r="S3">
        <f t="shared" ref="S3:S25" si="6">RANK(I3,B3:K3)</f>
        <v>5</v>
      </c>
      <c r="T3">
        <f t="shared" ref="T3:T25" si="7">RANK(J3,B3:K3)</f>
        <v>9</v>
      </c>
      <c r="U3">
        <f t="shared" ref="U3:U25" si="8">RANK(K3,B3:K3)</f>
        <v>2</v>
      </c>
    </row>
    <row r="4" spans="1:21" x14ac:dyDescent="0.3">
      <c r="A4">
        <v>2.06</v>
      </c>
      <c r="B4">
        <v>0.47572815520678674</v>
      </c>
      <c r="C4">
        <v>0.60439560448255047</v>
      </c>
      <c r="D4">
        <v>0.64059900166389394</v>
      </c>
      <c r="E4">
        <v>0.64059900166389394</v>
      </c>
      <c r="F4">
        <v>1</v>
      </c>
      <c r="G4">
        <v>0.89743589743589647</v>
      </c>
      <c r="H4">
        <v>1</v>
      </c>
      <c r="I4">
        <v>0.72778827964708537</v>
      </c>
      <c r="J4">
        <v>0.51148225485105103</v>
      </c>
      <c r="K4">
        <v>1</v>
      </c>
      <c r="L4">
        <f t="shared" ref="L3:L25" si="9">RANK(B4,B4:K4)</f>
        <v>10</v>
      </c>
      <c r="M4">
        <f t="shared" si="0"/>
        <v>8</v>
      </c>
      <c r="N4">
        <f t="shared" si="1"/>
        <v>6</v>
      </c>
      <c r="O4">
        <f t="shared" si="2"/>
        <v>6</v>
      </c>
      <c r="P4">
        <f t="shared" si="3"/>
        <v>1</v>
      </c>
      <c r="Q4">
        <f t="shared" si="4"/>
        <v>4</v>
      </c>
      <c r="R4">
        <f t="shared" si="5"/>
        <v>1</v>
      </c>
      <c r="S4">
        <f t="shared" si="6"/>
        <v>5</v>
      </c>
      <c r="T4">
        <f t="shared" si="7"/>
        <v>9</v>
      </c>
      <c r="U4">
        <f t="shared" si="8"/>
        <v>1</v>
      </c>
    </row>
    <row r="5" spans="1:21" x14ac:dyDescent="0.3">
      <c r="A5">
        <v>2.9</v>
      </c>
      <c r="B5">
        <v>0.30342520918161886</v>
      </c>
      <c r="C5">
        <v>0.31448910737266811</v>
      </c>
      <c r="D5">
        <v>0.34252856798750109</v>
      </c>
      <c r="E5">
        <v>0.2710088021660722</v>
      </c>
      <c r="F5">
        <v>0.58403309649041846</v>
      </c>
      <c r="G5">
        <v>0.53012914195626071</v>
      </c>
      <c r="H5">
        <v>0.66730629666531349</v>
      </c>
      <c r="I5">
        <v>0.50865623937777604</v>
      </c>
      <c r="J5">
        <v>0.27522194663776484</v>
      </c>
      <c r="K5">
        <v>0.61179526927247896</v>
      </c>
      <c r="L5">
        <f t="shared" si="9"/>
        <v>8</v>
      </c>
      <c r="M5">
        <f t="shared" si="0"/>
        <v>7</v>
      </c>
      <c r="N5">
        <f t="shared" si="1"/>
        <v>6</v>
      </c>
      <c r="O5">
        <f t="shared" si="2"/>
        <v>10</v>
      </c>
      <c r="P5">
        <f t="shared" si="3"/>
        <v>3</v>
      </c>
      <c r="Q5">
        <f t="shared" si="4"/>
        <v>4</v>
      </c>
      <c r="R5">
        <f t="shared" si="5"/>
        <v>1</v>
      </c>
      <c r="S5">
        <f t="shared" si="6"/>
        <v>5</v>
      </c>
      <c r="T5">
        <f t="shared" si="7"/>
        <v>9</v>
      </c>
      <c r="U5">
        <f t="shared" si="8"/>
        <v>2</v>
      </c>
    </row>
    <row r="6" spans="1:21" x14ac:dyDescent="0.3">
      <c r="A6">
        <v>3.25</v>
      </c>
      <c r="B6">
        <v>0.58626989697303467</v>
      </c>
      <c r="C6">
        <v>0.63303906049416758</v>
      </c>
      <c r="D6">
        <v>0.62309764800116507</v>
      </c>
      <c r="E6">
        <v>0.42812114339081392</v>
      </c>
      <c r="F6">
        <v>0.85003311258278114</v>
      </c>
      <c r="G6">
        <v>0.81510763955039067</v>
      </c>
      <c r="H6">
        <v>0.83220410412681955</v>
      </c>
      <c r="I6">
        <v>0.75321283925032145</v>
      </c>
      <c r="J6">
        <v>0.86864277715480187</v>
      </c>
      <c r="K6">
        <v>0.86864277715480187</v>
      </c>
      <c r="L6">
        <f t="shared" si="9"/>
        <v>9</v>
      </c>
      <c r="M6">
        <f t="shared" si="0"/>
        <v>7</v>
      </c>
      <c r="N6">
        <f t="shared" si="1"/>
        <v>8</v>
      </c>
      <c r="O6">
        <f t="shared" si="2"/>
        <v>10</v>
      </c>
      <c r="P6">
        <f t="shared" si="3"/>
        <v>3</v>
      </c>
      <c r="Q6">
        <f t="shared" si="4"/>
        <v>5</v>
      </c>
      <c r="R6">
        <f t="shared" si="5"/>
        <v>4</v>
      </c>
      <c r="S6">
        <f t="shared" si="6"/>
        <v>6</v>
      </c>
      <c r="T6">
        <f t="shared" si="7"/>
        <v>1</v>
      </c>
      <c r="U6">
        <f t="shared" si="8"/>
        <v>1</v>
      </c>
    </row>
    <row r="7" spans="1:21" x14ac:dyDescent="0.3">
      <c r="A7">
        <v>3.36</v>
      </c>
      <c r="B7">
        <v>0.71647509548073274</v>
      </c>
      <c r="C7">
        <v>0.71647509548073274</v>
      </c>
      <c r="D7">
        <v>0.71647509578544133</v>
      </c>
      <c r="E7">
        <v>0.68414634146341513</v>
      </c>
      <c r="F7">
        <v>0.80171489817791974</v>
      </c>
      <c r="G7">
        <v>0.75201072386058887</v>
      </c>
      <c r="H7">
        <v>0.92383696994647957</v>
      </c>
      <c r="I7">
        <v>0.92383697043901591</v>
      </c>
      <c r="J7">
        <v>0.71647509548073274</v>
      </c>
      <c r="K7">
        <v>0.92383697043901591</v>
      </c>
      <c r="L7">
        <f t="shared" si="9"/>
        <v>7</v>
      </c>
      <c r="M7">
        <f t="shared" si="0"/>
        <v>7</v>
      </c>
      <c r="N7">
        <f t="shared" si="1"/>
        <v>6</v>
      </c>
      <c r="O7">
        <f t="shared" si="2"/>
        <v>10</v>
      </c>
      <c r="P7">
        <f t="shared" si="3"/>
        <v>4</v>
      </c>
      <c r="Q7">
        <f t="shared" si="4"/>
        <v>5</v>
      </c>
      <c r="R7">
        <f t="shared" si="5"/>
        <v>3</v>
      </c>
      <c r="S7">
        <f t="shared" si="6"/>
        <v>1</v>
      </c>
      <c r="T7">
        <f t="shared" si="7"/>
        <v>7</v>
      </c>
      <c r="U7">
        <f t="shared" si="8"/>
        <v>1</v>
      </c>
    </row>
    <row r="8" spans="1:21" x14ac:dyDescent="0.3">
      <c r="A8">
        <v>5.14</v>
      </c>
      <c r="B8">
        <v>1</v>
      </c>
      <c r="C8">
        <v>1</v>
      </c>
      <c r="D8">
        <v>1</v>
      </c>
      <c r="E8">
        <v>0.87499999999999933</v>
      </c>
      <c r="F8">
        <v>1</v>
      </c>
      <c r="G8">
        <v>1</v>
      </c>
      <c r="H8">
        <v>1</v>
      </c>
      <c r="I8">
        <v>0.70000000083999991</v>
      </c>
      <c r="J8">
        <v>0.77777777639506207</v>
      </c>
      <c r="K8">
        <v>1</v>
      </c>
      <c r="L8">
        <f t="shared" si="9"/>
        <v>1</v>
      </c>
      <c r="M8">
        <f t="shared" si="0"/>
        <v>1</v>
      </c>
      <c r="N8">
        <f t="shared" si="1"/>
        <v>1</v>
      </c>
      <c r="O8">
        <f t="shared" si="2"/>
        <v>8</v>
      </c>
      <c r="P8">
        <f t="shared" si="3"/>
        <v>1</v>
      </c>
      <c r="Q8">
        <f t="shared" si="4"/>
        <v>1</v>
      </c>
      <c r="R8">
        <f t="shared" si="5"/>
        <v>1</v>
      </c>
      <c r="S8">
        <f t="shared" si="6"/>
        <v>10</v>
      </c>
      <c r="T8">
        <f t="shared" si="7"/>
        <v>9</v>
      </c>
      <c r="U8">
        <f t="shared" si="8"/>
        <v>1</v>
      </c>
    </row>
    <row r="9" spans="1:21" x14ac:dyDescent="0.3">
      <c r="A9">
        <v>5.14</v>
      </c>
      <c r="B9">
        <v>0.87499999912499993</v>
      </c>
      <c r="C9">
        <v>0.87499999912499993</v>
      </c>
      <c r="D9">
        <v>1</v>
      </c>
      <c r="E9">
        <v>0.70000000000000084</v>
      </c>
      <c r="F9">
        <v>1</v>
      </c>
      <c r="G9">
        <v>1</v>
      </c>
      <c r="H9">
        <v>1</v>
      </c>
      <c r="I9">
        <v>0.77777777639506207</v>
      </c>
      <c r="J9">
        <v>0.87499999912499993</v>
      </c>
      <c r="K9">
        <v>1</v>
      </c>
      <c r="L9">
        <f t="shared" si="9"/>
        <v>6</v>
      </c>
      <c r="M9">
        <f t="shared" si="0"/>
        <v>6</v>
      </c>
      <c r="N9">
        <f t="shared" si="1"/>
        <v>1</v>
      </c>
      <c r="O9">
        <f t="shared" si="2"/>
        <v>10</v>
      </c>
      <c r="P9">
        <f t="shared" si="3"/>
        <v>1</v>
      </c>
      <c r="Q9">
        <f t="shared" si="4"/>
        <v>1</v>
      </c>
      <c r="R9">
        <f t="shared" si="5"/>
        <v>1</v>
      </c>
      <c r="S9">
        <f t="shared" si="6"/>
        <v>9</v>
      </c>
      <c r="T9">
        <f t="shared" si="7"/>
        <v>6</v>
      </c>
      <c r="U9">
        <f t="shared" si="8"/>
        <v>1</v>
      </c>
    </row>
    <row r="10" spans="1:21" x14ac:dyDescent="0.3">
      <c r="A10">
        <v>5.46</v>
      </c>
      <c r="B10">
        <v>0.62129293866629931</v>
      </c>
      <c r="C10">
        <v>0.89133761783550736</v>
      </c>
      <c r="D10">
        <v>1</v>
      </c>
      <c r="E10">
        <v>0.67220683287165417</v>
      </c>
      <c r="F10">
        <v>1</v>
      </c>
      <c r="G10">
        <v>1</v>
      </c>
      <c r="H10">
        <v>1</v>
      </c>
      <c r="I10">
        <v>1</v>
      </c>
      <c r="J10">
        <v>0.7546648222921577</v>
      </c>
      <c r="K10">
        <v>1</v>
      </c>
      <c r="L10">
        <f t="shared" si="9"/>
        <v>10</v>
      </c>
      <c r="M10">
        <f t="shared" si="0"/>
        <v>7</v>
      </c>
      <c r="N10">
        <f t="shared" si="1"/>
        <v>1</v>
      </c>
      <c r="O10">
        <f t="shared" si="2"/>
        <v>9</v>
      </c>
      <c r="P10">
        <f t="shared" si="3"/>
        <v>1</v>
      </c>
      <c r="Q10">
        <f t="shared" si="4"/>
        <v>1</v>
      </c>
      <c r="R10">
        <f t="shared" si="5"/>
        <v>1</v>
      </c>
      <c r="S10">
        <f t="shared" si="6"/>
        <v>1</v>
      </c>
      <c r="T10">
        <f t="shared" si="7"/>
        <v>8</v>
      </c>
      <c r="U10">
        <f t="shared" si="8"/>
        <v>1</v>
      </c>
    </row>
    <row r="11" spans="1:21" x14ac:dyDescent="0.3">
      <c r="A11">
        <v>6.02</v>
      </c>
      <c r="B11">
        <v>0.81405036150099574</v>
      </c>
      <c r="C11">
        <v>1</v>
      </c>
      <c r="D11">
        <v>0.95565852103147908</v>
      </c>
      <c r="E11">
        <v>0.91627946329735321</v>
      </c>
      <c r="F11">
        <v>0.98476927166369532</v>
      </c>
      <c r="G11">
        <v>0.98500007579547499</v>
      </c>
      <c r="H11">
        <v>1</v>
      </c>
      <c r="I11">
        <v>0.95565851942364588</v>
      </c>
      <c r="J11">
        <v>0.26514231837437352</v>
      </c>
      <c r="K11">
        <v>1</v>
      </c>
      <c r="L11">
        <f t="shared" si="9"/>
        <v>9</v>
      </c>
      <c r="M11">
        <f t="shared" si="0"/>
        <v>1</v>
      </c>
      <c r="N11">
        <f t="shared" si="1"/>
        <v>6</v>
      </c>
      <c r="O11">
        <f t="shared" si="2"/>
        <v>8</v>
      </c>
      <c r="P11">
        <f t="shared" si="3"/>
        <v>5</v>
      </c>
      <c r="Q11">
        <f t="shared" si="4"/>
        <v>4</v>
      </c>
      <c r="R11">
        <f t="shared" si="5"/>
        <v>1</v>
      </c>
      <c r="S11">
        <f t="shared" si="6"/>
        <v>7</v>
      </c>
      <c r="T11">
        <f t="shared" si="7"/>
        <v>10</v>
      </c>
      <c r="U11">
        <f t="shared" si="8"/>
        <v>1</v>
      </c>
    </row>
    <row r="12" spans="1:21" x14ac:dyDescent="0.3">
      <c r="A12">
        <v>8.1</v>
      </c>
      <c r="B12">
        <v>0.60426886274349678</v>
      </c>
      <c r="C12">
        <v>0.67061463587212977</v>
      </c>
      <c r="D12">
        <v>0.7141775301563249</v>
      </c>
      <c r="E12">
        <v>0.52903209943324969</v>
      </c>
      <c r="F12">
        <v>0.73680343689683203</v>
      </c>
      <c r="G12">
        <v>0.77455534519079605</v>
      </c>
      <c r="H12">
        <v>0.80283582089552175</v>
      </c>
      <c r="I12">
        <v>0.38977201728861238</v>
      </c>
      <c r="J12">
        <v>0.49464980131081704</v>
      </c>
      <c r="K12">
        <v>0.83579353131431522</v>
      </c>
      <c r="L12">
        <f t="shared" si="9"/>
        <v>7</v>
      </c>
      <c r="M12">
        <f t="shared" si="0"/>
        <v>6</v>
      </c>
      <c r="N12">
        <f t="shared" si="1"/>
        <v>5</v>
      </c>
      <c r="O12">
        <f t="shared" si="2"/>
        <v>8</v>
      </c>
      <c r="P12">
        <f t="shared" si="3"/>
        <v>4</v>
      </c>
      <c r="Q12">
        <f t="shared" si="4"/>
        <v>3</v>
      </c>
      <c r="R12">
        <f t="shared" si="5"/>
        <v>2</v>
      </c>
      <c r="S12">
        <f t="shared" si="6"/>
        <v>10</v>
      </c>
      <c r="T12">
        <f t="shared" si="7"/>
        <v>9</v>
      </c>
      <c r="U12">
        <f t="shared" si="8"/>
        <v>1</v>
      </c>
    </row>
    <row r="13" spans="1:21" x14ac:dyDescent="0.3">
      <c r="A13">
        <v>8.6</v>
      </c>
      <c r="B13">
        <v>0.28503562941971666</v>
      </c>
      <c r="C13">
        <v>0.37422037371298528</v>
      </c>
      <c r="D13">
        <v>0.49916805324459301</v>
      </c>
      <c r="E13">
        <v>0.3521815691645474</v>
      </c>
      <c r="F13">
        <v>0.49916805324459257</v>
      </c>
      <c r="G13">
        <v>0.39920159680638728</v>
      </c>
      <c r="H13">
        <v>0.79946702198533981</v>
      </c>
      <c r="I13">
        <v>0.39920159676641392</v>
      </c>
      <c r="J13">
        <v>0.27206771435063071</v>
      </c>
      <c r="K13">
        <v>1</v>
      </c>
      <c r="L13">
        <f t="shared" si="9"/>
        <v>9</v>
      </c>
      <c r="M13">
        <f t="shared" si="0"/>
        <v>7</v>
      </c>
      <c r="N13">
        <f t="shared" si="1"/>
        <v>3</v>
      </c>
      <c r="O13">
        <f t="shared" si="2"/>
        <v>8</v>
      </c>
      <c r="P13">
        <f t="shared" si="3"/>
        <v>4</v>
      </c>
      <c r="Q13">
        <f t="shared" si="4"/>
        <v>5</v>
      </c>
      <c r="R13">
        <f t="shared" si="5"/>
        <v>2</v>
      </c>
      <c r="S13">
        <f t="shared" si="6"/>
        <v>6</v>
      </c>
      <c r="T13">
        <f t="shared" si="7"/>
        <v>10</v>
      </c>
      <c r="U13">
        <f t="shared" si="8"/>
        <v>1</v>
      </c>
    </row>
    <row r="14" spans="1:21" x14ac:dyDescent="0.3">
      <c r="A14">
        <v>9.08</v>
      </c>
      <c r="B14">
        <v>0.75248583143575443</v>
      </c>
      <c r="C14">
        <v>0.82015227143979574</v>
      </c>
      <c r="D14">
        <v>0.90119083187502946</v>
      </c>
      <c r="E14">
        <v>0.75248583342243081</v>
      </c>
      <c r="F14">
        <v>0.87644767038480353</v>
      </c>
      <c r="G14">
        <v>0.85876395582942244</v>
      </c>
      <c r="H14">
        <v>1</v>
      </c>
      <c r="I14">
        <v>0.4380543363602738</v>
      </c>
      <c r="J14">
        <v>0.89019589438012003</v>
      </c>
      <c r="K14">
        <v>1</v>
      </c>
      <c r="L14">
        <f t="shared" si="9"/>
        <v>9</v>
      </c>
      <c r="M14">
        <f t="shared" si="0"/>
        <v>7</v>
      </c>
      <c r="N14">
        <f t="shared" si="1"/>
        <v>3</v>
      </c>
      <c r="O14">
        <f t="shared" si="2"/>
        <v>8</v>
      </c>
      <c r="P14">
        <f t="shared" si="3"/>
        <v>5</v>
      </c>
      <c r="Q14">
        <f t="shared" si="4"/>
        <v>6</v>
      </c>
      <c r="R14">
        <f t="shared" si="5"/>
        <v>1</v>
      </c>
      <c r="S14">
        <f t="shared" si="6"/>
        <v>10</v>
      </c>
      <c r="T14">
        <f t="shared" si="7"/>
        <v>4</v>
      </c>
      <c r="U14">
        <f t="shared" si="8"/>
        <v>1</v>
      </c>
    </row>
    <row r="15" spans="1:21" x14ac:dyDescent="0.3">
      <c r="A15">
        <v>9.98</v>
      </c>
      <c r="B15">
        <v>0.70764150627889433</v>
      </c>
      <c r="C15">
        <v>0.73848468702366776</v>
      </c>
      <c r="D15">
        <v>0.65308838047817108</v>
      </c>
      <c r="E15">
        <v>0.37421602787456371</v>
      </c>
      <c r="F15">
        <v>1</v>
      </c>
      <c r="G15">
        <v>1</v>
      </c>
      <c r="H15">
        <v>1</v>
      </c>
      <c r="I15">
        <v>0.64208848059343848</v>
      </c>
      <c r="J15">
        <v>0.58539494481548338</v>
      </c>
      <c r="K15">
        <v>1</v>
      </c>
      <c r="L15">
        <f t="shared" si="9"/>
        <v>6</v>
      </c>
      <c r="M15">
        <f t="shared" si="0"/>
        <v>5</v>
      </c>
      <c r="N15">
        <f t="shared" si="1"/>
        <v>7</v>
      </c>
      <c r="O15">
        <f t="shared" si="2"/>
        <v>10</v>
      </c>
      <c r="P15">
        <f t="shared" si="3"/>
        <v>1</v>
      </c>
      <c r="Q15">
        <f t="shared" si="4"/>
        <v>1</v>
      </c>
      <c r="R15">
        <f t="shared" si="5"/>
        <v>1</v>
      </c>
      <c r="S15">
        <f t="shared" si="6"/>
        <v>8</v>
      </c>
      <c r="T15">
        <f t="shared" si="7"/>
        <v>9</v>
      </c>
      <c r="U15">
        <f t="shared" si="8"/>
        <v>1</v>
      </c>
    </row>
    <row r="16" spans="1:21" x14ac:dyDescent="0.3">
      <c r="A16">
        <v>11.59</v>
      </c>
      <c r="B16">
        <v>0.25180402612749192</v>
      </c>
      <c r="C16">
        <v>0.18325041468350012</v>
      </c>
      <c r="D16">
        <v>0</v>
      </c>
      <c r="E16">
        <v>0.18325041459369845</v>
      </c>
      <c r="F16">
        <v>0</v>
      </c>
      <c r="G16">
        <v>0</v>
      </c>
      <c r="H16">
        <v>0</v>
      </c>
      <c r="I16">
        <v>0.13812500010203985</v>
      </c>
      <c r="J16">
        <v>0.12764728528081148</v>
      </c>
      <c r="K16">
        <v>0</v>
      </c>
      <c r="L16">
        <f t="shared" si="9"/>
        <v>1</v>
      </c>
      <c r="M16">
        <f t="shared" si="0"/>
        <v>2</v>
      </c>
      <c r="N16">
        <f t="shared" si="1"/>
        <v>6</v>
      </c>
      <c r="O16">
        <f t="shared" si="2"/>
        <v>3</v>
      </c>
      <c r="P16">
        <f t="shared" si="3"/>
        <v>6</v>
      </c>
      <c r="Q16">
        <f t="shared" si="4"/>
        <v>6</v>
      </c>
      <c r="R16">
        <f t="shared" si="5"/>
        <v>6</v>
      </c>
      <c r="S16">
        <f t="shared" si="6"/>
        <v>4</v>
      </c>
      <c r="T16">
        <f t="shared" si="7"/>
        <v>5</v>
      </c>
      <c r="U16">
        <f t="shared" si="8"/>
        <v>6</v>
      </c>
    </row>
    <row r="17" spans="1:21" x14ac:dyDescent="0.3">
      <c r="A17">
        <v>14.3</v>
      </c>
      <c r="B17">
        <v>0.16536964998947745</v>
      </c>
      <c r="C17">
        <v>0.22911051186445164</v>
      </c>
      <c r="D17">
        <v>0.59774964838255773</v>
      </c>
      <c r="E17">
        <v>0.27087316762268976</v>
      </c>
      <c r="F17">
        <v>0.28380634390650966</v>
      </c>
      <c r="G17">
        <v>0.49765807962529035</v>
      </c>
      <c r="H17">
        <v>1</v>
      </c>
      <c r="I17">
        <v>8.3785115856031364E-2</v>
      </c>
      <c r="J17">
        <v>1</v>
      </c>
      <c r="K17">
        <v>1</v>
      </c>
      <c r="L17">
        <f t="shared" si="9"/>
        <v>9</v>
      </c>
      <c r="M17">
        <f t="shared" si="0"/>
        <v>8</v>
      </c>
      <c r="N17">
        <f t="shared" si="1"/>
        <v>4</v>
      </c>
      <c r="O17">
        <f t="shared" si="2"/>
        <v>7</v>
      </c>
      <c r="P17">
        <f t="shared" si="3"/>
        <v>6</v>
      </c>
      <c r="Q17">
        <f t="shared" si="4"/>
        <v>5</v>
      </c>
      <c r="R17">
        <f t="shared" si="5"/>
        <v>1</v>
      </c>
      <c r="S17">
        <f t="shared" si="6"/>
        <v>10</v>
      </c>
      <c r="T17">
        <f t="shared" si="7"/>
        <v>1</v>
      </c>
      <c r="U17">
        <f t="shared" si="8"/>
        <v>1</v>
      </c>
    </row>
    <row r="18" spans="1:21" x14ac:dyDescent="0.3">
      <c r="A18">
        <v>15.46</v>
      </c>
      <c r="B18">
        <v>0.5639913232104119</v>
      </c>
      <c r="C18">
        <v>0.5639913232104119</v>
      </c>
      <c r="D18">
        <v>0.39274924471299066</v>
      </c>
      <c r="E18">
        <v>0.34098360655737703</v>
      </c>
      <c r="F18">
        <v>0.72122052704576955</v>
      </c>
      <c r="G18">
        <v>0.5639913232104119</v>
      </c>
      <c r="H18">
        <v>0.5639913232104119</v>
      </c>
      <c r="I18">
        <v>0.39274924471299066</v>
      </c>
      <c r="J18">
        <v>0.10522055847834885</v>
      </c>
      <c r="K18">
        <v>0.5639913232104119</v>
      </c>
      <c r="L18">
        <f t="shared" si="9"/>
        <v>2</v>
      </c>
      <c r="M18">
        <f t="shared" si="0"/>
        <v>2</v>
      </c>
      <c r="N18">
        <f t="shared" si="1"/>
        <v>7</v>
      </c>
      <c r="O18">
        <f t="shared" si="2"/>
        <v>9</v>
      </c>
      <c r="P18">
        <f t="shared" si="3"/>
        <v>1</v>
      </c>
      <c r="Q18">
        <f t="shared" si="4"/>
        <v>2</v>
      </c>
      <c r="R18">
        <f t="shared" si="5"/>
        <v>2</v>
      </c>
      <c r="S18">
        <f t="shared" si="6"/>
        <v>7</v>
      </c>
      <c r="T18">
        <f t="shared" si="7"/>
        <v>10</v>
      </c>
      <c r="U18">
        <f t="shared" si="8"/>
        <v>2</v>
      </c>
    </row>
    <row r="19" spans="1:21" x14ac:dyDescent="0.3">
      <c r="A19">
        <v>15.8</v>
      </c>
      <c r="B19">
        <v>1</v>
      </c>
      <c r="C19">
        <v>1</v>
      </c>
      <c r="D19">
        <v>1</v>
      </c>
      <c r="E19">
        <v>0.42779538252603144</v>
      </c>
      <c r="F19">
        <v>1</v>
      </c>
      <c r="G19">
        <v>1</v>
      </c>
      <c r="H19">
        <v>1</v>
      </c>
      <c r="I19">
        <v>0.49920760891055371</v>
      </c>
      <c r="J19">
        <v>1</v>
      </c>
      <c r="K19">
        <v>1</v>
      </c>
      <c r="L19">
        <f t="shared" si="9"/>
        <v>1</v>
      </c>
      <c r="M19">
        <f t="shared" si="0"/>
        <v>1</v>
      </c>
      <c r="N19">
        <f t="shared" si="1"/>
        <v>1</v>
      </c>
      <c r="O19">
        <f t="shared" si="2"/>
        <v>10</v>
      </c>
      <c r="P19">
        <f t="shared" si="3"/>
        <v>1</v>
      </c>
      <c r="Q19">
        <f t="shared" si="4"/>
        <v>1</v>
      </c>
      <c r="R19">
        <f t="shared" si="5"/>
        <v>1</v>
      </c>
      <c r="S19">
        <f t="shared" si="6"/>
        <v>9</v>
      </c>
      <c r="T19">
        <f t="shared" si="7"/>
        <v>1</v>
      </c>
      <c r="U19">
        <f t="shared" si="8"/>
        <v>1</v>
      </c>
    </row>
    <row r="20" spans="1:21" x14ac:dyDescent="0.3">
      <c r="A20">
        <v>15.86</v>
      </c>
      <c r="B20">
        <v>0.52604611692532521</v>
      </c>
      <c r="C20">
        <v>0.52604611692532521</v>
      </c>
      <c r="D20">
        <v>0.52604611443210858</v>
      </c>
      <c r="E20">
        <v>0.44221105527638038</v>
      </c>
      <c r="F20">
        <v>1</v>
      </c>
      <c r="G20">
        <v>1</v>
      </c>
      <c r="H20">
        <v>1</v>
      </c>
      <c r="I20">
        <v>0.8473177482939106</v>
      </c>
      <c r="J20">
        <v>6.3387528286419401E-2</v>
      </c>
      <c r="K20">
        <v>1</v>
      </c>
      <c r="L20">
        <f t="shared" si="9"/>
        <v>6</v>
      </c>
      <c r="M20">
        <f t="shared" si="0"/>
        <v>6</v>
      </c>
      <c r="N20">
        <f t="shared" si="1"/>
        <v>8</v>
      </c>
      <c r="O20">
        <f t="shared" si="2"/>
        <v>9</v>
      </c>
      <c r="P20">
        <f t="shared" si="3"/>
        <v>1</v>
      </c>
      <c r="Q20">
        <f t="shared" si="4"/>
        <v>1</v>
      </c>
      <c r="R20">
        <f t="shared" si="5"/>
        <v>1</v>
      </c>
      <c r="S20">
        <f t="shared" si="6"/>
        <v>5</v>
      </c>
      <c r="T20">
        <f t="shared" si="7"/>
        <v>10</v>
      </c>
      <c r="U20">
        <f t="shared" si="8"/>
        <v>1</v>
      </c>
    </row>
    <row r="21" spans="1:21" x14ac:dyDescent="0.3">
      <c r="A21">
        <v>16.399999999999999</v>
      </c>
      <c r="B21">
        <v>0.18017284610341755</v>
      </c>
      <c r="C21">
        <v>0.19718985637309849</v>
      </c>
      <c r="D21">
        <v>0.20696352780375554</v>
      </c>
      <c r="E21">
        <v>0.17272017770306783</v>
      </c>
      <c r="F21">
        <v>0.34294910001192147</v>
      </c>
      <c r="G21">
        <v>0.43912490460442527</v>
      </c>
      <c r="H21">
        <v>1</v>
      </c>
      <c r="I21">
        <v>0.10658713676349472</v>
      </c>
      <c r="J21">
        <v>0.12714148933238298</v>
      </c>
      <c r="K21">
        <v>1</v>
      </c>
      <c r="L21">
        <f t="shared" si="9"/>
        <v>7</v>
      </c>
      <c r="M21">
        <f t="shared" si="0"/>
        <v>6</v>
      </c>
      <c r="N21">
        <f t="shared" si="1"/>
        <v>5</v>
      </c>
      <c r="O21">
        <f t="shared" si="2"/>
        <v>8</v>
      </c>
      <c r="P21">
        <f t="shared" si="3"/>
        <v>4</v>
      </c>
      <c r="Q21">
        <f t="shared" si="4"/>
        <v>3</v>
      </c>
      <c r="R21">
        <f t="shared" si="5"/>
        <v>1</v>
      </c>
      <c r="S21">
        <f t="shared" si="6"/>
        <v>10</v>
      </c>
      <c r="T21">
        <f t="shared" si="7"/>
        <v>9</v>
      </c>
      <c r="U21">
        <f t="shared" si="8"/>
        <v>1</v>
      </c>
    </row>
    <row r="22" spans="1:21" x14ac:dyDescent="0.3">
      <c r="A22">
        <v>22.78</v>
      </c>
      <c r="B22">
        <v>0.37499999906250014</v>
      </c>
      <c r="C22">
        <v>0</v>
      </c>
      <c r="D22">
        <v>0</v>
      </c>
      <c r="E22">
        <v>0.375</v>
      </c>
      <c r="F22">
        <v>0</v>
      </c>
      <c r="G22">
        <v>0</v>
      </c>
      <c r="H22">
        <v>0</v>
      </c>
      <c r="I22">
        <v>0.26470588157439451</v>
      </c>
      <c r="J22">
        <v>0.37499999906250014</v>
      </c>
      <c r="K22">
        <v>0</v>
      </c>
      <c r="L22">
        <f t="shared" si="9"/>
        <v>2</v>
      </c>
      <c r="M22">
        <f t="shared" si="0"/>
        <v>5</v>
      </c>
      <c r="N22">
        <f t="shared" si="1"/>
        <v>5</v>
      </c>
      <c r="O22">
        <f t="shared" si="2"/>
        <v>1</v>
      </c>
      <c r="P22">
        <f t="shared" si="3"/>
        <v>5</v>
      </c>
      <c r="Q22">
        <f t="shared" si="4"/>
        <v>5</v>
      </c>
      <c r="R22">
        <f t="shared" si="5"/>
        <v>5</v>
      </c>
      <c r="S22">
        <f t="shared" si="6"/>
        <v>4</v>
      </c>
      <c r="T22">
        <f t="shared" si="7"/>
        <v>2</v>
      </c>
      <c r="U22">
        <f t="shared" si="8"/>
        <v>5</v>
      </c>
    </row>
    <row r="23" spans="1:21" x14ac:dyDescent="0.3">
      <c r="A23">
        <v>28.1</v>
      </c>
      <c r="B23">
        <v>0.19322148391122265</v>
      </c>
      <c r="C23">
        <v>0.27272873100717221</v>
      </c>
      <c r="D23">
        <v>0.21126882966396412</v>
      </c>
      <c r="E23">
        <v>0.18262836600798021</v>
      </c>
      <c r="F23">
        <v>0.30373157120249189</v>
      </c>
      <c r="G23">
        <v>0.50442661502281239</v>
      </c>
      <c r="H23">
        <v>1</v>
      </c>
      <c r="I23">
        <v>3.4837063999789072E-2</v>
      </c>
      <c r="J23">
        <v>0.21923202724645163</v>
      </c>
      <c r="K23">
        <v>1</v>
      </c>
      <c r="L23">
        <f t="shared" si="9"/>
        <v>8</v>
      </c>
      <c r="M23">
        <f t="shared" si="0"/>
        <v>5</v>
      </c>
      <c r="N23">
        <f t="shared" si="1"/>
        <v>7</v>
      </c>
      <c r="O23">
        <f t="shared" si="2"/>
        <v>9</v>
      </c>
      <c r="P23">
        <f t="shared" si="3"/>
        <v>4</v>
      </c>
      <c r="Q23">
        <f t="shared" si="4"/>
        <v>3</v>
      </c>
      <c r="R23">
        <f t="shared" si="5"/>
        <v>1</v>
      </c>
      <c r="S23">
        <f t="shared" si="6"/>
        <v>10</v>
      </c>
      <c r="T23">
        <f t="shared" si="7"/>
        <v>6</v>
      </c>
      <c r="U23">
        <f t="shared" si="8"/>
        <v>1</v>
      </c>
    </row>
    <row r="24" spans="1:21" x14ac:dyDescent="0.3">
      <c r="A24">
        <v>39.14</v>
      </c>
      <c r="B24">
        <v>0.57975459489237569</v>
      </c>
      <c r="C24">
        <v>0.57975459489237569</v>
      </c>
      <c r="D24">
        <v>0.57975460122699918</v>
      </c>
      <c r="E24">
        <v>0.57975460122699918</v>
      </c>
      <c r="F24">
        <v>0.57975460122699918</v>
      </c>
      <c r="G24">
        <v>0.57975460122699918</v>
      </c>
      <c r="H24">
        <v>0.4082073434125269</v>
      </c>
      <c r="I24">
        <v>3.6906854112280355E-2</v>
      </c>
      <c r="J24">
        <v>0.57975459489237569</v>
      </c>
      <c r="K24">
        <v>0.40820734365410083</v>
      </c>
      <c r="L24">
        <f t="shared" si="9"/>
        <v>5</v>
      </c>
      <c r="M24">
        <f t="shared" si="0"/>
        <v>5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9</v>
      </c>
      <c r="S24">
        <f t="shared" si="6"/>
        <v>10</v>
      </c>
      <c r="T24">
        <f t="shared" si="7"/>
        <v>5</v>
      </c>
      <c r="U24">
        <f t="shared" si="8"/>
        <v>8</v>
      </c>
    </row>
    <row r="25" spans="1:21" x14ac:dyDescent="0.3">
      <c r="A25">
        <v>41.4</v>
      </c>
      <c r="B25">
        <v>0.24948204563440754</v>
      </c>
      <c r="C25">
        <v>0.33271931518722164</v>
      </c>
      <c r="D25">
        <v>0.49930891499655211</v>
      </c>
      <c r="E25">
        <v>0.23027888446215433</v>
      </c>
      <c r="F25">
        <v>0.6660520857340565</v>
      </c>
      <c r="G25">
        <v>0.49930891499655211</v>
      </c>
      <c r="H25">
        <v>0.74948132780081855</v>
      </c>
      <c r="I25">
        <v>2.3990171499188362E-2</v>
      </c>
      <c r="J25">
        <v>0.16091672403495283</v>
      </c>
      <c r="K25">
        <v>0.74948130695956916</v>
      </c>
      <c r="L25">
        <f>RANK(B25,B25:K25)</f>
        <v>7</v>
      </c>
      <c r="M25">
        <f t="shared" si="0"/>
        <v>6</v>
      </c>
      <c r="N25">
        <f t="shared" si="1"/>
        <v>4</v>
      </c>
      <c r="O25">
        <f t="shared" si="2"/>
        <v>8</v>
      </c>
      <c r="P25">
        <f t="shared" si="3"/>
        <v>3</v>
      </c>
      <c r="Q25">
        <f t="shared" si="4"/>
        <v>4</v>
      </c>
      <c r="R25">
        <f t="shared" si="5"/>
        <v>1</v>
      </c>
      <c r="S25">
        <f t="shared" si="6"/>
        <v>10</v>
      </c>
      <c r="T25">
        <f t="shared" si="7"/>
        <v>9</v>
      </c>
      <c r="U25">
        <f>RANK(K25,B25:K25)</f>
        <v>2</v>
      </c>
    </row>
  </sheetData>
  <sortState ref="A2:K25">
    <sortCondition ref="A2:A2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"/>
  <sheetViews>
    <sheetView zoomScale="70" zoomScaleNormal="70" workbookViewId="0">
      <selection activeCell="D37" sqref="D37"/>
    </sheetView>
  </sheetViews>
  <sheetFormatPr defaultRowHeight="14" x14ac:dyDescent="0.3"/>
  <sheetData>
    <row r="1" spans="1:40" x14ac:dyDescent="0.3">
      <c r="A1" t="s">
        <v>11</v>
      </c>
      <c r="B1" t="s">
        <v>5</v>
      </c>
      <c r="C1" t="s">
        <v>5</v>
      </c>
      <c r="E1" t="s">
        <v>6</v>
      </c>
      <c r="H1" t="s">
        <v>7</v>
      </c>
      <c r="K1" s="1" t="s">
        <v>8</v>
      </c>
      <c r="L1" s="1"/>
      <c r="M1" s="1"/>
      <c r="N1" t="s">
        <v>0</v>
      </c>
      <c r="Q1" t="s">
        <v>1</v>
      </c>
      <c r="T1" t="s">
        <v>2</v>
      </c>
      <c r="W1" t="s">
        <v>3</v>
      </c>
      <c r="Z1" s="1" t="s">
        <v>4</v>
      </c>
      <c r="AA1" s="1"/>
      <c r="AB1" s="1"/>
      <c r="AC1" t="s">
        <v>10</v>
      </c>
      <c r="AE1" t="s">
        <v>5</v>
      </c>
      <c r="AF1" t="s">
        <v>6</v>
      </c>
      <c r="AG1" t="s">
        <v>7</v>
      </c>
      <c r="AH1" t="s">
        <v>8</v>
      </c>
      <c r="AI1" t="s">
        <v>0</v>
      </c>
      <c r="AJ1" t="s">
        <v>1</v>
      </c>
      <c r="AK1" t="s">
        <v>2</v>
      </c>
      <c r="AL1" t="s">
        <v>3</v>
      </c>
      <c r="AM1" t="s">
        <v>4</v>
      </c>
      <c r="AN1" t="s">
        <v>10</v>
      </c>
    </row>
    <row r="2" spans="1:40" x14ac:dyDescent="0.3">
      <c r="B2">
        <v>98.95</v>
      </c>
      <c r="C2">
        <v>1</v>
      </c>
      <c r="E2">
        <v>98.95</v>
      </c>
      <c r="F2">
        <v>1</v>
      </c>
      <c r="H2">
        <v>97.92</v>
      </c>
      <c r="I2">
        <v>3</v>
      </c>
      <c r="K2">
        <v>96.91</v>
      </c>
      <c r="L2">
        <v>4</v>
      </c>
      <c r="N2">
        <v>93.48</v>
      </c>
      <c r="O2">
        <v>9</v>
      </c>
      <c r="Q2">
        <v>95.74</v>
      </c>
      <c r="R2">
        <v>7</v>
      </c>
      <c r="T2">
        <v>96.77</v>
      </c>
      <c r="U2">
        <v>6</v>
      </c>
      <c r="W2">
        <v>95.74</v>
      </c>
      <c r="X2">
        <v>8</v>
      </c>
      <c r="Z2">
        <v>51.65</v>
      </c>
      <c r="AA2">
        <v>10</v>
      </c>
      <c r="AC2">
        <v>96.77</v>
      </c>
      <c r="AD2">
        <v>5</v>
      </c>
      <c r="AE2">
        <v>1</v>
      </c>
      <c r="AF2">
        <v>1</v>
      </c>
      <c r="AG2">
        <v>3</v>
      </c>
      <c r="AH2">
        <v>4</v>
      </c>
      <c r="AI2">
        <v>9</v>
      </c>
      <c r="AJ2">
        <v>7</v>
      </c>
      <c r="AK2">
        <v>6</v>
      </c>
      <c r="AL2">
        <v>8</v>
      </c>
      <c r="AM2">
        <v>10</v>
      </c>
      <c r="AN2">
        <v>5</v>
      </c>
    </row>
    <row r="3" spans="1:40" x14ac:dyDescent="0.3">
      <c r="B3">
        <v>58.24</v>
      </c>
      <c r="C3">
        <v>8</v>
      </c>
      <c r="E3">
        <v>58.96</v>
      </c>
      <c r="F3">
        <v>7</v>
      </c>
      <c r="H3">
        <v>59.52</v>
      </c>
      <c r="I3">
        <v>6</v>
      </c>
      <c r="K3">
        <v>51.46</v>
      </c>
      <c r="L3">
        <v>9</v>
      </c>
      <c r="N3">
        <v>66.67</v>
      </c>
      <c r="O3">
        <v>2</v>
      </c>
      <c r="Q3">
        <v>66.67</v>
      </c>
      <c r="R3">
        <v>2</v>
      </c>
      <c r="T3">
        <v>66.040000000000006</v>
      </c>
      <c r="U3">
        <v>4</v>
      </c>
      <c r="W3">
        <v>66.67</v>
      </c>
      <c r="X3">
        <v>1</v>
      </c>
      <c r="Z3">
        <v>50.26</v>
      </c>
      <c r="AA3">
        <v>10</v>
      </c>
      <c r="AC3">
        <v>64.08</v>
      </c>
      <c r="AD3">
        <v>5</v>
      </c>
      <c r="AE3">
        <v>8</v>
      </c>
      <c r="AF3">
        <v>7</v>
      </c>
      <c r="AG3">
        <v>6</v>
      </c>
      <c r="AH3">
        <v>9</v>
      </c>
      <c r="AI3">
        <v>2</v>
      </c>
      <c r="AJ3">
        <v>2</v>
      </c>
      <c r="AK3">
        <v>4</v>
      </c>
      <c r="AL3">
        <v>1</v>
      </c>
      <c r="AM3">
        <v>10</v>
      </c>
      <c r="AN3">
        <v>5</v>
      </c>
    </row>
    <row r="4" spans="1:40" x14ac:dyDescent="0.3">
      <c r="B4">
        <v>65.12</v>
      </c>
      <c r="C4">
        <v>10</v>
      </c>
      <c r="E4">
        <v>68.75</v>
      </c>
      <c r="F4">
        <v>7</v>
      </c>
      <c r="H4">
        <v>70.97</v>
      </c>
      <c r="I4">
        <v>5</v>
      </c>
      <c r="K4">
        <v>70.97</v>
      </c>
      <c r="L4">
        <v>5</v>
      </c>
      <c r="N4">
        <v>78.260000000000005</v>
      </c>
      <c r="O4">
        <v>1</v>
      </c>
      <c r="Q4">
        <v>75</v>
      </c>
      <c r="R4">
        <v>4</v>
      </c>
      <c r="T4">
        <v>78.260000000000005</v>
      </c>
      <c r="U4">
        <v>1</v>
      </c>
      <c r="W4">
        <v>75.86</v>
      </c>
      <c r="X4">
        <v>3</v>
      </c>
      <c r="Z4">
        <v>68.290000000000006</v>
      </c>
      <c r="AA4">
        <v>8</v>
      </c>
      <c r="AC4">
        <v>66.67</v>
      </c>
      <c r="AD4">
        <v>9</v>
      </c>
      <c r="AE4">
        <v>10</v>
      </c>
      <c r="AF4">
        <v>7</v>
      </c>
      <c r="AG4">
        <v>5</v>
      </c>
      <c r="AH4">
        <v>5</v>
      </c>
      <c r="AI4">
        <v>1</v>
      </c>
      <c r="AJ4">
        <v>4</v>
      </c>
      <c r="AK4">
        <v>1</v>
      </c>
      <c r="AL4">
        <v>3</v>
      </c>
      <c r="AM4">
        <v>8</v>
      </c>
      <c r="AN4">
        <v>9</v>
      </c>
    </row>
    <row r="5" spans="1:40" x14ac:dyDescent="0.3">
      <c r="B5">
        <v>46.49</v>
      </c>
      <c r="C5">
        <v>8</v>
      </c>
      <c r="E5">
        <v>47.78</v>
      </c>
      <c r="F5">
        <v>7</v>
      </c>
      <c r="H5">
        <v>50</v>
      </c>
      <c r="I5">
        <v>6</v>
      </c>
      <c r="K5">
        <v>42.57</v>
      </c>
      <c r="L5">
        <v>9</v>
      </c>
      <c r="N5">
        <v>61.54</v>
      </c>
      <c r="O5">
        <v>1</v>
      </c>
      <c r="Q5">
        <v>57.45</v>
      </c>
      <c r="R5">
        <v>4</v>
      </c>
      <c r="T5">
        <v>60.76</v>
      </c>
      <c r="U5">
        <v>2</v>
      </c>
      <c r="W5">
        <v>60.38</v>
      </c>
      <c r="X5">
        <v>3</v>
      </c>
      <c r="Z5">
        <v>42.16</v>
      </c>
      <c r="AA5">
        <v>10</v>
      </c>
      <c r="AC5">
        <v>55.7</v>
      </c>
      <c r="AD5">
        <v>5</v>
      </c>
      <c r="AE5">
        <v>8</v>
      </c>
      <c r="AF5">
        <v>7</v>
      </c>
      <c r="AG5">
        <v>6</v>
      </c>
      <c r="AH5">
        <v>9</v>
      </c>
      <c r="AI5">
        <v>1</v>
      </c>
      <c r="AJ5">
        <v>4</v>
      </c>
      <c r="AK5">
        <v>2</v>
      </c>
      <c r="AL5">
        <v>3</v>
      </c>
      <c r="AM5">
        <v>10</v>
      </c>
      <c r="AN5">
        <v>5</v>
      </c>
    </row>
    <row r="6" spans="1:40" x14ac:dyDescent="0.3">
      <c r="B6">
        <v>73.58</v>
      </c>
      <c r="C6">
        <v>9</v>
      </c>
      <c r="E6">
        <v>77.23</v>
      </c>
      <c r="F6">
        <v>7</v>
      </c>
      <c r="H6">
        <v>76.47</v>
      </c>
      <c r="I6">
        <v>8</v>
      </c>
      <c r="K6">
        <v>59.54</v>
      </c>
      <c r="L6">
        <v>10</v>
      </c>
      <c r="N6">
        <v>91.76</v>
      </c>
      <c r="O6">
        <v>3</v>
      </c>
      <c r="Q6">
        <v>89.66</v>
      </c>
      <c r="R6">
        <v>5</v>
      </c>
      <c r="T6">
        <v>90.7</v>
      </c>
      <c r="U6">
        <v>4</v>
      </c>
      <c r="W6">
        <v>85.71</v>
      </c>
      <c r="X6">
        <v>6</v>
      </c>
      <c r="Z6">
        <v>92.86</v>
      </c>
      <c r="AA6">
        <v>1</v>
      </c>
      <c r="AC6">
        <v>92.86</v>
      </c>
      <c r="AD6">
        <v>1</v>
      </c>
      <c r="AE6">
        <v>9</v>
      </c>
      <c r="AF6">
        <v>7</v>
      </c>
      <c r="AG6">
        <v>8</v>
      </c>
      <c r="AH6">
        <v>10</v>
      </c>
      <c r="AI6">
        <v>3</v>
      </c>
      <c r="AJ6">
        <v>5</v>
      </c>
      <c r="AK6">
        <v>4</v>
      </c>
      <c r="AL6">
        <v>6</v>
      </c>
      <c r="AM6">
        <v>1</v>
      </c>
      <c r="AN6">
        <v>1</v>
      </c>
    </row>
    <row r="7" spans="1:40" x14ac:dyDescent="0.3">
      <c r="B7">
        <v>83.33</v>
      </c>
      <c r="C7">
        <v>5</v>
      </c>
      <c r="E7">
        <v>83.33</v>
      </c>
      <c r="F7">
        <v>5</v>
      </c>
      <c r="H7">
        <v>83.33</v>
      </c>
      <c r="I7">
        <v>4</v>
      </c>
      <c r="K7">
        <v>81.08</v>
      </c>
      <c r="L7">
        <v>8</v>
      </c>
      <c r="N7">
        <v>80</v>
      </c>
      <c r="O7">
        <v>9</v>
      </c>
      <c r="Q7">
        <v>77.42</v>
      </c>
      <c r="R7">
        <v>10</v>
      </c>
      <c r="T7">
        <v>85.71</v>
      </c>
      <c r="U7">
        <v>1</v>
      </c>
      <c r="W7">
        <v>85.71</v>
      </c>
      <c r="X7">
        <v>2</v>
      </c>
      <c r="Z7">
        <v>83.33</v>
      </c>
      <c r="AA7">
        <v>5</v>
      </c>
      <c r="AC7">
        <v>85.71</v>
      </c>
      <c r="AD7">
        <v>2</v>
      </c>
      <c r="AE7">
        <v>5</v>
      </c>
      <c r="AF7">
        <v>5</v>
      </c>
      <c r="AG7">
        <v>4</v>
      </c>
      <c r="AH7">
        <v>8</v>
      </c>
      <c r="AI7">
        <v>9</v>
      </c>
      <c r="AJ7">
        <v>10</v>
      </c>
      <c r="AK7">
        <v>1</v>
      </c>
      <c r="AL7">
        <v>2</v>
      </c>
      <c r="AM7">
        <v>5</v>
      </c>
      <c r="AN7">
        <v>2</v>
      </c>
    </row>
    <row r="8" spans="1:40" x14ac:dyDescent="0.3">
      <c r="B8">
        <v>92.31</v>
      </c>
      <c r="C8">
        <v>7</v>
      </c>
      <c r="E8">
        <v>100</v>
      </c>
      <c r="F8">
        <v>1</v>
      </c>
      <c r="H8">
        <v>100</v>
      </c>
      <c r="I8">
        <v>1</v>
      </c>
      <c r="K8">
        <v>93.33</v>
      </c>
      <c r="L8">
        <v>3</v>
      </c>
      <c r="N8">
        <v>92.31</v>
      </c>
      <c r="O8">
        <v>4</v>
      </c>
      <c r="Q8">
        <v>92.31</v>
      </c>
      <c r="R8">
        <v>4</v>
      </c>
      <c r="T8">
        <v>92.31</v>
      </c>
      <c r="U8">
        <v>4</v>
      </c>
      <c r="W8">
        <v>82.35</v>
      </c>
      <c r="X8">
        <v>10</v>
      </c>
      <c r="Z8">
        <v>87.5</v>
      </c>
      <c r="AA8">
        <v>9</v>
      </c>
      <c r="AC8">
        <v>92.31</v>
      </c>
      <c r="AD8">
        <v>7</v>
      </c>
      <c r="AE8">
        <v>7</v>
      </c>
      <c r="AF8">
        <v>1</v>
      </c>
      <c r="AG8">
        <v>1</v>
      </c>
      <c r="AH8">
        <v>3</v>
      </c>
      <c r="AI8">
        <v>4</v>
      </c>
      <c r="AJ8">
        <v>4</v>
      </c>
      <c r="AK8">
        <v>4</v>
      </c>
      <c r="AL8">
        <v>10</v>
      </c>
      <c r="AM8">
        <v>9</v>
      </c>
      <c r="AN8">
        <v>7</v>
      </c>
    </row>
    <row r="9" spans="1:40" x14ac:dyDescent="0.3">
      <c r="B9">
        <v>93.33</v>
      </c>
      <c r="C9">
        <v>6</v>
      </c>
      <c r="E9">
        <v>93.33</v>
      </c>
      <c r="F9">
        <v>6</v>
      </c>
      <c r="H9">
        <v>100</v>
      </c>
      <c r="I9">
        <v>1</v>
      </c>
      <c r="K9">
        <v>82.35</v>
      </c>
      <c r="L9">
        <v>10</v>
      </c>
      <c r="N9">
        <v>100</v>
      </c>
      <c r="O9">
        <v>1</v>
      </c>
      <c r="Q9">
        <v>100</v>
      </c>
      <c r="R9">
        <v>1</v>
      </c>
      <c r="T9">
        <v>100</v>
      </c>
      <c r="U9">
        <v>1</v>
      </c>
      <c r="W9">
        <v>87.5</v>
      </c>
      <c r="X9">
        <v>9</v>
      </c>
      <c r="Z9">
        <v>93.33</v>
      </c>
      <c r="AA9">
        <v>6</v>
      </c>
      <c r="AC9">
        <v>100</v>
      </c>
      <c r="AD9">
        <v>1</v>
      </c>
      <c r="AE9">
        <v>6</v>
      </c>
      <c r="AF9">
        <v>6</v>
      </c>
      <c r="AG9">
        <v>1</v>
      </c>
      <c r="AH9">
        <v>10</v>
      </c>
      <c r="AI9">
        <v>1</v>
      </c>
      <c r="AJ9">
        <v>1</v>
      </c>
      <c r="AK9">
        <v>1</v>
      </c>
      <c r="AL9">
        <v>9</v>
      </c>
      <c r="AM9">
        <v>6</v>
      </c>
      <c r="AN9">
        <v>1</v>
      </c>
    </row>
    <row r="10" spans="1:40" x14ac:dyDescent="0.3">
      <c r="B10">
        <v>69.569999999999993</v>
      </c>
      <c r="C10">
        <v>10</v>
      </c>
      <c r="E10">
        <v>84.21</v>
      </c>
      <c r="F10">
        <v>7</v>
      </c>
      <c r="H10">
        <v>88.89</v>
      </c>
      <c r="I10">
        <v>3</v>
      </c>
      <c r="K10">
        <v>72.73</v>
      </c>
      <c r="L10">
        <v>9</v>
      </c>
      <c r="N10">
        <v>88.89</v>
      </c>
      <c r="O10">
        <v>3</v>
      </c>
      <c r="Q10">
        <v>88.89</v>
      </c>
      <c r="R10">
        <v>3</v>
      </c>
      <c r="T10">
        <v>88.89</v>
      </c>
      <c r="U10">
        <v>3</v>
      </c>
      <c r="W10">
        <v>88.89</v>
      </c>
      <c r="X10">
        <v>1</v>
      </c>
      <c r="Z10">
        <v>81.819999999999993</v>
      </c>
      <c r="AA10">
        <v>8</v>
      </c>
      <c r="AC10">
        <v>88.89</v>
      </c>
      <c r="AD10">
        <v>1</v>
      </c>
      <c r="AE10">
        <v>10</v>
      </c>
      <c r="AF10">
        <v>7</v>
      </c>
      <c r="AG10">
        <v>3</v>
      </c>
      <c r="AH10">
        <v>9</v>
      </c>
      <c r="AI10">
        <v>3</v>
      </c>
      <c r="AJ10">
        <v>3</v>
      </c>
      <c r="AK10">
        <v>3</v>
      </c>
      <c r="AL10">
        <v>1</v>
      </c>
      <c r="AM10">
        <v>8</v>
      </c>
      <c r="AN10">
        <v>1</v>
      </c>
    </row>
    <row r="11" spans="1:40" x14ac:dyDescent="0.3">
      <c r="B11">
        <v>89.66</v>
      </c>
      <c r="C11">
        <v>9</v>
      </c>
      <c r="E11">
        <v>99.22</v>
      </c>
      <c r="F11">
        <v>3</v>
      </c>
      <c r="H11">
        <v>96.97</v>
      </c>
      <c r="I11">
        <v>7</v>
      </c>
      <c r="K11">
        <v>95.59</v>
      </c>
      <c r="L11">
        <v>8</v>
      </c>
      <c r="N11">
        <v>98.46</v>
      </c>
      <c r="O11">
        <v>5</v>
      </c>
      <c r="Q11">
        <v>99.24</v>
      </c>
      <c r="R11">
        <v>1</v>
      </c>
      <c r="T11">
        <v>99.22</v>
      </c>
      <c r="U11">
        <v>2</v>
      </c>
      <c r="W11">
        <v>96.97</v>
      </c>
      <c r="X11">
        <v>6</v>
      </c>
      <c r="Z11">
        <v>41.67</v>
      </c>
      <c r="AA11">
        <v>10</v>
      </c>
      <c r="AC11">
        <v>99.22</v>
      </c>
      <c r="AD11">
        <v>3</v>
      </c>
      <c r="AE11">
        <v>9</v>
      </c>
      <c r="AF11">
        <v>3</v>
      </c>
      <c r="AG11">
        <v>7</v>
      </c>
      <c r="AH11">
        <v>8</v>
      </c>
      <c r="AI11">
        <v>5</v>
      </c>
      <c r="AJ11">
        <v>1</v>
      </c>
      <c r="AK11">
        <v>2</v>
      </c>
      <c r="AL11">
        <v>6</v>
      </c>
      <c r="AM11">
        <v>10</v>
      </c>
      <c r="AN11">
        <v>3</v>
      </c>
    </row>
    <row r="12" spans="1:40" x14ac:dyDescent="0.3">
      <c r="B12">
        <v>73.17</v>
      </c>
      <c r="C12">
        <v>4</v>
      </c>
      <c r="E12">
        <v>77.92</v>
      </c>
      <c r="F12">
        <v>2</v>
      </c>
      <c r="H12">
        <v>77.14</v>
      </c>
      <c r="I12">
        <v>3</v>
      </c>
      <c r="K12">
        <v>68.819999999999993</v>
      </c>
      <c r="L12">
        <v>8</v>
      </c>
      <c r="N12">
        <v>70.97</v>
      </c>
      <c r="O12">
        <v>6</v>
      </c>
      <c r="Q12">
        <v>80.599999999999994</v>
      </c>
      <c r="R12">
        <v>1</v>
      </c>
      <c r="T12">
        <v>70.180000000000007</v>
      </c>
      <c r="U12">
        <v>7</v>
      </c>
      <c r="W12">
        <v>55.65</v>
      </c>
      <c r="X12">
        <v>10</v>
      </c>
      <c r="Z12">
        <v>60.24</v>
      </c>
      <c r="AA12">
        <v>9</v>
      </c>
      <c r="AC12">
        <v>71.430000000000007</v>
      </c>
      <c r="AD12">
        <v>5</v>
      </c>
      <c r="AE12">
        <v>4</v>
      </c>
      <c r="AF12">
        <v>2</v>
      </c>
      <c r="AG12">
        <v>3</v>
      </c>
      <c r="AH12">
        <v>8</v>
      </c>
      <c r="AI12">
        <v>6</v>
      </c>
      <c r="AJ12">
        <v>1</v>
      </c>
      <c r="AK12">
        <v>7</v>
      </c>
      <c r="AL12">
        <v>10</v>
      </c>
      <c r="AM12">
        <v>9</v>
      </c>
      <c r="AN12">
        <v>5</v>
      </c>
    </row>
    <row r="13" spans="1:40" x14ac:dyDescent="0.3">
      <c r="B13">
        <v>42.86</v>
      </c>
      <c r="C13">
        <v>9</v>
      </c>
      <c r="E13">
        <v>52.17</v>
      </c>
      <c r="F13">
        <v>6</v>
      </c>
      <c r="H13">
        <v>58.82</v>
      </c>
      <c r="I13">
        <v>4</v>
      </c>
      <c r="K13">
        <v>50</v>
      </c>
      <c r="L13">
        <v>7</v>
      </c>
      <c r="N13">
        <v>63.16</v>
      </c>
      <c r="O13">
        <v>2</v>
      </c>
      <c r="Q13">
        <v>47.06</v>
      </c>
      <c r="R13">
        <v>8</v>
      </c>
      <c r="T13">
        <v>66.67</v>
      </c>
      <c r="U13">
        <v>1</v>
      </c>
      <c r="W13">
        <v>54.55</v>
      </c>
      <c r="X13">
        <v>5</v>
      </c>
      <c r="Z13">
        <v>41.38</v>
      </c>
      <c r="AA13">
        <v>10</v>
      </c>
      <c r="AC13">
        <v>60</v>
      </c>
      <c r="AD13">
        <v>3</v>
      </c>
      <c r="AE13">
        <v>9</v>
      </c>
      <c r="AF13">
        <v>6</v>
      </c>
      <c r="AG13">
        <v>4</v>
      </c>
      <c r="AH13">
        <v>7</v>
      </c>
      <c r="AI13">
        <v>2</v>
      </c>
      <c r="AJ13">
        <v>8</v>
      </c>
      <c r="AK13">
        <v>1</v>
      </c>
      <c r="AL13">
        <v>5</v>
      </c>
      <c r="AM13">
        <v>10</v>
      </c>
      <c r="AN13">
        <v>3</v>
      </c>
    </row>
    <row r="14" spans="1:40" x14ac:dyDescent="0.3">
      <c r="B14">
        <v>81.819999999999993</v>
      </c>
      <c r="C14">
        <v>5</v>
      </c>
      <c r="E14">
        <v>85.71</v>
      </c>
      <c r="F14">
        <v>2</v>
      </c>
      <c r="H14">
        <v>90</v>
      </c>
      <c r="I14">
        <v>1</v>
      </c>
      <c r="K14">
        <v>81.819999999999993</v>
      </c>
      <c r="L14">
        <v>4</v>
      </c>
      <c r="N14">
        <v>77.78</v>
      </c>
      <c r="O14">
        <v>6</v>
      </c>
      <c r="Q14">
        <v>70.59</v>
      </c>
      <c r="R14">
        <v>7</v>
      </c>
      <c r="T14">
        <v>66.67</v>
      </c>
      <c r="U14">
        <v>9</v>
      </c>
      <c r="W14">
        <v>60.61</v>
      </c>
      <c r="X14">
        <v>10</v>
      </c>
      <c r="Z14">
        <v>84.21</v>
      </c>
      <c r="AA14">
        <v>3</v>
      </c>
      <c r="AC14">
        <v>66.67</v>
      </c>
      <c r="AD14">
        <v>8</v>
      </c>
      <c r="AE14">
        <v>5</v>
      </c>
      <c r="AF14">
        <v>2</v>
      </c>
      <c r="AG14">
        <v>1</v>
      </c>
      <c r="AH14">
        <v>4</v>
      </c>
      <c r="AI14">
        <v>6</v>
      </c>
      <c r="AJ14">
        <v>7</v>
      </c>
      <c r="AK14">
        <v>9</v>
      </c>
      <c r="AL14">
        <v>10</v>
      </c>
      <c r="AM14">
        <v>3</v>
      </c>
      <c r="AN14">
        <v>8</v>
      </c>
    </row>
    <row r="15" spans="1:40" x14ac:dyDescent="0.3">
      <c r="B15">
        <v>80.95</v>
      </c>
      <c r="C15">
        <v>6</v>
      </c>
      <c r="E15">
        <v>82.93</v>
      </c>
      <c r="F15">
        <v>5</v>
      </c>
      <c r="H15">
        <v>77.27</v>
      </c>
      <c r="I15">
        <v>8</v>
      </c>
      <c r="K15">
        <v>54.55</v>
      </c>
      <c r="L15">
        <v>10</v>
      </c>
      <c r="N15">
        <v>97.14</v>
      </c>
      <c r="O15">
        <v>1</v>
      </c>
      <c r="Q15">
        <v>97.14</v>
      </c>
      <c r="R15">
        <v>1</v>
      </c>
      <c r="T15">
        <v>97.14</v>
      </c>
      <c r="U15">
        <v>1</v>
      </c>
      <c r="W15">
        <v>78.260000000000005</v>
      </c>
      <c r="X15">
        <v>7</v>
      </c>
      <c r="Z15">
        <v>72.34</v>
      </c>
      <c r="AA15">
        <v>9</v>
      </c>
      <c r="AC15">
        <v>97.14</v>
      </c>
      <c r="AD15">
        <v>4</v>
      </c>
      <c r="AE15">
        <v>6</v>
      </c>
      <c r="AF15">
        <v>5</v>
      </c>
      <c r="AG15">
        <v>8</v>
      </c>
      <c r="AH15">
        <v>10</v>
      </c>
      <c r="AI15">
        <v>1</v>
      </c>
      <c r="AJ15">
        <v>1</v>
      </c>
      <c r="AK15">
        <v>1</v>
      </c>
      <c r="AL15">
        <v>7</v>
      </c>
      <c r="AM15">
        <v>9</v>
      </c>
      <c r="AN15">
        <v>4</v>
      </c>
    </row>
    <row r="16" spans="1:40" x14ac:dyDescent="0.3">
      <c r="B16">
        <v>37.5</v>
      </c>
      <c r="C16">
        <v>1</v>
      </c>
      <c r="E16">
        <v>22.22</v>
      </c>
      <c r="F16">
        <v>3</v>
      </c>
      <c r="H16">
        <v>0</v>
      </c>
      <c r="I16">
        <v>6</v>
      </c>
      <c r="K16">
        <v>26.67</v>
      </c>
      <c r="L16">
        <v>2</v>
      </c>
      <c r="N16">
        <v>0</v>
      </c>
      <c r="O16">
        <v>6</v>
      </c>
      <c r="Q16">
        <v>0</v>
      </c>
      <c r="R16">
        <v>6</v>
      </c>
      <c r="T16">
        <v>0</v>
      </c>
      <c r="U16">
        <v>6</v>
      </c>
      <c r="W16">
        <v>22.22</v>
      </c>
      <c r="X16">
        <v>3</v>
      </c>
      <c r="Z16">
        <v>20.69</v>
      </c>
      <c r="AA16">
        <v>5</v>
      </c>
      <c r="AC16">
        <v>0</v>
      </c>
      <c r="AD16">
        <v>6</v>
      </c>
      <c r="AE16">
        <v>1</v>
      </c>
      <c r="AF16">
        <v>3</v>
      </c>
      <c r="AG16">
        <v>6</v>
      </c>
      <c r="AH16">
        <v>2</v>
      </c>
      <c r="AI16">
        <v>6</v>
      </c>
      <c r="AJ16">
        <v>6</v>
      </c>
      <c r="AK16">
        <v>6</v>
      </c>
      <c r="AL16">
        <v>3</v>
      </c>
      <c r="AM16">
        <v>5</v>
      </c>
      <c r="AN16">
        <v>6</v>
      </c>
    </row>
    <row r="17" spans="2:40" x14ac:dyDescent="0.3">
      <c r="B17">
        <v>25</v>
      </c>
      <c r="C17">
        <v>9</v>
      </c>
      <c r="E17">
        <v>31.58</v>
      </c>
      <c r="F17">
        <v>7</v>
      </c>
      <c r="H17">
        <v>54.55</v>
      </c>
      <c r="I17">
        <v>4</v>
      </c>
      <c r="K17">
        <v>42.86</v>
      </c>
      <c r="L17">
        <v>5</v>
      </c>
      <c r="N17">
        <v>30.77</v>
      </c>
      <c r="O17">
        <v>8</v>
      </c>
      <c r="Q17">
        <v>40</v>
      </c>
      <c r="R17">
        <v>6</v>
      </c>
      <c r="T17">
        <v>66.67</v>
      </c>
      <c r="U17">
        <v>3</v>
      </c>
      <c r="W17">
        <v>15.58</v>
      </c>
      <c r="X17">
        <v>10</v>
      </c>
      <c r="Z17">
        <v>66.67</v>
      </c>
      <c r="AA17">
        <v>1</v>
      </c>
      <c r="AC17">
        <v>66.67</v>
      </c>
      <c r="AD17">
        <v>1</v>
      </c>
      <c r="AE17">
        <v>9</v>
      </c>
      <c r="AF17">
        <v>7</v>
      </c>
      <c r="AG17">
        <v>4</v>
      </c>
      <c r="AH17">
        <v>5</v>
      </c>
      <c r="AI17">
        <v>8</v>
      </c>
      <c r="AJ17">
        <v>6</v>
      </c>
      <c r="AK17">
        <v>3</v>
      </c>
      <c r="AL17">
        <v>10</v>
      </c>
      <c r="AM17">
        <v>1</v>
      </c>
      <c r="AN17">
        <v>1</v>
      </c>
    </row>
    <row r="18" spans="2:40" x14ac:dyDescent="0.3">
      <c r="B18">
        <v>50</v>
      </c>
      <c r="C18">
        <v>2</v>
      </c>
      <c r="E18">
        <v>50</v>
      </c>
      <c r="F18">
        <v>2</v>
      </c>
      <c r="H18">
        <v>40</v>
      </c>
      <c r="I18">
        <v>8</v>
      </c>
      <c r="K18">
        <v>44.44</v>
      </c>
      <c r="L18">
        <v>7</v>
      </c>
      <c r="N18">
        <v>80</v>
      </c>
      <c r="O18">
        <v>1</v>
      </c>
      <c r="Q18">
        <v>50</v>
      </c>
      <c r="R18">
        <v>2</v>
      </c>
      <c r="T18">
        <v>50</v>
      </c>
      <c r="U18">
        <v>2</v>
      </c>
      <c r="W18">
        <v>40</v>
      </c>
      <c r="X18">
        <v>8</v>
      </c>
      <c r="Z18">
        <v>15.38</v>
      </c>
      <c r="AA18">
        <v>10</v>
      </c>
      <c r="AC18">
        <v>50</v>
      </c>
      <c r="AD18">
        <v>2</v>
      </c>
      <c r="AE18">
        <v>2</v>
      </c>
      <c r="AF18">
        <v>2</v>
      </c>
      <c r="AG18">
        <v>8</v>
      </c>
      <c r="AH18">
        <v>7</v>
      </c>
      <c r="AI18">
        <v>1</v>
      </c>
      <c r="AJ18">
        <v>2</v>
      </c>
      <c r="AK18">
        <v>2</v>
      </c>
      <c r="AL18">
        <v>8</v>
      </c>
      <c r="AM18">
        <v>10</v>
      </c>
      <c r="AN18">
        <v>2</v>
      </c>
    </row>
    <row r="19" spans="2:40" x14ac:dyDescent="0.3">
      <c r="B19">
        <v>66.67</v>
      </c>
      <c r="C19">
        <v>4</v>
      </c>
      <c r="E19">
        <v>66.67</v>
      </c>
      <c r="F19">
        <v>4</v>
      </c>
      <c r="H19">
        <v>66.67</v>
      </c>
      <c r="I19">
        <v>8</v>
      </c>
      <c r="K19">
        <v>54.55</v>
      </c>
      <c r="L19">
        <v>10</v>
      </c>
      <c r="N19">
        <v>100</v>
      </c>
      <c r="O19">
        <v>1</v>
      </c>
      <c r="Q19">
        <v>85.71</v>
      </c>
      <c r="R19">
        <v>3</v>
      </c>
      <c r="T19">
        <v>66.67</v>
      </c>
      <c r="U19">
        <v>8</v>
      </c>
      <c r="W19">
        <v>66.67</v>
      </c>
      <c r="X19">
        <v>4</v>
      </c>
      <c r="Z19">
        <v>100</v>
      </c>
      <c r="AA19">
        <v>1</v>
      </c>
      <c r="AC19">
        <v>66.67</v>
      </c>
      <c r="AD19">
        <v>4</v>
      </c>
      <c r="AE19">
        <v>4</v>
      </c>
      <c r="AF19">
        <v>4</v>
      </c>
      <c r="AG19">
        <v>8</v>
      </c>
      <c r="AH19">
        <v>10</v>
      </c>
      <c r="AI19">
        <v>1</v>
      </c>
      <c r="AJ19">
        <v>3</v>
      </c>
      <c r="AK19">
        <v>8</v>
      </c>
      <c r="AL19">
        <v>4</v>
      </c>
      <c r="AM19">
        <v>1</v>
      </c>
      <c r="AN19">
        <v>4</v>
      </c>
    </row>
    <row r="20" spans="2:40" x14ac:dyDescent="0.3">
      <c r="B20">
        <v>61.54</v>
      </c>
      <c r="C20">
        <v>7</v>
      </c>
      <c r="E20">
        <v>61.54</v>
      </c>
      <c r="F20">
        <v>7</v>
      </c>
      <c r="H20">
        <v>66.67</v>
      </c>
      <c r="I20">
        <v>6</v>
      </c>
      <c r="K20">
        <v>58.82</v>
      </c>
      <c r="L20">
        <v>9</v>
      </c>
      <c r="N20">
        <v>100</v>
      </c>
      <c r="O20">
        <v>1</v>
      </c>
      <c r="Q20">
        <v>100</v>
      </c>
      <c r="R20">
        <v>1</v>
      </c>
      <c r="T20">
        <v>88.89</v>
      </c>
      <c r="U20">
        <v>5</v>
      </c>
      <c r="W20">
        <v>90.91</v>
      </c>
      <c r="X20">
        <v>3</v>
      </c>
      <c r="Z20">
        <v>10.87</v>
      </c>
      <c r="AA20">
        <v>10</v>
      </c>
      <c r="AC20">
        <v>88.89</v>
      </c>
      <c r="AD20">
        <v>4</v>
      </c>
      <c r="AE20">
        <v>7</v>
      </c>
      <c r="AF20">
        <v>7</v>
      </c>
      <c r="AG20">
        <v>6</v>
      </c>
      <c r="AH20">
        <v>9</v>
      </c>
      <c r="AI20">
        <v>1</v>
      </c>
      <c r="AJ20">
        <v>1</v>
      </c>
      <c r="AK20">
        <v>5</v>
      </c>
      <c r="AL20">
        <v>3</v>
      </c>
      <c r="AM20">
        <v>10</v>
      </c>
      <c r="AN20">
        <v>4</v>
      </c>
    </row>
    <row r="21" spans="2:40" x14ac:dyDescent="0.3">
      <c r="B21">
        <v>25.81</v>
      </c>
      <c r="C21">
        <v>8</v>
      </c>
      <c r="E21">
        <v>27.59</v>
      </c>
      <c r="F21">
        <v>6</v>
      </c>
      <c r="H21">
        <v>28.57</v>
      </c>
      <c r="I21">
        <v>5</v>
      </c>
      <c r="K21">
        <v>27.27</v>
      </c>
      <c r="L21">
        <v>7</v>
      </c>
      <c r="N21">
        <v>35.29</v>
      </c>
      <c r="O21">
        <v>4</v>
      </c>
      <c r="Q21">
        <v>40</v>
      </c>
      <c r="R21">
        <v>3</v>
      </c>
      <c r="T21">
        <v>54.55</v>
      </c>
      <c r="U21">
        <v>1</v>
      </c>
      <c r="W21">
        <v>17.02</v>
      </c>
      <c r="X21">
        <v>10</v>
      </c>
      <c r="Z21">
        <v>21.05</v>
      </c>
      <c r="AA21">
        <v>9</v>
      </c>
      <c r="AC21">
        <v>54.55</v>
      </c>
      <c r="AD21">
        <v>2</v>
      </c>
      <c r="AE21">
        <v>8</v>
      </c>
      <c r="AF21">
        <v>6</v>
      </c>
      <c r="AG21">
        <v>5</v>
      </c>
      <c r="AH21">
        <v>7</v>
      </c>
      <c r="AI21">
        <v>4</v>
      </c>
      <c r="AJ21">
        <v>3</v>
      </c>
      <c r="AK21">
        <v>1</v>
      </c>
      <c r="AL21">
        <v>10</v>
      </c>
      <c r="AM21">
        <v>9</v>
      </c>
      <c r="AN21">
        <v>2</v>
      </c>
    </row>
    <row r="22" spans="2:40" x14ac:dyDescent="0.3">
      <c r="B22">
        <v>40</v>
      </c>
      <c r="C22">
        <v>1</v>
      </c>
      <c r="E22">
        <v>0</v>
      </c>
      <c r="F22">
        <v>5</v>
      </c>
      <c r="H22">
        <v>0</v>
      </c>
      <c r="I22">
        <v>5</v>
      </c>
      <c r="K22">
        <v>40</v>
      </c>
      <c r="L22">
        <v>1</v>
      </c>
      <c r="N22">
        <v>0</v>
      </c>
      <c r="O22">
        <v>5</v>
      </c>
      <c r="Q22">
        <v>0</v>
      </c>
      <c r="R22">
        <v>5</v>
      </c>
      <c r="T22">
        <v>0</v>
      </c>
      <c r="U22">
        <v>5</v>
      </c>
      <c r="W22">
        <v>28.57</v>
      </c>
      <c r="X22">
        <v>4</v>
      </c>
      <c r="Z22">
        <v>40</v>
      </c>
      <c r="AA22">
        <v>1</v>
      </c>
      <c r="AC22">
        <v>0</v>
      </c>
      <c r="AD22">
        <v>5</v>
      </c>
      <c r="AE22">
        <v>1</v>
      </c>
      <c r="AF22">
        <v>5</v>
      </c>
      <c r="AG22">
        <v>5</v>
      </c>
      <c r="AH22">
        <v>1</v>
      </c>
      <c r="AI22">
        <v>5</v>
      </c>
      <c r="AJ22">
        <v>5</v>
      </c>
      <c r="AK22">
        <v>5</v>
      </c>
      <c r="AL22">
        <v>4</v>
      </c>
      <c r="AM22">
        <v>1</v>
      </c>
      <c r="AN22">
        <v>5</v>
      </c>
    </row>
    <row r="23" spans="2:40" x14ac:dyDescent="0.3">
      <c r="B23">
        <v>30.77</v>
      </c>
      <c r="C23">
        <v>5</v>
      </c>
      <c r="E23">
        <v>38.89</v>
      </c>
      <c r="F23">
        <v>1</v>
      </c>
      <c r="H23">
        <v>29.41</v>
      </c>
      <c r="I23">
        <v>8</v>
      </c>
      <c r="K23">
        <v>30</v>
      </c>
      <c r="L23">
        <v>6</v>
      </c>
      <c r="N23">
        <v>30</v>
      </c>
      <c r="O23">
        <v>6</v>
      </c>
      <c r="Q23">
        <v>37.5</v>
      </c>
      <c r="R23">
        <v>2</v>
      </c>
      <c r="T23">
        <v>33.33</v>
      </c>
      <c r="U23">
        <v>4</v>
      </c>
      <c r="W23">
        <v>6.62</v>
      </c>
      <c r="X23">
        <v>10</v>
      </c>
      <c r="Z23">
        <v>34.04</v>
      </c>
      <c r="AA23">
        <v>3</v>
      </c>
      <c r="AC23">
        <v>18.18</v>
      </c>
      <c r="AD23">
        <v>9</v>
      </c>
      <c r="AE23">
        <v>5</v>
      </c>
      <c r="AF23">
        <v>1</v>
      </c>
      <c r="AG23">
        <v>8</v>
      </c>
      <c r="AH23">
        <v>6</v>
      </c>
      <c r="AI23">
        <v>6</v>
      </c>
      <c r="AJ23">
        <v>2</v>
      </c>
      <c r="AK23">
        <v>4</v>
      </c>
      <c r="AL23">
        <v>10</v>
      </c>
      <c r="AM23">
        <v>3</v>
      </c>
      <c r="AN23">
        <v>9</v>
      </c>
    </row>
    <row r="24" spans="2:40" x14ac:dyDescent="0.3">
      <c r="B24">
        <v>66.67</v>
      </c>
      <c r="C24">
        <v>1</v>
      </c>
      <c r="E24">
        <v>66.67</v>
      </c>
      <c r="F24">
        <v>1</v>
      </c>
      <c r="H24">
        <v>66.67</v>
      </c>
      <c r="I24">
        <v>4</v>
      </c>
      <c r="K24">
        <v>66.67</v>
      </c>
      <c r="L24">
        <v>4</v>
      </c>
      <c r="N24">
        <v>66.67</v>
      </c>
      <c r="O24">
        <v>4</v>
      </c>
      <c r="Q24">
        <v>66.67</v>
      </c>
      <c r="R24">
        <v>4</v>
      </c>
      <c r="T24">
        <v>50</v>
      </c>
      <c r="U24">
        <v>8</v>
      </c>
      <c r="W24">
        <v>5.26</v>
      </c>
      <c r="X24">
        <v>10</v>
      </c>
      <c r="Z24">
        <v>66.67</v>
      </c>
      <c r="AA24">
        <v>1</v>
      </c>
      <c r="AC24">
        <v>50</v>
      </c>
      <c r="AD24">
        <v>8</v>
      </c>
      <c r="AE24">
        <v>1</v>
      </c>
      <c r="AF24">
        <v>1</v>
      </c>
      <c r="AG24">
        <v>4</v>
      </c>
      <c r="AH24">
        <v>4</v>
      </c>
      <c r="AI24">
        <v>4</v>
      </c>
      <c r="AJ24">
        <v>4</v>
      </c>
      <c r="AK24">
        <v>8</v>
      </c>
      <c r="AL24">
        <v>10</v>
      </c>
      <c r="AM24">
        <v>1</v>
      </c>
      <c r="AN24">
        <v>8</v>
      </c>
    </row>
    <row r="25" spans="2:40" x14ac:dyDescent="0.3">
      <c r="B25">
        <v>34.78</v>
      </c>
      <c r="C25">
        <v>7</v>
      </c>
      <c r="E25">
        <v>37.5</v>
      </c>
      <c r="F25">
        <v>6</v>
      </c>
      <c r="H25">
        <v>46.15</v>
      </c>
      <c r="I25">
        <v>4</v>
      </c>
      <c r="K25">
        <v>30</v>
      </c>
      <c r="L25">
        <v>8</v>
      </c>
      <c r="N25">
        <v>61.54</v>
      </c>
      <c r="O25">
        <v>1</v>
      </c>
      <c r="Q25">
        <v>46.15</v>
      </c>
      <c r="R25">
        <v>4</v>
      </c>
      <c r="T25">
        <v>54.55</v>
      </c>
      <c r="U25">
        <v>2</v>
      </c>
      <c r="W25">
        <v>4.7</v>
      </c>
      <c r="X25">
        <v>10</v>
      </c>
      <c r="Z25">
        <v>26.32</v>
      </c>
      <c r="AA25">
        <v>9</v>
      </c>
      <c r="AC25">
        <v>54.55</v>
      </c>
      <c r="AD25">
        <v>3</v>
      </c>
      <c r="AE25">
        <v>7</v>
      </c>
      <c r="AF25">
        <v>6</v>
      </c>
      <c r="AG25">
        <v>4</v>
      </c>
      <c r="AH25">
        <v>8</v>
      </c>
      <c r="AI25">
        <v>1</v>
      </c>
      <c r="AJ25">
        <v>4</v>
      </c>
      <c r="AK25">
        <v>2</v>
      </c>
      <c r="AL25">
        <v>10</v>
      </c>
      <c r="AM25">
        <v>9</v>
      </c>
      <c r="AN25">
        <v>3</v>
      </c>
    </row>
    <row r="26" spans="2:40" x14ac:dyDescent="0.3">
      <c r="C26">
        <f>ROUND(AVERAGE(C2:C25),2)</f>
        <v>5.92</v>
      </c>
      <c r="F26">
        <f>ROUND(AVERAGE(F2:F25),2)</f>
        <v>4.5</v>
      </c>
      <c r="I26">
        <f>ROUND(AVERAGE(I2:I25),2)</f>
        <v>4.92</v>
      </c>
      <c r="L26">
        <f>ROUND(AVERAGE(L2:L25),2)</f>
        <v>6.79</v>
      </c>
      <c r="O26">
        <f>ROUND(AVERAGE(O2:O25),2)</f>
        <v>3.75</v>
      </c>
      <c r="R26">
        <f>ROUND(AVERAGE(R2:R25),2)</f>
        <v>3.92</v>
      </c>
      <c r="U26">
        <f>ROUND(AVERAGE(U2:U25),2)</f>
        <v>3.75</v>
      </c>
      <c r="X26">
        <f>ROUND(AVERAGE(X2:X25),2)</f>
        <v>6.38</v>
      </c>
      <c r="AA26">
        <f>ROUND(AVERAGE(AA2:AA25),2)</f>
        <v>6.58</v>
      </c>
      <c r="AD26">
        <f>ROUND(AVERAGE(AD2:AD25),2)</f>
        <v>4.29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tabSelected="1" zoomScale="70" zoomScaleNormal="70" workbookViewId="0">
      <selection activeCell="J32" sqref="J32"/>
    </sheetView>
  </sheetViews>
  <sheetFormatPr defaultRowHeight="14" x14ac:dyDescent="0.3"/>
  <sheetData>
    <row r="1" spans="1:41" x14ac:dyDescent="0.3">
      <c r="A1" t="s">
        <v>11</v>
      </c>
      <c r="B1" t="s">
        <v>5</v>
      </c>
      <c r="E1" t="s">
        <v>6</v>
      </c>
      <c r="H1" t="s">
        <v>7</v>
      </c>
      <c r="K1" s="1" t="s">
        <v>8</v>
      </c>
      <c r="L1" s="1"/>
      <c r="M1" s="1"/>
      <c r="N1" t="s">
        <v>0</v>
      </c>
      <c r="Q1" t="s">
        <v>1</v>
      </c>
      <c r="T1" t="s">
        <v>2</v>
      </c>
      <c r="W1" t="s">
        <v>3</v>
      </c>
      <c r="Z1" s="1" t="s">
        <v>4</v>
      </c>
      <c r="AA1" s="1"/>
      <c r="AB1" s="1"/>
      <c r="AC1" t="s">
        <v>10</v>
      </c>
      <c r="AF1" t="s">
        <v>5</v>
      </c>
      <c r="AG1" t="s">
        <v>6</v>
      </c>
      <c r="AH1" t="s">
        <v>7</v>
      </c>
      <c r="AI1" s="1" t="s">
        <v>8</v>
      </c>
      <c r="AJ1" t="s">
        <v>0</v>
      </c>
      <c r="AK1" t="s">
        <v>1</v>
      </c>
      <c r="AL1" t="s">
        <v>2</v>
      </c>
      <c r="AM1" t="s">
        <v>3</v>
      </c>
      <c r="AN1" s="1" t="s">
        <v>4</v>
      </c>
      <c r="AO1" t="s">
        <v>10</v>
      </c>
    </row>
    <row r="2" spans="1:41" x14ac:dyDescent="0.3">
      <c r="B2">
        <v>97.93</v>
      </c>
      <c r="C2">
        <v>1</v>
      </c>
      <c r="E2">
        <v>97.93</v>
      </c>
      <c r="F2">
        <v>1</v>
      </c>
      <c r="H2">
        <v>95.95</v>
      </c>
      <c r="I2">
        <v>5</v>
      </c>
      <c r="K2">
        <v>94.04</v>
      </c>
      <c r="L2">
        <v>9</v>
      </c>
      <c r="N2">
        <v>95.59</v>
      </c>
      <c r="O2">
        <v>8</v>
      </c>
      <c r="Q2">
        <v>95.78</v>
      </c>
      <c r="R2">
        <v>6</v>
      </c>
      <c r="T2">
        <v>97.84</v>
      </c>
      <c r="U2">
        <v>3</v>
      </c>
      <c r="W2">
        <v>95.78</v>
      </c>
      <c r="X2">
        <v>7</v>
      </c>
      <c r="Z2">
        <v>34.99</v>
      </c>
      <c r="AA2">
        <v>10</v>
      </c>
      <c r="AC2">
        <v>97.84</v>
      </c>
      <c r="AD2">
        <v>4</v>
      </c>
      <c r="AF2">
        <v>1</v>
      </c>
      <c r="AG2">
        <v>1</v>
      </c>
      <c r="AH2">
        <v>3</v>
      </c>
      <c r="AI2">
        <v>4</v>
      </c>
      <c r="AJ2">
        <v>9</v>
      </c>
      <c r="AK2">
        <v>7</v>
      </c>
      <c r="AL2">
        <v>6</v>
      </c>
      <c r="AM2">
        <v>8</v>
      </c>
      <c r="AN2">
        <v>10</v>
      </c>
      <c r="AO2">
        <v>5</v>
      </c>
    </row>
    <row r="3" spans="1:41" x14ac:dyDescent="0.3">
      <c r="B3">
        <v>41.36</v>
      </c>
      <c r="C3">
        <v>8</v>
      </c>
      <c r="E3">
        <v>42.78</v>
      </c>
      <c r="F3">
        <v>7</v>
      </c>
      <c r="H3">
        <v>43.76</v>
      </c>
      <c r="I3">
        <v>6</v>
      </c>
      <c r="K3">
        <v>34.9</v>
      </c>
      <c r="L3">
        <v>10</v>
      </c>
      <c r="N3">
        <v>62.56</v>
      </c>
      <c r="O3">
        <v>3</v>
      </c>
      <c r="Q3">
        <v>61.21</v>
      </c>
      <c r="R3">
        <v>4</v>
      </c>
      <c r="T3">
        <v>66.290000000000006</v>
      </c>
      <c r="U3">
        <v>1</v>
      </c>
      <c r="W3">
        <v>59.97</v>
      </c>
      <c r="X3">
        <v>5</v>
      </c>
      <c r="Z3">
        <v>35.04</v>
      </c>
      <c r="AA3">
        <v>9</v>
      </c>
      <c r="AC3">
        <v>66.25</v>
      </c>
      <c r="AD3">
        <v>2</v>
      </c>
      <c r="AF3">
        <v>8</v>
      </c>
      <c r="AG3">
        <v>7</v>
      </c>
      <c r="AH3">
        <v>6</v>
      </c>
      <c r="AI3">
        <v>9</v>
      </c>
      <c r="AJ3">
        <v>2</v>
      </c>
      <c r="AK3">
        <v>2</v>
      </c>
      <c r="AL3">
        <v>4</v>
      </c>
      <c r="AM3">
        <v>1</v>
      </c>
      <c r="AN3">
        <v>10</v>
      </c>
      <c r="AO3">
        <v>5</v>
      </c>
    </row>
    <row r="4" spans="1:41" x14ac:dyDescent="0.3">
      <c r="B4">
        <v>47.57</v>
      </c>
      <c r="C4">
        <v>10</v>
      </c>
      <c r="E4">
        <v>60.44</v>
      </c>
      <c r="F4">
        <v>8</v>
      </c>
      <c r="H4">
        <v>64.06</v>
      </c>
      <c r="I4">
        <v>6</v>
      </c>
      <c r="K4">
        <v>64.06</v>
      </c>
      <c r="L4">
        <v>6</v>
      </c>
      <c r="N4">
        <v>100</v>
      </c>
      <c r="O4">
        <v>1</v>
      </c>
      <c r="Q4">
        <v>89.74</v>
      </c>
      <c r="R4">
        <v>4</v>
      </c>
      <c r="T4">
        <v>100</v>
      </c>
      <c r="U4">
        <v>1</v>
      </c>
      <c r="W4">
        <v>72.78</v>
      </c>
      <c r="X4">
        <v>5</v>
      </c>
      <c r="Z4">
        <v>51.15</v>
      </c>
      <c r="AA4">
        <v>9</v>
      </c>
      <c r="AC4">
        <v>100</v>
      </c>
      <c r="AD4">
        <v>1</v>
      </c>
      <c r="AF4">
        <v>10</v>
      </c>
      <c r="AG4">
        <v>7</v>
      </c>
      <c r="AH4">
        <v>5</v>
      </c>
      <c r="AI4">
        <v>5</v>
      </c>
      <c r="AJ4">
        <v>1</v>
      </c>
      <c r="AK4">
        <v>4</v>
      </c>
      <c r="AL4">
        <v>1</v>
      </c>
      <c r="AM4">
        <v>3</v>
      </c>
      <c r="AN4">
        <v>8</v>
      </c>
      <c r="AO4">
        <v>9</v>
      </c>
    </row>
    <row r="5" spans="1:41" x14ac:dyDescent="0.3">
      <c r="B5">
        <v>30.34</v>
      </c>
      <c r="C5">
        <v>8</v>
      </c>
      <c r="E5">
        <v>31.45</v>
      </c>
      <c r="F5">
        <v>7</v>
      </c>
      <c r="H5">
        <v>34.25</v>
      </c>
      <c r="I5">
        <v>6</v>
      </c>
      <c r="K5">
        <v>27.1</v>
      </c>
      <c r="L5">
        <v>10</v>
      </c>
      <c r="N5">
        <v>58.4</v>
      </c>
      <c r="O5">
        <v>3</v>
      </c>
      <c r="Q5">
        <v>53.01</v>
      </c>
      <c r="R5">
        <v>4</v>
      </c>
      <c r="T5">
        <v>66.73</v>
      </c>
      <c r="U5">
        <v>1</v>
      </c>
      <c r="W5">
        <v>50.87</v>
      </c>
      <c r="X5">
        <v>5</v>
      </c>
      <c r="Z5">
        <v>27.52</v>
      </c>
      <c r="AA5">
        <v>9</v>
      </c>
      <c r="AC5">
        <v>61.18</v>
      </c>
      <c r="AD5">
        <v>2</v>
      </c>
      <c r="AF5">
        <v>8</v>
      </c>
      <c r="AG5">
        <v>7</v>
      </c>
      <c r="AH5">
        <v>6</v>
      </c>
      <c r="AI5">
        <v>9</v>
      </c>
      <c r="AJ5">
        <v>1</v>
      </c>
      <c r="AK5">
        <v>4</v>
      </c>
      <c r="AL5">
        <v>2</v>
      </c>
      <c r="AM5">
        <v>3</v>
      </c>
      <c r="AN5">
        <v>10</v>
      </c>
      <c r="AO5">
        <v>5</v>
      </c>
    </row>
    <row r="6" spans="1:41" x14ac:dyDescent="0.3">
      <c r="B6">
        <v>58.63</v>
      </c>
      <c r="C6">
        <v>9</v>
      </c>
      <c r="E6">
        <v>63.3</v>
      </c>
      <c r="F6">
        <v>7</v>
      </c>
      <c r="H6">
        <v>62.31</v>
      </c>
      <c r="I6">
        <v>8</v>
      </c>
      <c r="K6">
        <v>42.81</v>
      </c>
      <c r="L6">
        <v>10</v>
      </c>
      <c r="N6">
        <v>85</v>
      </c>
      <c r="O6">
        <v>3</v>
      </c>
      <c r="Q6">
        <v>81.510000000000005</v>
      </c>
      <c r="R6">
        <v>5</v>
      </c>
      <c r="T6">
        <v>83.22</v>
      </c>
      <c r="U6">
        <v>4</v>
      </c>
      <c r="W6">
        <v>75.319999999999993</v>
      </c>
      <c r="X6">
        <v>6</v>
      </c>
      <c r="Z6">
        <v>86.86</v>
      </c>
      <c r="AA6">
        <v>1</v>
      </c>
      <c r="AC6">
        <v>86.86</v>
      </c>
      <c r="AD6">
        <v>1</v>
      </c>
      <c r="AF6">
        <v>9</v>
      </c>
      <c r="AG6">
        <v>7</v>
      </c>
      <c r="AH6">
        <v>8</v>
      </c>
      <c r="AI6">
        <v>10</v>
      </c>
      <c r="AJ6">
        <v>3</v>
      </c>
      <c r="AK6">
        <v>5</v>
      </c>
      <c r="AL6">
        <v>4</v>
      </c>
      <c r="AM6">
        <v>6</v>
      </c>
      <c r="AN6">
        <v>1</v>
      </c>
      <c r="AO6">
        <v>1</v>
      </c>
    </row>
    <row r="7" spans="1:41" x14ac:dyDescent="0.3">
      <c r="B7">
        <v>71.650000000000006</v>
      </c>
      <c r="C7">
        <v>7</v>
      </c>
      <c r="E7">
        <v>71.650000000000006</v>
      </c>
      <c r="F7">
        <v>7</v>
      </c>
      <c r="H7">
        <v>71.650000000000006</v>
      </c>
      <c r="I7">
        <v>6</v>
      </c>
      <c r="K7">
        <v>68.41</v>
      </c>
      <c r="L7">
        <v>10</v>
      </c>
      <c r="N7">
        <v>80.17</v>
      </c>
      <c r="O7">
        <v>4</v>
      </c>
      <c r="Q7">
        <v>75.2</v>
      </c>
      <c r="R7">
        <v>5</v>
      </c>
      <c r="T7">
        <v>92.38</v>
      </c>
      <c r="U7">
        <v>3</v>
      </c>
      <c r="W7">
        <v>92.38</v>
      </c>
      <c r="X7">
        <v>1</v>
      </c>
      <c r="Z7">
        <v>71.650000000000006</v>
      </c>
      <c r="AA7">
        <v>7</v>
      </c>
      <c r="AC7">
        <v>92.38</v>
      </c>
      <c r="AD7">
        <v>1</v>
      </c>
      <c r="AF7">
        <v>5</v>
      </c>
      <c r="AG7">
        <v>5</v>
      </c>
      <c r="AH7">
        <v>4</v>
      </c>
      <c r="AI7">
        <v>8</v>
      </c>
      <c r="AJ7">
        <v>9</v>
      </c>
      <c r="AK7">
        <v>10</v>
      </c>
      <c r="AL7">
        <v>1</v>
      </c>
      <c r="AM7">
        <v>2</v>
      </c>
      <c r="AN7">
        <v>5</v>
      </c>
      <c r="AO7">
        <v>2</v>
      </c>
    </row>
    <row r="8" spans="1:41" x14ac:dyDescent="0.3">
      <c r="B8">
        <v>100</v>
      </c>
      <c r="C8">
        <v>1</v>
      </c>
      <c r="E8">
        <v>100</v>
      </c>
      <c r="F8">
        <v>1</v>
      </c>
      <c r="H8">
        <v>100</v>
      </c>
      <c r="I8">
        <v>1</v>
      </c>
      <c r="K8">
        <v>87.5</v>
      </c>
      <c r="L8">
        <v>8</v>
      </c>
      <c r="N8">
        <v>100</v>
      </c>
      <c r="O8">
        <v>1</v>
      </c>
      <c r="Q8">
        <v>100</v>
      </c>
      <c r="R8">
        <v>1</v>
      </c>
      <c r="T8">
        <v>100</v>
      </c>
      <c r="U8">
        <v>1</v>
      </c>
      <c r="W8">
        <v>70</v>
      </c>
      <c r="X8">
        <v>10</v>
      </c>
      <c r="Z8">
        <v>77.78</v>
      </c>
      <c r="AA8">
        <v>9</v>
      </c>
      <c r="AC8">
        <v>100</v>
      </c>
      <c r="AD8">
        <v>1</v>
      </c>
      <c r="AF8">
        <v>7</v>
      </c>
      <c r="AG8">
        <v>1</v>
      </c>
      <c r="AH8">
        <v>1</v>
      </c>
      <c r="AI8">
        <v>3</v>
      </c>
      <c r="AJ8">
        <v>4</v>
      </c>
      <c r="AK8">
        <v>4</v>
      </c>
      <c r="AL8">
        <v>4</v>
      </c>
      <c r="AM8">
        <v>10</v>
      </c>
      <c r="AN8">
        <v>9</v>
      </c>
      <c r="AO8">
        <v>7</v>
      </c>
    </row>
    <row r="9" spans="1:41" x14ac:dyDescent="0.3">
      <c r="B9">
        <v>87.5</v>
      </c>
      <c r="C9">
        <v>6</v>
      </c>
      <c r="E9">
        <v>87.5</v>
      </c>
      <c r="F9">
        <v>6</v>
      </c>
      <c r="H9">
        <v>100</v>
      </c>
      <c r="I9">
        <v>1</v>
      </c>
      <c r="K9">
        <v>70</v>
      </c>
      <c r="L9">
        <v>10</v>
      </c>
      <c r="N9">
        <v>100</v>
      </c>
      <c r="O9">
        <v>1</v>
      </c>
      <c r="Q9">
        <v>100</v>
      </c>
      <c r="R9">
        <v>1</v>
      </c>
      <c r="T9">
        <v>100</v>
      </c>
      <c r="U9">
        <v>1</v>
      </c>
      <c r="W9">
        <v>77.78</v>
      </c>
      <c r="X9">
        <v>9</v>
      </c>
      <c r="Z9">
        <v>87.5</v>
      </c>
      <c r="AA9">
        <v>6</v>
      </c>
      <c r="AC9">
        <v>100</v>
      </c>
      <c r="AD9">
        <v>1</v>
      </c>
      <c r="AF9">
        <v>6</v>
      </c>
      <c r="AG9">
        <v>6</v>
      </c>
      <c r="AH9">
        <v>1</v>
      </c>
      <c r="AI9">
        <v>10</v>
      </c>
      <c r="AJ9">
        <v>1</v>
      </c>
      <c r="AK9">
        <v>1</v>
      </c>
      <c r="AL9">
        <v>1</v>
      </c>
      <c r="AM9">
        <v>9</v>
      </c>
      <c r="AN9">
        <v>6</v>
      </c>
      <c r="AO9">
        <v>1</v>
      </c>
    </row>
    <row r="10" spans="1:41" x14ac:dyDescent="0.3">
      <c r="B10">
        <v>62.13</v>
      </c>
      <c r="C10">
        <v>10</v>
      </c>
      <c r="E10">
        <v>89.13</v>
      </c>
      <c r="F10">
        <v>7</v>
      </c>
      <c r="H10">
        <v>100</v>
      </c>
      <c r="I10">
        <v>1</v>
      </c>
      <c r="K10">
        <v>67.22</v>
      </c>
      <c r="L10">
        <v>9</v>
      </c>
      <c r="N10">
        <v>100</v>
      </c>
      <c r="O10">
        <v>1</v>
      </c>
      <c r="Q10">
        <v>100</v>
      </c>
      <c r="R10">
        <v>1</v>
      </c>
      <c r="T10">
        <v>100</v>
      </c>
      <c r="U10">
        <v>1</v>
      </c>
      <c r="W10">
        <v>100</v>
      </c>
      <c r="X10">
        <v>1</v>
      </c>
      <c r="Z10">
        <v>75.47</v>
      </c>
      <c r="AA10">
        <v>8</v>
      </c>
      <c r="AC10">
        <v>100</v>
      </c>
      <c r="AD10">
        <v>1</v>
      </c>
      <c r="AF10">
        <v>10</v>
      </c>
      <c r="AG10">
        <v>7</v>
      </c>
      <c r="AH10">
        <v>3</v>
      </c>
      <c r="AI10">
        <v>9</v>
      </c>
      <c r="AJ10">
        <v>3</v>
      </c>
      <c r="AK10">
        <v>3</v>
      </c>
      <c r="AL10">
        <v>3</v>
      </c>
      <c r="AM10">
        <v>1</v>
      </c>
      <c r="AN10">
        <v>8</v>
      </c>
      <c r="AO10">
        <v>1</v>
      </c>
    </row>
    <row r="11" spans="1:41" x14ac:dyDescent="0.3">
      <c r="B11">
        <v>81.41</v>
      </c>
      <c r="C11">
        <v>9</v>
      </c>
      <c r="E11">
        <v>100</v>
      </c>
      <c r="F11">
        <v>1</v>
      </c>
      <c r="H11">
        <v>95.57</v>
      </c>
      <c r="I11">
        <v>6</v>
      </c>
      <c r="K11">
        <v>91.63</v>
      </c>
      <c r="L11">
        <v>8</v>
      </c>
      <c r="N11">
        <v>98.48</v>
      </c>
      <c r="O11">
        <v>5</v>
      </c>
      <c r="Q11">
        <v>98.5</v>
      </c>
      <c r="R11">
        <v>4</v>
      </c>
      <c r="T11">
        <v>100</v>
      </c>
      <c r="U11">
        <v>1</v>
      </c>
      <c r="W11">
        <v>95.57</v>
      </c>
      <c r="X11">
        <v>7</v>
      </c>
      <c r="Z11">
        <v>26.51</v>
      </c>
      <c r="AA11">
        <v>10</v>
      </c>
      <c r="AC11">
        <v>100</v>
      </c>
      <c r="AD11">
        <v>1</v>
      </c>
      <c r="AF11">
        <v>9</v>
      </c>
      <c r="AG11">
        <v>3</v>
      </c>
      <c r="AH11">
        <v>7</v>
      </c>
      <c r="AI11">
        <v>8</v>
      </c>
      <c r="AJ11">
        <v>5</v>
      </c>
      <c r="AK11">
        <v>1</v>
      </c>
      <c r="AL11">
        <v>2</v>
      </c>
      <c r="AM11">
        <v>6</v>
      </c>
      <c r="AN11">
        <v>10</v>
      </c>
      <c r="AO11">
        <v>3</v>
      </c>
    </row>
    <row r="12" spans="1:41" x14ac:dyDescent="0.3">
      <c r="B12">
        <v>60.43</v>
      </c>
      <c r="C12">
        <v>7</v>
      </c>
      <c r="E12">
        <v>67.06</v>
      </c>
      <c r="F12">
        <v>6</v>
      </c>
      <c r="H12">
        <v>71.42</v>
      </c>
      <c r="I12">
        <v>5</v>
      </c>
      <c r="K12">
        <v>52.9</v>
      </c>
      <c r="L12">
        <v>8</v>
      </c>
      <c r="N12">
        <v>73.680000000000007</v>
      </c>
      <c r="O12">
        <v>4</v>
      </c>
      <c r="Q12">
        <v>77.459999999999994</v>
      </c>
      <c r="R12">
        <v>3</v>
      </c>
      <c r="T12">
        <v>80.28</v>
      </c>
      <c r="U12">
        <v>2</v>
      </c>
      <c r="W12">
        <v>38.979999999999997</v>
      </c>
      <c r="X12">
        <v>10</v>
      </c>
      <c r="Z12">
        <v>49.46</v>
      </c>
      <c r="AA12">
        <v>9</v>
      </c>
      <c r="AC12">
        <v>83.58</v>
      </c>
      <c r="AD12">
        <v>1</v>
      </c>
      <c r="AF12">
        <v>4</v>
      </c>
      <c r="AG12">
        <v>2</v>
      </c>
      <c r="AH12">
        <v>3</v>
      </c>
      <c r="AI12">
        <v>8</v>
      </c>
      <c r="AJ12">
        <v>6</v>
      </c>
      <c r="AK12">
        <v>1</v>
      </c>
      <c r="AL12">
        <v>7</v>
      </c>
      <c r="AM12">
        <v>10</v>
      </c>
      <c r="AN12">
        <v>9</v>
      </c>
      <c r="AO12">
        <v>5</v>
      </c>
    </row>
    <row r="13" spans="1:41" x14ac:dyDescent="0.3">
      <c r="B13">
        <v>28.5</v>
      </c>
      <c r="C13">
        <v>9</v>
      </c>
      <c r="E13">
        <v>37.42</v>
      </c>
      <c r="F13">
        <v>7</v>
      </c>
      <c r="H13">
        <v>49.92</v>
      </c>
      <c r="I13">
        <v>3</v>
      </c>
      <c r="K13">
        <v>35.22</v>
      </c>
      <c r="L13">
        <v>8</v>
      </c>
      <c r="N13">
        <v>49.92</v>
      </c>
      <c r="O13">
        <v>4</v>
      </c>
      <c r="Q13">
        <v>39.92</v>
      </c>
      <c r="R13">
        <v>5</v>
      </c>
      <c r="T13">
        <v>79.95</v>
      </c>
      <c r="U13">
        <v>2</v>
      </c>
      <c r="W13">
        <v>39.92</v>
      </c>
      <c r="X13">
        <v>6</v>
      </c>
      <c r="Z13">
        <v>27.21</v>
      </c>
      <c r="AA13">
        <v>10</v>
      </c>
      <c r="AC13">
        <v>100</v>
      </c>
      <c r="AD13">
        <v>1</v>
      </c>
      <c r="AF13">
        <v>9</v>
      </c>
      <c r="AG13">
        <v>6</v>
      </c>
      <c r="AH13">
        <v>4</v>
      </c>
      <c r="AI13">
        <v>7</v>
      </c>
      <c r="AJ13">
        <v>2</v>
      </c>
      <c r="AK13">
        <v>8</v>
      </c>
      <c r="AL13">
        <v>1</v>
      </c>
      <c r="AM13">
        <v>5</v>
      </c>
      <c r="AN13">
        <v>10</v>
      </c>
      <c r="AO13">
        <v>3</v>
      </c>
    </row>
    <row r="14" spans="1:41" x14ac:dyDescent="0.3">
      <c r="B14">
        <v>75.25</v>
      </c>
      <c r="C14">
        <v>9</v>
      </c>
      <c r="E14">
        <v>82.02</v>
      </c>
      <c r="F14">
        <v>7</v>
      </c>
      <c r="H14">
        <v>90.12</v>
      </c>
      <c r="I14">
        <v>3</v>
      </c>
      <c r="K14">
        <v>75.25</v>
      </c>
      <c r="L14">
        <v>8</v>
      </c>
      <c r="N14">
        <v>87.64</v>
      </c>
      <c r="O14">
        <v>5</v>
      </c>
      <c r="Q14">
        <v>85.88</v>
      </c>
      <c r="R14">
        <v>6</v>
      </c>
      <c r="T14">
        <v>100</v>
      </c>
      <c r="U14">
        <v>1</v>
      </c>
      <c r="W14">
        <v>43.81</v>
      </c>
      <c r="X14">
        <v>10</v>
      </c>
      <c r="Z14">
        <v>89.02</v>
      </c>
      <c r="AA14">
        <v>4</v>
      </c>
      <c r="AC14">
        <v>100</v>
      </c>
      <c r="AD14">
        <v>1</v>
      </c>
      <c r="AF14">
        <v>5</v>
      </c>
      <c r="AG14">
        <v>2</v>
      </c>
      <c r="AH14">
        <v>1</v>
      </c>
      <c r="AI14">
        <v>4</v>
      </c>
      <c r="AJ14">
        <v>6</v>
      </c>
      <c r="AK14">
        <v>7</v>
      </c>
      <c r="AL14">
        <v>9</v>
      </c>
      <c r="AM14">
        <v>10</v>
      </c>
      <c r="AN14">
        <v>3</v>
      </c>
      <c r="AO14">
        <v>8</v>
      </c>
    </row>
    <row r="15" spans="1:41" x14ac:dyDescent="0.3">
      <c r="B15">
        <v>70.760000000000005</v>
      </c>
      <c r="C15">
        <v>6</v>
      </c>
      <c r="E15">
        <v>73.849999999999994</v>
      </c>
      <c r="F15">
        <v>5</v>
      </c>
      <c r="H15">
        <v>65.31</v>
      </c>
      <c r="I15">
        <v>7</v>
      </c>
      <c r="K15">
        <v>37.42</v>
      </c>
      <c r="L15">
        <v>10</v>
      </c>
      <c r="N15">
        <v>100</v>
      </c>
      <c r="O15">
        <v>1</v>
      </c>
      <c r="Q15">
        <v>100</v>
      </c>
      <c r="R15">
        <v>1</v>
      </c>
      <c r="T15">
        <v>100</v>
      </c>
      <c r="U15">
        <v>1</v>
      </c>
      <c r="W15">
        <v>64.209999999999994</v>
      </c>
      <c r="X15">
        <v>8</v>
      </c>
      <c r="Z15">
        <v>58.54</v>
      </c>
      <c r="AA15">
        <v>9</v>
      </c>
      <c r="AC15">
        <v>100</v>
      </c>
      <c r="AD15">
        <v>1</v>
      </c>
      <c r="AF15">
        <v>6</v>
      </c>
      <c r="AG15">
        <v>5</v>
      </c>
      <c r="AH15">
        <v>8</v>
      </c>
      <c r="AI15">
        <v>10</v>
      </c>
      <c r="AJ15">
        <v>1</v>
      </c>
      <c r="AK15">
        <v>1</v>
      </c>
      <c r="AL15">
        <v>1</v>
      </c>
      <c r="AM15">
        <v>7</v>
      </c>
      <c r="AN15">
        <v>9</v>
      </c>
      <c r="AO15">
        <v>4</v>
      </c>
    </row>
    <row r="16" spans="1:41" x14ac:dyDescent="0.3">
      <c r="B16">
        <v>25.18</v>
      </c>
      <c r="C16">
        <v>1</v>
      </c>
      <c r="E16">
        <v>18.329999999999998</v>
      </c>
      <c r="F16">
        <v>2</v>
      </c>
      <c r="H16">
        <v>0</v>
      </c>
      <c r="I16">
        <v>6</v>
      </c>
      <c r="K16">
        <v>18.329999999999998</v>
      </c>
      <c r="L16">
        <v>3</v>
      </c>
      <c r="N16">
        <v>0</v>
      </c>
      <c r="O16">
        <v>6</v>
      </c>
      <c r="Q16">
        <v>0</v>
      </c>
      <c r="R16">
        <v>6</v>
      </c>
      <c r="T16">
        <v>0</v>
      </c>
      <c r="U16">
        <v>6</v>
      </c>
      <c r="W16">
        <v>13.81</v>
      </c>
      <c r="X16">
        <v>4</v>
      </c>
      <c r="Z16">
        <v>12.76</v>
      </c>
      <c r="AA16">
        <v>5</v>
      </c>
      <c r="AC16">
        <v>0</v>
      </c>
      <c r="AD16">
        <v>6</v>
      </c>
      <c r="AF16">
        <v>1</v>
      </c>
      <c r="AG16">
        <v>3</v>
      </c>
      <c r="AH16">
        <v>6</v>
      </c>
      <c r="AI16">
        <v>2</v>
      </c>
      <c r="AJ16">
        <v>6</v>
      </c>
      <c r="AK16">
        <v>6</v>
      </c>
      <c r="AL16">
        <v>6</v>
      </c>
      <c r="AM16">
        <v>3</v>
      </c>
      <c r="AN16">
        <v>5</v>
      </c>
      <c r="AO16">
        <v>6</v>
      </c>
    </row>
    <row r="17" spans="2:41" x14ac:dyDescent="0.3">
      <c r="B17">
        <v>16.54</v>
      </c>
      <c r="C17">
        <v>9</v>
      </c>
      <c r="E17">
        <v>22.91</v>
      </c>
      <c r="F17">
        <v>8</v>
      </c>
      <c r="H17">
        <v>59.77</v>
      </c>
      <c r="I17">
        <v>4</v>
      </c>
      <c r="K17">
        <v>27.09</v>
      </c>
      <c r="L17">
        <v>7</v>
      </c>
      <c r="N17">
        <v>28.38</v>
      </c>
      <c r="O17">
        <v>6</v>
      </c>
      <c r="Q17">
        <v>49.77</v>
      </c>
      <c r="R17">
        <v>5</v>
      </c>
      <c r="T17">
        <v>100</v>
      </c>
      <c r="U17">
        <v>1</v>
      </c>
      <c r="W17">
        <v>8.3800000000000008</v>
      </c>
      <c r="X17">
        <v>10</v>
      </c>
      <c r="Z17">
        <v>100</v>
      </c>
      <c r="AA17">
        <v>1</v>
      </c>
      <c r="AC17">
        <v>100</v>
      </c>
      <c r="AD17">
        <v>1</v>
      </c>
      <c r="AF17">
        <v>9</v>
      </c>
      <c r="AG17">
        <v>7</v>
      </c>
      <c r="AH17">
        <v>4</v>
      </c>
      <c r="AI17">
        <v>5</v>
      </c>
      <c r="AJ17">
        <v>8</v>
      </c>
      <c r="AK17">
        <v>6</v>
      </c>
      <c r="AL17">
        <v>3</v>
      </c>
      <c r="AM17">
        <v>10</v>
      </c>
      <c r="AN17">
        <v>1</v>
      </c>
      <c r="AO17">
        <v>1</v>
      </c>
    </row>
    <row r="18" spans="2:41" x14ac:dyDescent="0.3">
      <c r="B18">
        <v>56.4</v>
      </c>
      <c r="C18">
        <v>2</v>
      </c>
      <c r="E18">
        <v>56.4</v>
      </c>
      <c r="F18">
        <v>2</v>
      </c>
      <c r="H18">
        <v>39.270000000000003</v>
      </c>
      <c r="I18">
        <v>7</v>
      </c>
      <c r="K18">
        <v>34.1</v>
      </c>
      <c r="L18">
        <v>9</v>
      </c>
      <c r="N18">
        <v>72.12</v>
      </c>
      <c r="O18">
        <v>1</v>
      </c>
      <c r="Q18">
        <v>56.4</v>
      </c>
      <c r="R18">
        <v>2</v>
      </c>
      <c r="T18">
        <v>56.4</v>
      </c>
      <c r="U18">
        <v>2</v>
      </c>
      <c r="W18">
        <v>39.270000000000003</v>
      </c>
      <c r="X18">
        <v>7</v>
      </c>
      <c r="Z18">
        <v>10.52</v>
      </c>
      <c r="AA18">
        <v>10</v>
      </c>
      <c r="AC18">
        <v>56.4</v>
      </c>
      <c r="AD18">
        <v>2</v>
      </c>
      <c r="AF18">
        <v>2</v>
      </c>
      <c r="AG18">
        <v>2</v>
      </c>
      <c r="AH18">
        <v>8</v>
      </c>
      <c r="AI18">
        <v>7</v>
      </c>
      <c r="AJ18">
        <v>1</v>
      </c>
      <c r="AK18">
        <v>2</v>
      </c>
      <c r="AL18">
        <v>2</v>
      </c>
      <c r="AM18">
        <v>8</v>
      </c>
      <c r="AN18">
        <v>10</v>
      </c>
      <c r="AO18">
        <v>2</v>
      </c>
    </row>
    <row r="19" spans="2:41" x14ac:dyDescent="0.3">
      <c r="B19">
        <v>100</v>
      </c>
      <c r="C19">
        <v>1</v>
      </c>
      <c r="E19">
        <v>100</v>
      </c>
      <c r="F19">
        <v>1</v>
      </c>
      <c r="H19">
        <v>100</v>
      </c>
      <c r="I19">
        <v>1</v>
      </c>
      <c r="K19">
        <v>42.78</v>
      </c>
      <c r="L19">
        <v>10</v>
      </c>
      <c r="N19">
        <v>100</v>
      </c>
      <c r="O19">
        <v>1</v>
      </c>
      <c r="Q19">
        <v>100</v>
      </c>
      <c r="R19">
        <v>1</v>
      </c>
      <c r="T19">
        <v>100</v>
      </c>
      <c r="U19">
        <v>1</v>
      </c>
      <c r="W19">
        <v>49.92</v>
      </c>
      <c r="X19">
        <v>9</v>
      </c>
      <c r="Z19">
        <v>100</v>
      </c>
      <c r="AA19">
        <v>1</v>
      </c>
      <c r="AC19">
        <v>100</v>
      </c>
      <c r="AD19">
        <v>1</v>
      </c>
      <c r="AF19">
        <v>4</v>
      </c>
      <c r="AG19">
        <v>4</v>
      </c>
      <c r="AH19">
        <v>8</v>
      </c>
      <c r="AI19">
        <v>10</v>
      </c>
      <c r="AJ19">
        <v>1</v>
      </c>
      <c r="AK19">
        <v>3</v>
      </c>
      <c r="AL19">
        <v>8</v>
      </c>
      <c r="AM19">
        <v>4</v>
      </c>
      <c r="AN19">
        <v>1</v>
      </c>
      <c r="AO19">
        <v>4</v>
      </c>
    </row>
    <row r="20" spans="2:41" x14ac:dyDescent="0.3">
      <c r="B20">
        <v>52.6</v>
      </c>
      <c r="C20">
        <v>6</v>
      </c>
      <c r="E20">
        <v>52.6</v>
      </c>
      <c r="F20">
        <v>6</v>
      </c>
      <c r="H20">
        <v>52.6</v>
      </c>
      <c r="I20">
        <v>8</v>
      </c>
      <c r="K20">
        <v>44.22</v>
      </c>
      <c r="L20">
        <v>9</v>
      </c>
      <c r="N20">
        <v>100</v>
      </c>
      <c r="O20">
        <v>1</v>
      </c>
      <c r="Q20">
        <v>100</v>
      </c>
      <c r="R20">
        <v>1</v>
      </c>
      <c r="T20">
        <v>100</v>
      </c>
      <c r="U20">
        <v>1</v>
      </c>
      <c r="W20">
        <v>84.73</v>
      </c>
      <c r="X20">
        <v>5</v>
      </c>
      <c r="Z20">
        <v>6.34</v>
      </c>
      <c r="AA20">
        <v>10</v>
      </c>
      <c r="AC20">
        <v>100</v>
      </c>
      <c r="AD20">
        <v>1</v>
      </c>
      <c r="AF20">
        <v>7</v>
      </c>
      <c r="AG20">
        <v>7</v>
      </c>
      <c r="AH20">
        <v>6</v>
      </c>
      <c r="AI20">
        <v>9</v>
      </c>
      <c r="AJ20">
        <v>1</v>
      </c>
      <c r="AK20">
        <v>1</v>
      </c>
      <c r="AL20">
        <v>5</v>
      </c>
      <c r="AM20">
        <v>3</v>
      </c>
      <c r="AN20">
        <v>10</v>
      </c>
      <c r="AO20">
        <v>4</v>
      </c>
    </row>
    <row r="21" spans="2:41" x14ac:dyDescent="0.3">
      <c r="B21">
        <v>18.02</v>
      </c>
      <c r="C21">
        <v>7</v>
      </c>
      <c r="E21">
        <v>19.72</v>
      </c>
      <c r="F21">
        <v>6</v>
      </c>
      <c r="H21">
        <v>20.7</v>
      </c>
      <c r="I21">
        <v>5</v>
      </c>
      <c r="K21">
        <v>17.27</v>
      </c>
      <c r="L21">
        <v>8</v>
      </c>
      <c r="N21">
        <v>34.29</v>
      </c>
      <c r="O21">
        <v>4</v>
      </c>
      <c r="Q21">
        <v>43.91</v>
      </c>
      <c r="R21">
        <v>3</v>
      </c>
      <c r="T21">
        <v>100</v>
      </c>
      <c r="U21">
        <v>1</v>
      </c>
      <c r="W21">
        <v>10.66</v>
      </c>
      <c r="X21">
        <v>10</v>
      </c>
      <c r="Z21">
        <v>12.71</v>
      </c>
      <c r="AA21">
        <v>9</v>
      </c>
      <c r="AC21">
        <v>100</v>
      </c>
      <c r="AD21">
        <v>1</v>
      </c>
      <c r="AF21">
        <v>8</v>
      </c>
      <c r="AG21">
        <v>6</v>
      </c>
      <c r="AH21">
        <v>5</v>
      </c>
      <c r="AI21">
        <v>7</v>
      </c>
      <c r="AJ21">
        <v>4</v>
      </c>
      <c r="AK21">
        <v>3</v>
      </c>
      <c r="AL21">
        <v>1</v>
      </c>
      <c r="AM21">
        <v>10</v>
      </c>
      <c r="AN21">
        <v>9</v>
      </c>
      <c r="AO21">
        <v>2</v>
      </c>
    </row>
    <row r="22" spans="2:41" x14ac:dyDescent="0.3">
      <c r="B22">
        <v>37.5</v>
      </c>
      <c r="C22">
        <v>2</v>
      </c>
      <c r="E22">
        <v>0</v>
      </c>
      <c r="F22">
        <v>5</v>
      </c>
      <c r="H22">
        <v>0</v>
      </c>
      <c r="I22">
        <v>5</v>
      </c>
      <c r="K22">
        <v>37.5</v>
      </c>
      <c r="L22">
        <v>1</v>
      </c>
      <c r="N22">
        <v>0</v>
      </c>
      <c r="O22">
        <v>5</v>
      </c>
      <c r="Q22">
        <v>0</v>
      </c>
      <c r="R22">
        <v>5</v>
      </c>
      <c r="T22">
        <v>0</v>
      </c>
      <c r="U22">
        <v>5</v>
      </c>
      <c r="W22">
        <v>26.47</v>
      </c>
      <c r="X22">
        <v>4</v>
      </c>
      <c r="Z22">
        <v>37.5</v>
      </c>
      <c r="AA22">
        <v>2</v>
      </c>
      <c r="AC22">
        <v>0</v>
      </c>
      <c r="AD22">
        <v>5</v>
      </c>
      <c r="AF22">
        <v>1</v>
      </c>
      <c r="AG22">
        <v>5</v>
      </c>
      <c r="AH22">
        <v>5</v>
      </c>
      <c r="AI22">
        <v>1</v>
      </c>
      <c r="AJ22">
        <v>5</v>
      </c>
      <c r="AK22">
        <v>5</v>
      </c>
      <c r="AL22">
        <v>5</v>
      </c>
      <c r="AM22">
        <v>4</v>
      </c>
      <c r="AN22">
        <v>1</v>
      </c>
      <c r="AO22">
        <v>5</v>
      </c>
    </row>
    <row r="23" spans="2:41" x14ac:dyDescent="0.3">
      <c r="B23">
        <v>19.32</v>
      </c>
      <c r="C23">
        <v>8</v>
      </c>
      <c r="E23">
        <v>27.27</v>
      </c>
      <c r="F23">
        <v>5</v>
      </c>
      <c r="H23">
        <v>21.13</v>
      </c>
      <c r="I23">
        <v>7</v>
      </c>
      <c r="K23">
        <v>18.260000000000002</v>
      </c>
      <c r="L23">
        <v>9</v>
      </c>
      <c r="N23">
        <v>30.37</v>
      </c>
      <c r="O23">
        <v>4</v>
      </c>
      <c r="Q23">
        <v>50.44</v>
      </c>
      <c r="R23">
        <v>3</v>
      </c>
      <c r="T23">
        <v>100</v>
      </c>
      <c r="U23">
        <v>1</v>
      </c>
      <c r="W23">
        <v>3.48</v>
      </c>
      <c r="X23">
        <v>10</v>
      </c>
      <c r="Z23">
        <v>21.92</v>
      </c>
      <c r="AA23">
        <v>6</v>
      </c>
      <c r="AC23">
        <v>100</v>
      </c>
      <c r="AD23">
        <v>1</v>
      </c>
      <c r="AF23">
        <v>5</v>
      </c>
      <c r="AG23">
        <v>1</v>
      </c>
      <c r="AH23">
        <v>8</v>
      </c>
      <c r="AI23">
        <v>6</v>
      </c>
      <c r="AJ23">
        <v>6</v>
      </c>
      <c r="AK23">
        <v>2</v>
      </c>
      <c r="AL23">
        <v>4</v>
      </c>
      <c r="AM23">
        <v>10</v>
      </c>
      <c r="AN23">
        <v>3</v>
      </c>
      <c r="AO23">
        <v>9</v>
      </c>
    </row>
    <row r="24" spans="2:41" x14ac:dyDescent="0.3">
      <c r="B24">
        <v>57.98</v>
      </c>
      <c r="C24">
        <v>5</v>
      </c>
      <c r="E24">
        <v>57.98</v>
      </c>
      <c r="F24">
        <v>5</v>
      </c>
      <c r="H24">
        <v>57.98</v>
      </c>
      <c r="I24">
        <v>1</v>
      </c>
      <c r="K24">
        <v>57.98</v>
      </c>
      <c r="L24">
        <v>1</v>
      </c>
      <c r="N24">
        <v>57.98</v>
      </c>
      <c r="O24">
        <v>1</v>
      </c>
      <c r="Q24">
        <v>57.98</v>
      </c>
      <c r="R24">
        <v>1</v>
      </c>
      <c r="T24">
        <v>40.82</v>
      </c>
      <c r="U24">
        <v>9</v>
      </c>
      <c r="W24">
        <v>3.69</v>
      </c>
      <c r="X24">
        <v>10</v>
      </c>
      <c r="Z24">
        <v>57.98</v>
      </c>
      <c r="AA24">
        <v>5</v>
      </c>
      <c r="AC24">
        <v>40.82</v>
      </c>
      <c r="AD24">
        <v>8</v>
      </c>
      <c r="AF24">
        <v>1</v>
      </c>
      <c r="AG24">
        <v>1</v>
      </c>
      <c r="AH24">
        <v>4</v>
      </c>
      <c r="AI24">
        <v>4</v>
      </c>
      <c r="AJ24">
        <v>4</v>
      </c>
      <c r="AK24">
        <v>4</v>
      </c>
      <c r="AL24">
        <v>8</v>
      </c>
      <c r="AM24">
        <v>10</v>
      </c>
      <c r="AN24">
        <v>1</v>
      </c>
      <c r="AO24">
        <v>8</v>
      </c>
    </row>
    <row r="25" spans="2:41" x14ac:dyDescent="0.3">
      <c r="B25">
        <v>24.95</v>
      </c>
      <c r="C25">
        <v>7</v>
      </c>
      <c r="E25">
        <v>33.270000000000003</v>
      </c>
      <c r="F25">
        <v>6</v>
      </c>
      <c r="H25">
        <v>49.93</v>
      </c>
      <c r="I25">
        <v>4</v>
      </c>
      <c r="K25">
        <v>23.03</v>
      </c>
      <c r="L25">
        <v>8</v>
      </c>
      <c r="N25">
        <v>66.61</v>
      </c>
      <c r="O25">
        <v>3</v>
      </c>
      <c r="Q25">
        <v>49.93</v>
      </c>
      <c r="R25">
        <v>4</v>
      </c>
      <c r="T25">
        <v>74.95</v>
      </c>
      <c r="U25">
        <v>1</v>
      </c>
      <c r="W25">
        <v>2.4</v>
      </c>
      <c r="X25">
        <v>10</v>
      </c>
      <c r="Z25">
        <v>16.09</v>
      </c>
      <c r="AA25">
        <v>9</v>
      </c>
      <c r="AC25">
        <v>74.95</v>
      </c>
      <c r="AD25">
        <v>2</v>
      </c>
      <c r="AF25">
        <v>7</v>
      </c>
      <c r="AG25">
        <v>6</v>
      </c>
      <c r="AH25">
        <v>4</v>
      </c>
      <c r="AI25">
        <v>8</v>
      </c>
      <c r="AJ25">
        <v>1</v>
      </c>
      <c r="AK25">
        <v>4</v>
      </c>
      <c r="AL25">
        <v>2</v>
      </c>
      <c r="AM25">
        <v>10</v>
      </c>
      <c r="AN25">
        <v>9</v>
      </c>
      <c r="AO25">
        <v>3</v>
      </c>
    </row>
    <row r="26" spans="2:41" x14ac:dyDescent="0.3">
      <c r="C26">
        <f>ROUND(AVERAGE(C2:C25),2)</f>
        <v>6.17</v>
      </c>
      <c r="F26">
        <f>ROUND(AVERAGE(F2:F25),2)</f>
        <v>5.13</v>
      </c>
      <c r="I26">
        <f>ROUND(AVERAGE(I2:I25),2)</f>
        <v>4.67</v>
      </c>
      <c r="L26">
        <f>ROUND(AVERAGE(L2:L25),2)</f>
        <v>7.88</v>
      </c>
      <c r="O26">
        <f>ROUND(AVERAGE(O2:O25),2)</f>
        <v>3.17</v>
      </c>
      <c r="R26">
        <f>ROUND(AVERAGE(R2:R25),2)</f>
        <v>3.38</v>
      </c>
      <c r="U26">
        <f>ROUND(AVERAGE(U2:U25),2)</f>
        <v>2.13</v>
      </c>
      <c r="X26">
        <f>ROUND(AVERAGE(X2:X25),2)</f>
        <v>7.04</v>
      </c>
      <c r="AA26">
        <f>ROUND(AVERAGE(AA2:AA25),2)</f>
        <v>7</v>
      </c>
      <c r="AD26">
        <f>ROUND(AVERAGE(AD2:AD25),2)</f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F1</vt:lpstr>
      <vt:lpstr>precision</vt:lpstr>
      <vt:lpstr>F1_24data</vt:lpstr>
      <vt:lpstr>precision_24data</vt:lpstr>
      <vt:lpstr>F1_24data_sortImb</vt:lpstr>
      <vt:lpstr>precision_24data_sortImb</vt:lpstr>
      <vt:lpstr>F1_rank</vt:lpstr>
      <vt:lpstr>precision_rank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2019-04-24T21:19:12Z</dcterms:created>
  <dcterms:modified xsi:type="dcterms:W3CDTF">2019-04-24T22:08:48Z</dcterms:modified>
</cp:coreProperties>
</file>