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ssion 2\2\Activities\11-Ins_Lookups\"/>
    </mc:Choice>
  </mc:AlternateContent>
  <bookViews>
    <workbookView xWindow="0" yWindow="0" windowWidth="16200" windowHeight="6105" tabRatio="706"/>
  </bookViews>
  <sheets>
    <sheet name="VLookup" sheetId="1" r:id="rId1"/>
    <sheet name="HLookup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" l="1"/>
  <c r="D13" i="2"/>
  <c r="B3" i="2" l="1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<sst xmlns="http://schemas.openxmlformats.org/spreadsheetml/2006/main" count="26" uniqueCount="10">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</sst>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D14" sqref="D14"/>
    </sheetView>
  </sheetViews>
  <sheetFormatPr defaultColWidth="8.796875" defaultRowHeight="14.25" x14ac:dyDescent="0.45"/>
  <cols>
    <col min="1" max="1" width="8.79687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7" x14ac:dyDescent="0.45">
      <c r="A1" s="2" t="s">
        <v>7</v>
      </c>
      <c r="B1" s="6" t="s">
        <v>8</v>
      </c>
    </row>
    <row r="2" spans="1:7" x14ac:dyDescent="0.45">
      <c r="A2" s="8">
        <v>104</v>
      </c>
      <c r="B2" s="5" t="str">
        <f>VLOOKUP(A2,$E$4:$G$7,3,FALSE)</f>
        <v>Printer</v>
      </c>
    </row>
    <row r="3" spans="1:7" x14ac:dyDescent="0.45">
      <c r="A3" s="8">
        <v>103</v>
      </c>
      <c r="B3" s="10" t="str">
        <f t="shared" ref="B3:B11" si="0">VLOOKUP(A3,$E$4:$G$7,3,FALSE)</f>
        <v>Mouse</v>
      </c>
      <c r="E3" s="2" t="s">
        <v>7</v>
      </c>
      <c r="F3" s="3" t="s">
        <v>9</v>
      </c>
      <c r="G3" s="2" t="s">
        <v>8</v>
      </c>
    </row>
    <row r="4" spans="1:7" x14ac:dyDescent="0.45">
      <c r="A4" s="8">
        <v>104</v>
      </c>
      <c r="B4" s="10" t="str">
        <f t="shared" si="0"/>
        <v>Printer</v>
      </c>
      <c r="E4">
        <v>101</v>
      </c>
      <c r="F4" s="4" t="s">
        <v>5</v>
      </c>
      <c r="G4" t="s">
        <v>0</v>
      </c>
    </row>
    <row r="5" spans="1:7" x14ac:dyDescent="0.45">
      <c r="A5" s="8">
        <v>101</v>
      </c>
      <c r="B5" s="10" t="str">
        <f t="shared" si="0"/>
        <v>Computer</v>
      </c>
      <c r="E5">
        <v>102</v>
      </c>
      <c r="F5" s="4" t="s">
        <v>6</v>
      </c>
      <c r="G5" t="s">
        <v>1</v>
      </c>
    </row>
    <row r="6" spans="1:7" x14ac:dyDescent="0.45">
      <c r="A6" s="8">
        <v>102</v>
      </c>
      <c r="B6" s="10" t="str">
        <f t="shared" si="0"/>
        <v>Keyboard</v>
      </c>
      <c r="E6">
        <v>103</v>
      </c>
      <c r="F6" s="4" t="s">
        <v>6</v>
      </c>
      <c r="G6" t="s">
        <v>2</v>
      </c>
    </row>
    <row r="7" spans="1:7" x14ac:dyDescent="0.45">
      <c r="A7" s="8">
        <v>103</v>
      </c>
      <c r="B7" s="10" t="str">
        <f t="shared" si="0"/>
        <v>Mouse</v>
      </c>
      <c r="E7">
        <v>104</v>
      </c>
      <c r="F7" s="4" t="s">
        <v>4</v>
      </c>
      <c r="G7" t="s">
        <v>3</v>
      </c>
    </row>
    <row r="8" spans="1:7" x14ac:dyDescent="0.45">
      <c r="A8" s="8">
        <v>101</v>
      </c>
      <c r="B8" s="10" t="str">
        <f t="shared" si="0"/>
        <v>Computer</v>
      </c>
    </row>
    <row r="9" spans="1:7" x14ac:dyDescent="0.45">
      <c r="A9" s="8">
        <v>104</v>
      </c>
      <c r="B9" s="10" t="str">
        <f t="shared" si="0"/>
        <v>Printer</v>
      </c>
    </row>
    <row r="10" spans="1:7" x14ac:dyDescent="0.45">
      <c r="A10" s="8">
        <v>101</v>
      </c>
      <c r="B10" s="10" t="str">
        <f t="shared" si="0"/>
        <v>Computer</v>
      </c>
    </row>
    <row r="11" spans="1:7" x14ac:dyDescent="0.45">
      <c r="A11" s="8">
        <v>102</v>
      </c>
      <c r="B11" s="10" t="str">
        <f t="shared" si="0"/>
        <v>Keyboard</v>
      </c>
    </row>
    <row r="13" spans="1:7" x14ac:dyDescent="0.45">
      <c r="D13" t="str">
        <f>VLOOKUP(A5,E3:G7,3,0)</f>
        <v>Computer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workbookViewId="0">
      <selection activeCell="D14" sqref="D14"/>
    </sheetView>
  </sheetViews>
  <sheetFormatPr defaultColWidth="8.796875" defaultRowHeight="14.25" x14ac:dyDescent="0.45"/>
  <cols>
    <col min="1" max="1" width="8.79687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8" x14ac:dyDescent="0.45">
      <c r="A1" s="9" t="s">
        <v>7</v>
      </c>
      <c r="B1" s="11" t="s">
        <v>8</v>
      </c>
      <c r="D1" s="1"/>
      <c r="E1" s="1"/>
    </row>
    <row r="2" spans="1:8" x14ac:dyDescent="0.45">
      <c r="A2" s="8">
        <v>104</v>
      </c>
      <c r="B2" s="10" t="str">
        <f>HLOOKUP(A2,$E$4:$H$6,3,FALSE)</f>
        <v>Printer</v>
      </c>
    </row>
    <row r="3" spans="1:8" x14ac:dyDescent="0.45">
      <c r="A3" s="8">
        <v>103</v>
      </c>
      <c r="B3" s="10" t="str">
        <f t="shared" ref="B3:B11" si="0">HLOOKUP(A3,$E$4:$H$6,3,FALSE)</f>
        <v>Mouse</v>
      </c>
    </row>
    <row r="4" spans="1:8" x14ac:dyDescent="0.45">
      <c r="A4" s="8">
        <v>104</v>
      </c>
      <c r="B4" s="10" t="str">
        <f t="shared" si="0"/>
        <v>Printer</v>
      </c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45">
      <c r="A5" s="8">
        <v>101</v>
      </c>
      <c r="B5" s="10" t="str">
        <f t="shared" si="0"/>
        <v>Computer</v>
      </c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45">
      <c r="A6" s="8">
        <v>102</v>
      </c>
      <c r="B6" s="10" t="str">
        <f t="shared" si="0"/>
        <v>Keyboard</v>
      </c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45">
      <c r="A7" s="8">
        <v>103</v>
      </c>
      <c r="B7" s="10" t="str">
        <f t="shared" si="0"/>
        <v>Mouse</v>
      </c>
    </row>
    <row r="8" spans="1:8" x14ac:dyDescent="0.45">
      <c r="A8" s="8">
        <v>101</v>
      </c>
      <c r="B8" s="10" t="str">
        <f t="shared" si="0"/>
        <v>Computer</v>
      </c>
    </row>
    <row r="9" spans="1:8" x14ac:dyDescent="0.45">
      <c r="A9" s="8">
        <v>104</v>
      </c>
      <c r="B9" s="10" t="str">
        <f t="shared" si="0"/>
        <v>Printer</v>
      </c>
    </row>
    <row r="10" spans="1:8" x14ac:dyDescent="0.45">
      <c r="A10" s="8">
        <v>101</v>
      </c>
      <c r="B10" s="10" t="str">
        <f t="shared" si="0"/>
        <v>Computer</v>
      </c>
    </row>
    <row r="11" spans="1:8" x14ac:dyDescent="0.45">
      <c r="A11" s="8">
        <v>102</v>
      </c>
      <c r="B11" s="10" t="str">
        <f t="shared" si="0"/>
        <v>Keyboard</v>
      </c>
    </row>
    <row r="13" spans="1:8" x14ac:dyDescent="0.45">
      <c r="D13" t="str">
        <f>HLOOKUP(A5,D4:H6,3,0)</f>
        <v>Computer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Joman, Fonny</cp:lastModifiedBy>
  <dcterms:created xsi:type="dcterms:W3CDTF">2012-05-15T12:44:10Z</dcterms:created>
  <dcterms:modified xsi:type="dcterms:W3CDTF">2020-02-29T17:57:35Z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