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secam\Documents\cafo_update\"/>
    </mc:Choice>
  </mc:AlternateContent>
  <bookViews>
    <workbookView xWindow="0" yWindow="0" windowWidth="19200" windowHeight="6760"/>
  </bookViews>
  <sheets>
    <sheet name="Sheet1" sheetId="1" r:id="rId1"/>
  </sheets>
  <definedNames>
    <definedName name="_xlnm._FilterDatabase" localSheetId="0" hidden="1">Sheet1!$A$1:$V$1637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36" i="1" l="1"/>
  <c r="B1637" i="1" s="1"/>
  <c r="B1600" i="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579" i="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47" i="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40" i="1"/>
  <c r="B1541" i="1" s="1"/>
  <c r="B1542" i="1" s="1"/>
  <c r="B1543" i="1" s="1"/>
  <c r="B1544" i="1" s="1"/>
  <c r="B1545" i="1" s="1"/>
  <c r="B1402" i="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393" i="1"/>
  <c r="B1394" i="1" s="1"/>
  <c r="B1395" i="1" s="1"/>
  <c r="B1396" i="1" s="1"/>
  <c r="B1397" i="1" s="1"/>
  <c r="B1398" i="1" s="1"/>
  <c r="B1399" i="1" s="1"/>
  <c r="B1400" i="1" s="1"/>
  <c r="B1327" i="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182" i="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845" i="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831" i="1"/>
  <c r="B832" i="1" s="1"/>
  <c r="B833" i="1" s="1"/>
  <c r="B834" i="1" s="1"/>
  <c r="B835" i="1" s="1"/>
  <c r="B836" i="1" s="1"/>
  <c r="B837" i="1" s="1"/>
  <c r="B838" i="1" s="1"/>
  <c r="B839" i="1" s="1"/>
  <c r="B840" i="1" s="1"/>
  <c r="B841" i="1" s="1"/>
  <c r="B842" i="1" s="1"/>
  <c r="B843" i="1" s="1"/>
  <c r="B825" i="1"/>
  <c r="B826" i="1" s="1"/>
  <c r="B827" i="1" s="1"/>
  <c r="B828" i="1" s="1"/>
  <c r="B829" i="1" s="1"/>
  <c r="B572" i="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552" i="1"/>
  <c r="B553" i="1" s="1"/>
  <c r="B554" i="1" s="1"/>
  <c r="B555" i="1" s="1"/>
  <c r="B556" i="1" s="1"/>
  <c r="B557" i="1" s="1"/>
  <c r="B558" i="1" s="1"/>
  <c r="B559" i="1" s="1"/>
  <c r="B560" i="1" s="1"/>
  <c r="B561" i="1" s="1"/>
  <c r="B562" i="1" s="1"/>
  <c r="B563" i="1" s="1"/>
  <c r="B564" i="1" s="1"/>
  <c r="B565" i="1" s="1"/>
  <c r="B566" i="1" s="1"/>
  <c r="B567" i="1" s="1"/>
  <c r="B568" i="1" s="1"/>
  <c r="B569" i="1" s="1"/>
  <c r="B570" i="1" s="1"/>
  <c r="B417" i="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393" i="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333" i="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298" i="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180" i="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179"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47" i="1"/>
  <c r="B112" i="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11" i="1"/>
  <c r="B88" i="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87" i="1"/>
  <c r="B60" i="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27" i="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P3" i="1"/>
  <c r="P4" i="1" s="1"/>
  <c r="P5" i="1" s="1"/>
  <c r="P6" i="1" s="1"/>
  <c r="P7" i="1" s="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s="1"/>
  <c r="P312" i="1" s="1"/>
  <c r="P313" i="1" s="1"/>
  <c r="P314" i="1" s="1"/>
  <c r="P315" i="1" s="1"/>
  <c r="P316" i="1" s="1"/>
  <c r="P317" i="1" s="1"/>
  <c r="P318" i="1" s="1"/>
  <c r="P319" i="1" s="1"/>
  <c r="P320" i="1" s="1"/>
  <c r="P321" i="1" s="1"/>
  <c r="P322" i="1" s="1"/>
  <c r="P323" i="1" s="1"/>
  <c r="P324" i="1" s="1"/>
  <c r="P325" i="1" s="1"/>
  <c r="P326" i="1" s="1"/>
  <c r="P327" i="1" s="1"/>
  <c r="P328" i="1" s="1"/>
  <c r="P329" i="1" s="1"/>
  <c r="P330" i="1" s="1"/>
  <c r="P331" i="1" s="1"/>
  <c r="P332" i="1" s="1"/>
  <c r="P333" i="1" s="1"/>
  <c r="P334" i="1" s="1"/>
  <c r="P335" i="1" s="1"/>
  <c r="P336" i="1" s="1"/>
  <c r="P337" i="1" s="1"/>
  <c r="P338" i="1" s="1"/>
  <c r="P339" i="1" s="1"/>
  <c r="P340" i="1" s="1"/>
  <c r="P341" i="1" s="1"/>
  <c r="P342" i="1" s="1"/>
  <c r="P343" i="1" s="1"/>
  <c r="P344" i="1" s="1"/>
  <c r="P345" i="1" s="1"/>
  <c r="P346" i="1" s="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s="1"/>
  <c r="P391" i="1" s="1"/>
</calcChain>
</file>

<file path=xl/sharedStrings.xml><?xml version="1.0" encoding="utf-8"?>
<sst xmlns="http://schemas.openxmlformats.org/spreadsheetml/2006/main" count="16271" uniqueCount="526">
  <si>
    <t>SID</t>
  </si>
  <si>
    <t>Refid</t>
  </si>
  <si>
    <t>Author(s)</t>
  </si>
  <si>
    <t>Country</t>
  </si>
  <si>
    <t>City</t>
  </si>
  <si>
    <t>State</t>
  </si>
  <si>
    <t>lng</t>
  </si>
  <si>
    <t>lat</t>
  </si>
  <si>
    <t>Title</t>
  </si>
  <si>
    <t>Number</t>
  </si>
  <si>
    <t>Pages</t>
  </si>
  <si>
    <t>Volume</t>
  </si>
  <si>
    <t>Journal Name</t>
  </si>
  <si>
    <t>Year</t>
  </si>
  <si>
    <t>Broad category/Body system</t>
  </si>
  <si>
    <t>Outcome variable</t>
  </si>
  <si>
    <t>Community health/animal exposure measure</t>
  </si>
  <si>
    <t>Subcategory</t>
  </si>
  <si>
    <t>Broad exposure</t>
  </si>
  <si>
    <t xml:space="preserve">Broad Cat Expos </t>
  </si>
  <si>
    <t xml:space="preserve"> Warner van Kersen, Marieke Oldenwening, Bernadette Aalders, Lizan D. Bloemsma, Floor Borlee, Dick Heederik, Lidwien A. M. Smit</t>
  </si>
  <si>
    <t>Acute respiratory effects of livestock-related air pollution in a panel of COPD patients</t>
  </si>
  <si>
    <t> Netherlands</t>
  </si>
  <si>
    <t>Environment international</t>
  </si>
  <si>
    <t>2019</t>
  </si>
  <si>
    <t>Lower respiratory</t>
  </si>
  <si>
    <t xml:space="preserve">FEV1 morning (ml) / forced expiratory volume </t>
  </si>
  <si>
    <t xml:space="preserve">Lag 0 NH3 </t>
  </si>
  <si>
    <t>Emissions</t>
  </si>
  <si>
    <t xml:space="preserve">Lag 0 PM10 </t>
  </si>
  <si>
    <t xml:space="preserve">Lag 1 NH3 </t>
  </si>
  <si>
    <t xml:space="preserve">Lag 1 PM10 </t>
  </si>
  <si>
    <t xml:space="preserve">Lag 2 NH3 </t>
  </si>
  <si>
    <t xml:space="preserve">Lag 2 PM10 </t>
  </si>
  <si>
    <t xml:space="preserve">FEV1 evening (ml) </t>
  </si>
  <si>
    <t>PEF morning (l/min)  / peak expiratory flow</t>
  </si>
  <si>
    <t xml:space="preserve">PEF evening (l/min) </t>
  </si>
  <si>
    <t>57</t>
  </si>
  <si>
    <t xml:space="preserve"> Christos Baliatsas, Lidwien A. M. Smit, Michel L. A. Duckers, Christel E. van Dijk, Dick Heederik, C. Joris Yzermans</t>
  </si>
  <si>
    <t>Patients with overlapping diagnoses of asthma and COPD: is livestock exposure a risk factor for comorbidity and coexisting symptoms and infections?</t>
  </si>
  <si>
    <t>Netherlands</t>
  </si>
  <si>
    <t>Gastrointestinal disease</t>
  </si>
  <si>
    <t xml:space="preserve">GERD </t>
  </si>
  <si>
    <t xml:space="preserve">livestock farm density </t>
  </si>
  <si>
    <t>high density</t>
  </si>
  <si>
    <t>Animal density</t>
  </si>
  <si>
    <t xml:space="preserve">Density </t>
  </si>
  <si>
    <t>low density</t>
  </si>
  <si>
    <t>Ostoarticular disease</t>
  </si>
  <si>
    <t xml:space="preserve">Osteoporosis </t>
  </si>
  <si>
    <t>Metabolic disease</t>
  </si>
  <si>
    <t xml:space="preserve">Diabetes mellitus </t>
  </si>
  <si>
    <t>Psychological</t>
  </si>
  <si>
    <t xml:space="preserve">Anxiety </t>
  </si>
  <si>
    <t xml:space="preserve">Depression </t>
  </si>
  <si>
    <t>Lung cancer</t>
  </si>
  <si>
    <t>Cardiovascular disease</t>
  </si>
  <si>
    <t>Hypertension</t>
  </si>
  <si>
    <t>Rheumatoid arthritis</t>
  </si>
  <si>
    <t xml:space="preserve">Heart disease (risk) cluster </t>
  </si>
  <si>
    <t>Pneumonia</t>
  </si>
  <si>
    <t>Sleep disorders</t>
  </si>
  <si>
    <t xml:space="preserve">Sleep problems </t>
  </si>
  <si>
    <t xml:space="preserve">Memory/Concentration problems </t>
  </si>
  <si>
    <t>Upper respiratory</t>
  </si>
  <si>
    <t xml:space="preserve">Upper respiratory tract infections </t>
  </si>
  <si>
    <t xml:space="preserve">Respiratory symptoms </t>
  </si>
  <si>
    <t>Neurologic</t>
  </si>
  <si>
    <t xml:space="preserve">Dizziness/Vertigo </t>
  </si>
  <si>
    <t>Blood disorder</t>
  </si>
  <si>
    <t>Anemia</t>
  </si>
  <si>
    <t>Allergies</t>
  </si>
  <si>
    <t xml:space="preserve">Allergic rhinitis/Hay fever </t>
  </si>
  <si>
    <t xml:space="preserve">distance to the nearest farm </t>
  </si>
  <si>
    <t xml:space="preserve">&lt;250m </t>
  </si>
  <si>
    <t>Distance</t>
  </si>
  <si>
    <t xml:space="preserve">250–500m </t>
  </si>
  <si>
    <t xml:space="preserve">&gt; 500 m </t>
  </si>
  <si>
    <t xml:space="preserve">Memory/Concentration problem </t>
  </si>
  <si>
    <t xml:space="preserve">Presence of farm animals within 500 m (yes/no) </t>
  </si>
  <si>
    <t xml:space="preserve">Mink </t>
  </si>
  <si>
    <t>Presence of farm animals within</t>
  </si>
  <si>
    <t xml:space="preserve">Poultry </t>
  </si>
  <si>
    <t xml:space="preserve">Pigs </t>
  </si>
  <si>
    <t>Cattle</t>
  </si>
  <si>
    <t>GERD</t>
  </si>
  <si>
    <t>presence of farm animals within 1000 m (yes/no)</t>
  </si>
  <si>
    <t>Goats</t>
  </si>
  <si>
    <t>Diabetes mellitus</t>
  </si>
  <si>
    <t>Anxiety</t>
  </si>
  <si>
    <t>Depression</t>
  </si>
  <si>
    <t xml:space="preserve">Log-weighted fine dust emission </t>
  </si>
  <si>
    <t xml:space="preserve">Within 500m </t>
  </si>
  <si>
    <t xml:space="preserve">Within 1000m </t>
  </si>
  <si>
    <t xml:space="preserve">Log-weighted ammonia (NH3) emission </t>
  </si>
  <si>
    <t>123</t>
  </si>
  <si>
    <t xml:space="preserve"> Amy A. Schultz, Paul Peppard, Ron E. Gangnon, Kristen M. C. Malecki</t>
  </si>
  <si>
    <t>Residential proximity to concentrated animal feeding operations and allergic and respiratory disease</t>
  </si>
  <si>
    <t>United States</t>
  </si>
  <si>
    <t>Current allergies</t>
  </si>
  <si>
    <t xml:space="preserve">residential distance to the nearest CAFO </t>
  </si>
  <si>
    <t>1 miles</t>
  </si>
  <si>
    <t>1.5 miles</t>
  </si>
  <si>
    <t>2 miles</t>
  </si>
  <si>
    <t>2.5 miles</t>
  </si>
  <si>
    <t>3 miles</t>
  </si>
  <si>
    <t>5 miles</t>
  </si>
  <si>
    <t>Nasal Allergies</t>
  </si>
  <si>
    <t>Lung Allergies</t>
  </si>
  <si>
    <t>Nasal or Lung Allergies &amp; Current allergies</t>
  </si>
  <si>
    <t>Current asthma</t>
  </si>
  <si>
    <t>Doctor Diagniosed Asthma</t>
  </si>
  <si>
    <t>Asthma Episode in last 12 months</t>
  </si>
  <si>
    <t>Asthma medication in last 12 months</t>
  </si>
  <si>
    <t xml:space="preserve">FEV1% predicted </t>
  </si>
  <si>
    <t xml:space="preserve">FEV1/FVC ratio </t>
  </si>
  <si>
    <t>238</t>
  </si>
  <si>
    <t xml:space="preserve"> Dominika A. Kalkowska, Gert Jan Boender, Lidwien A. M. Smit, Christos Baliatsas, Joris Yzermans, Dick J. J. Heederik, Thomas J. Hagenaars</t>
  </si>
  <si>
    <t>Associations between pneumonia and residential distance to livestock farms over a five-year period in a large population-based study</t>
  </si>
  <si>
    <t>Residential distance to farms of one or more livestock categories (0.5, 1.0, 1.5, . . ., 5.0 km)</t>
  </si>
  <si>
    <t>Residential distance to farms of one or more livestock categories (Km)</t>
  </si>
  <si>
    <t>Mink</t>
  </si>
  <si>
    <t>Poultry</t>
  </si>
  <si>
    <t>Sheep</t>
  </si>
  <si>
    <t>Swine</t>
  </si>
  <si>
    <t xml:space="preserve">inflammatory bowel disease </t>
  </si>
  <si>
    <t>Other</t>
  </si>
  <si>
    <t>254</t>
  </si>
  <si>
    <t xml:space="preserve"> Baukje J. van der Star, Christel E. van Dijk, Jan-Paul Zock, Lidwien A. M. Smit, Christos Baliatsas, Dick J. J. Heederik, C. Joris Yzermans</t>
  </si>
  <si>
    <t>Healthcare utilisation prior to the diagnosis of inflammatory bowel diseases and the influence of livestock exposure: A longitudinal case-control study</t>
  </si>
  <si>
    <t xml:space="preserve">IBD patients/Total acute somatic symptoms/ MUPS </t>
  </si>
  <si>
    <t xml:space="preserve">living within 500 meter of poultry farms </t>
  </si>
  <si>
    <t>yes</t>
  </si>
  <si>
    <t>no</t>
  </si>
  <si>
    <t xml:space="preserve">IBD patients/Acute somatic symptoms: symptoms of the GI-tract </t>
  </si>
  <si>
    <t>Eye</t>
  </si>
  <si>
    <t xml:space="preserve">Infections of the eye </t>
  </si>
  <si>
    <t>Dermatologic</t>
  </si>
  <si>
    <t xml:space="preserve">Infections of the skin </t>
  </si>
  <si>
    <t xml:space="preserve">Infections of the airways </t>
  </si>
  <si>
    <t xml:space="preserve">Infections of the GI-tract </t>
  </si>
  <si>
    <t xml:space="preserve">Infections of the urinary tract </t>
  </si>
  <si>
    <t xml:space="preserve">Chronic/long-term diseases of the GI-tract </t>
  </si>
  <si>
    <t xml:space="preserve">Chronic/long-term diseases of the cardiovascular system </t>
  </si>
  <si>
    <t xml:space="preserve">Chronic/long-term diseases of the airways </t>
  </si>
  <si>
    <t xml:space="preserve">Chronic/long-term diseases of the skin </t>
  </si>
  <si>
    <t xml:space="preserve">Autoimmune diseases </t>
  </si>
  <si>
    <t xml:space="preserve">Chronic/long-term diseases: autoimmune diseases </t>
  </si>
  <si>
    <t xml:space="preserve">Neoplasms: cancer </t>
  </si>
  <si>
    <t xml:space="preserve">Acute psychological and social disorders </t>
  </si>
  <si>
    <t xml:space="preserve">Acute psychological and social problems </t>
  </si>
  <si>
    <t xml:space="preserve">Anxiety and depression </t>
  </si>
  <si>
    <t>Lifestyle</t>
  </si>
  <si>
    <r>
      <t>Lifestyle</t>
    </r>
    <r>
      <rPr>
        <sz val="11"/>
        <color theme="1"/>
        <rFont val="Calibri"/>
        <family val="2"/>
      </rPr>
      <t xml:space="preserve">: </t>
    </r>
    <r>
      <rPr>
        <i/>
        <sz val="11"/>
        <color theme="1"/>
        <rFont val="Calibri"/>
        <family val="2"/>
      </rPr>
      <t xml:space="preserve">weight and diet </t>
    </r>
  </si>
  <si>
    <t xml:space="preserve">living within 500 meter of pigs farms </t>
  </si>
  <si>
    <t xml:space="preserve">IBD patients/Total infections </t>
  </si>
  <si>
    <t>living within 500 meter of all animals farms</t>
  </si>
  <si>
    <t>living within 500 meter of no animals farms</t>
  </si>
  <si>
    <t>269</t>
  </si>
  <si>
    <t xml:space="preserve"> Melissa N. Poulsen, Jonathan Pollak, Deborah L. Sills, Joan A. Casey, Sara G. Rasmussen, Keeve E. Nachman, Sara E. Cosgrove, Dalton Stewart, Brian S. Schwartz</t>
  </si>
  <si>
    <t>Residential proximity to high-density poultry operations associated with campylobacteriosis and infectious diarrhea</t>
  </si>
  <si>
    <t>Non-Specific Diarrhea</t>
  </si>
  <si>
    <t>Poultry operation Activity quantile</t>
  </si>
  <si>
    <t xml:space="preserve">Total number of operations/Distance/Density </t>
  </si>
  <si>
    <t>Infectious Diarrhea</t>
  </si>
  <si>
    <t>E. coli</t>
  </si>
  <si>
    <t>Campylobacter</t>
  </si>
  <si>
    <t>Salmonella</t>
  </si>
  <si>
    <t>327</t>
  </si>
  <si>
    <t xml:space="preserve"> Christel E. van Dijk, Jan-Paul Zock, Christos Baliatsas, Lidwien A. M. Smit, Floor Borlee, Peter Spreeuwenberg, Dick Heederik, C. Joris Yzermans</t>
  </si>
  <si>
    <t>Health conditions in rural areas with high livestock density: Analysis of seven consecutive years</t>
  </si>
  <si>
    <t xml:space="preserve">Lower respiratory tract infections </t>
  </si>
  <si>
    <t xml:space="preserve">livestock density </t>
  </si>
  <si>
    <t>High</t>
  </si>
  <si>
    <t>Low</t>
  </si>
  <si>
    <t>Asthma</t>
  </si>
  <si>
    <t xml:space="preserve">Chronic bronchitis/bronchiectasis </t>
  </si>
  <si>
    <t>Emphysema /COPD</t>
  </si>
  <si>
    <t xml:space="preserve">Allergic rhinitisa </t>
  </si>
  <si>
    <t xml:space="preserve">Constitutional eczema </t>
  </si>
  <si>
    <t xml:space="preserve">Vertiginous syndrome </t>
  </si>
  <si>
    <t xml:space="preserve">Vertigo/dizziness </t>
  </si>
  <si>
    <t>Gastro-intestinal infections</t>
  </si>
  <si>
    <t xml:space="preserve">Chronic enteritis/ulcerative colitis </t>
  </si>
  <si>
    <t>Distance to nearest farm Poultry</t>
  </si>
  <si>
    <t xml:space="preserve">(ref &gt; 1170 m) </t>
  </si>
  <si>
    <t xml:space="preserve">&lt;770 m </t>
  </si>
  <si>
    <t>Distance to nearest farm Cattle</t>
  </si>
  <si>
    <t xml:space="preserve">(ref &gt; 710 m) </t>
  </si>
  <si>
    <t xml:space="preserve">&lt;430 m </t>
  </si>
  <si>
    <t>430e710 m</t>
  </si>
  <si>
    <t>Distance to nearest farm Sheep</t>
  </si>
  <si>
    <t xml:space="preserve">(ref &gt; 1230 m) </t>
  </si>
  <si>
    <t xml:space="preserve">790e1230 m </t>
  </si>
  <si>
    <t>Distance to nearest farm Minks</t>
  </si>
  <si>
    <t>(ref &gt; 1990 m)</t>
  </si>
  <si>
    <t xml:space="preserve">&lt;1990 m </t>
  </si>
  <si>
    <t xml:space="preserve">PM10 Emission from farms within 500 m </t>
  </si>
  <si>
    <t xml:space="preserve">One or more farms within 500 m </t>
  </si>
  <si>
    <t>Operations density</t>
  </si>
  <si>
    <t xml:space="preserve">Number of cattle within 500 m </t>
  </si>
  <si>
    <t xml:space="preserve">Presence of cattle within 500 m </t>
  </si>
  <si>
    <t>Presence of animals within</t>
  </si>
  <si>
    <t xml:space="preserve">Distance to the nearest Farm </t>
  </si>
  <si>
    <t xml:space="preserve">swine </t>
  </si>
  <si>
    <t xml:space="preserve">poultry </t>
  </si>
  <si>
    <t xml:space="preserve">cattle </t>
  </si>
  <si>
    <t xml:space="preserve">sheep </t>
  </si>
  <si>
    <t xml:space="preserve">minks </t>
  </si>
  <si>
    <t xml:space="preserve">Asthma </t>
  </si>
  <si>
    <t xml:space="preserve">Emphysema/COPD </t>
  </si>
  <si>
    <t xml:space="preserve">Pneumonia </t>
  </si>
  <si>
    <t xml:space="preserve">Allergic rhinitis </t>
  </si>
  <si>
    <t xml:space="preserve">Gastro-intestinal infections </t>
  </si>
  <si>
    <t>337</t>
  </si>
  <si>
    <t xml:space="preserve"> Sara G. Rasmussen, Joan A. Casey, Karen Bandeen-Roche, Brian S. Schwartz</t>
  </si>
  <si>
    <t>Proximity to Industrial Food Animal Production and Asthma Exacerbations in Pennsylvania, 2005-2012</t>
  </si>
  <si>
    <t xml:space="preserve">Asthma Hospitalizations </t>
  </si>
  <si>
    <t>Proximity to industrial food animal production  (swine or dairy/veal)</t>
  </si>
  <si>
    <t xml:space="preserve">≥3 miles </t>
  </si>
  <si>
    <t>Proximity to Industrial Food Animal Production and Asthma Exacerbations in Pennsylvania, 2005-2013</t>
  </si>
  <si>
    <t>Proximity to industrial food animal production (swine or dairy/veal)</t>
  </si>
  <si>
    <t>&lt;3 miles</t>
  </si>
  <si>
    <t>Proximity to Industrial Food Animal Production and Asthma Exacerbations in Pennsylvania, 2005-2014</t>
  </si>
  <si>
    <t xml:space="preserve">Asthma Emergency Department Visits </t>
  </si>
  <si>
    <t>Proximity to Industrial Food Animal Production and Asthma Exacerbations in Pennsylvania, 2005-2015</t>
  </si>
  <si>
    <t>Proximity to Industrial Food Animal Production and Asthma Exacerbations in Pennsylvania, 2005-2016</t>
  </si>
  <si>
    <t>New Asthma OCS  (oral corticosteroid) Ordersl</t>
  </si>
  <si>
    <t>Proximity to Industrial Food Animal Production and Asthma Exacerbations in Pennsylvania, 2005-2017</t>
  </si>
  <si>
    <t>355</t>
  </si>
  <si>
    <t xml:space="preserve"> T. P. Zomer, E. Van Duijkeren, C. C. H. Wielders, C. Veenman, P. Hengeveld, W. Van Der Hoek, S. C. De Greeff, L. A. M. Smit, D. J. Heederik, C. J. Yzermans, E. J. Kuijper, C. B. M. Maassen</t>
  </si>
  <si>
    <t>Prevalence and risk factors for colonization of Clostridium difficile among adults living near livestock farms in the Netherlands</t>
  </si>
  <si>
    <t xml:space="preserve">Clostridium difficile colonization </t>
  </si>
  <si>
    <t xml:space="preserve">Distance in meters from patient to nearest Farm </t>
  </si>
  <si>
    <t xml:space="preserve">Pig farm </t>
  </si>
  <si>
    <t xml:space="preserve">Poultry farm </t>
  </si>
  <si>
    <t xml:space="preserve">Cattle farm </t>
  </si>
  <si>
    <t xml:space="preserve">Horse farm </t>
  </si>
  <si>
    <t xml:space="preserve">Goat farm </t>
  </si>
  <si>
    <t xml:space="preserve">Sheep farm </t>
  </si>
  <si>
    <t xml:space="preserve">Number of farms </t>
  </si>
  <si>
    <t xml:space="preserve">Within 500 m </t>
  </si>
  <si>
    <t xml:space="preserve">Within 1000 m </t>
  </si>
  <si>
    <t xml:space="preserve">Number of farm animals within 1000 m </t>
  </si>
  <si>
    <t xml:space="preserve">Chickens </t>
  </si>
  <si>
    <t xml:space="preserve">Cows </t>
  </si>
  <si>
    <t xml:space="preserve">Horses </t>
  </si>
  <si>
    <t xml:space="preserve">Goats </t>
  </si>
  <si>
    <t xml:space="preserve">Sheep </t>
  </si>
  <si>
    <t>357</t>
  </si>
  <si>
    <t xml:space="preserve"> Christos Baliatsas, Floor Borlee, Christel E. van Dijk, Baukje van der Star, Jan-Paul Zock, Lidwien A. M. Smit, Peter Spreeuwenberg, Dick Heederik, C. Joris Yzermans</t>
  </si>
  <si>
    <t>Comorbidity and coexisting symptoms and infections presented in general practice by COPD patients: Does livestock density in the residential environment play a role?</t>
  </si>
  <si>
    <t xml:space="preserve">250–500 m </t>
  </si>
  <si>
    <t>&gt;500 m (reference category)</t>
  </si>
  <si>
    <t>Osteoporosis</t>
  </si>
  <si>
    <t>Hyperlipidemia</t>
  </si>
  <si>
    <t>Coronary heart disease</t>
  </si>
  <si>
    <t xml:space="preserve">Rheumatoid arthritis </t>
  </si>
  <si>
    <t>Atherosclerosis</t>
  </si>
  <si>
    <t>Dizziness/Vertigo</t>
  </si>
  <si>
    <t>Allergic rhinitis/Hay fever</t>
  </si>
  <si>
    <t>Heart failure</t>
  </si>
  <si>
    <t xml:space="preserve">Presence of farm animals within 1000 m (yes/no) </t>
  </si>
  <si>
    <t>366</t>
  </si>
  <si>
    <t xml:space="preserve"> Gudrun S. Freidl, Ineke T. Spruijt, Floor Borlee, Lidwien A. M. Smit, Arianne B. van Gageldonk-Lafeber, Dick J. J. Heederik, Joris Yzermans, Christel E. van Dijk, Catharina B. M. Maassen, Wim van der Hoek</t>
  </si>
  <si>
    <t>Livestock-associated risk factors for pneumonia in an area of intensive animal farming in the Netherlands</t>
  </si>
  <si>
    <t xml:space="preserve">pneumonia </t>
  </si>
  <si>
    <t xml:space="preserve">Number of farms (any type) within 1000m of residence </t>
  </si>
  <si>
    <t>&lt;6</t>
  </si>
  <si>
    <t xml:space="preserve">􏰖6 and &lt;11 </t>
  </si>
  <si>
    <t xml:space="preserve">􏰖11 (max 32) </t>
  </si>
  <si>
    <t xml:space="preserve">Presence of any type of farm within a certain distance of residence </t>
  </si>
  <si>
    <t xml:space="preserve">500m </t>
  </si>
  <si>
    <t xml:space="preserve">1000m </t>
  </si>
  <si>
    <t>Presence of farm with minimum amount of animals within 500m-intervals of residence (500m)</t>
  </si>
  <si>
    <t xml:space="preserve">Goat </t>
  </si>
  <si>
    <t xml:space="preserve">Pig </t>
  </si>
  <si>
    <t xml:space="preserve">Cattle </t>
  </si>
  <si>
    <t xml:space="preserve">Horse </t>
  </si>
  <si>
    <t>Presence of farm with minimum amount of animals within 500m-intervals of residence (1000m)</t>
  </si>
  <si>
    <t>Presence of farm with minimum amount of animals within 500m-intervals of residence (1500m)</t>
  </si>
  <si>
    <t>Presence of farm with minimum amount of animals within 500m-intervals of residence (2000m)</t>
  </si>
  <si>
    <t>Distance (quartiles expressed in meters) between residence and closest farm with minimum number of animals (50 goats)</t>
  </si>
  <si>
    <t xml:space="preserve">&gt;3490 to 11477 </t>
  </si>
  <si>
    <t xml:space="preserve">&gt;2478 to 􏰕3490 </t>
  </si>
  <si>
    <t xml:space="preserve">&gt;1629 to 􏰕2478 </t>
  </si>
  <si>
    <t xml:space="preserve">99to􏰕1629 </t>
  </si>
  <si>
    <t>Distance (quartiles expressed in meters) between residence and closest farm with minimum number of animals (250 poultry)</t>
  </si>
  <si>
    <t xml:space="preserve">Number of animals within 1000m of the residence Goats (no tertiles) </t>
  </si>
  <si>
    <t xml:space="preserve">&gt;0 to 􏰕50 </t>
  </si>
  <si>
    <t xml:space="preserve">&gt;50 </t>
  </si>
  <si>
    <t>Number of animals within 1000m of the residence Poultry (tertiles)</t>
  </si>
  <si>
    <t xml:space="preserve">&gt;0 to 􏰕28250 </t>
  </si>
  <si>
    <t xml:space="preserve">&gt;28250 </t>
  </si>
  <si>
    <t xml:space="preserve">Serostatus for Coxiella burnetii (Q-fever) </t>
  </si>
  <si>
    <t xml:space="preserve">Negative </t>
  </si>
  <si>
    <t xml:space="preserve">Positive &amp; borderline combined </t>
  </si>
  <si>
    <r>
      <t xml:space="preserve">Serostatus for </t>
    </r>
    <r>
      <rPr>
        <b/>
        <i/>
        <sz val="11"/>
        <color theme="1"/>
        <rFont val="Calibri"/>
        <family val="2"/>
      </rPr>
      <t>Coxiella burnetii</t>
    </r>
  </si>
  <si>
    <t xml:space="preserve">Only positive </t>
  </si>
  <si>
    <t xml:space="preserve">Living within 1500m of Q-fever positive farm </t>
  </si>
  <si>
    <t>No</t>
  </si>
  <si>
    <t>Yes</t>
  </si>
  <si>
    <t xml:space="preserve">Living within 2000m of Q-fever positive farm </t>
  </si>
  <si>
    <t xml:space="preserve"> Christel E. van Dijk, Judith Garcia-Aymerich, Anne-Elie Carsin, Lidwien A. M. Smit, Floor Borlee, Dick J. Heederik, Ge A. Donker, C. Joris Yzermans, Jan-Paul Zock</t>
  </si>
  <si>
    <t>Distance to nearest farm with swine</t>
  </si>
  <si>
    <t>Distance to nearest farm with poultry</t>
  </si>
  <si>
    <t xml:space="preserve">One or more farms within 100 m </t>
  </si>
  <si>
    <t xml:space="preserve">Distance to nearest farm Swine (ref = 1000 m or further) </t>
  </si>
  <si>
    <t xml:space="preserve">&lt;250 m </t>
  </si>
  <si>
    <t xml:space="preserve">250–499 m </t>
  </si>
  <si>
    <t>500–999 m</t>
  </si>
  <si>
    <t>Distance to nearest farm Poultry (ref = 1000 m or further)</t>
  </si>
  <si>
    <t xml:space="preserve">500–999 m </t>
  </si>
  <si>
    <t xml:space="preserve">Presence of livestock within 500 m Swine (ref = 0) </t>
  </si>
  <si>
    <t xml:space="preserve">&lt;749 </t>
  </si>
  <si>
    <t xml:space="preserve">750–2249 </t>
  </si>
  <si>
    <t xml:space="preserve">2250 – 23,810 </t>
  </si>
  <si>
    <t>Presence of livestock within 500 m Poultry (ref = 0)</t>
  </si>
  <si>
    <t xml:space="preserve">&lt;12,499 </t>
  </si>
  <si>
    <t xml:space="preserve">12,500–364,940 </t>
  </si>
  <si>
    <t xml:space="preserve"> Christel E. van Dijk, Lidwien A. M. Smit, Mariette Hooiveld, Jan-Paul Zock, Inge M. Wouters, Dick J. J. Heederik, C. Joris Yzermans</t>
  </si>
  <si>
    <t>Associations between proximity to livestock farms, primary health care visits and self-reported symptoms</t>
  </si>
  <si>
    <t>All contacts ( primary health care visits)</t>
  </si>
  <si>
    <t>Distance to general practice</t>
  </si>
  <si>
    <t xml:space="preserve">Distance weighted PM10 emission from farms within 500 m </t>
  </si>
  <si>
    <t xml:space="preserve">Distance to the nearest farm </t>
  </si>
  <si>
    <t xml:space="preserve">One or more farms within 500 m (ref no farms) </t>
  </si>
  <si>
    <t xml:space="preserve">Presence of farm animals within 500 m  Cattle (ref no cattle) </t>
  </si>
  <si>
    <t xml:space="preserve">1–69 </t>
  </si>
  <si>
    <t xml:space="preserve">70–299 </t>
  </si>
  <si>
    <t>300–4,210</t>
  </si>
  <si>
    <t>Presence of farm animals within 500 m  Swine (ref no swine)</t>
  </si>
  <si>
    <t xml:space="preserve">1–649 </t>
  </si>
  <si>
    <t xml:space="preserve">650–1,999 </t>
  </si>
  <si>
    <t xml:space="preserve">2,000–32,660 </t>
  </si>
  <si>
    <t>Presence of farm animals within 500 m  Poultry (ref no poultry)</t>
  </si>
  <si>
    <t xml:space="preserve">1–13,999 </t>
  </si>
  <si>
    <t xml:space="preserve">14,000–401,250 </t>
  </si>
  <si>
    <t>Presence of farm animals within 500 m  Sheep (ref no sheep)</t>
  </si>
  <si>
    <t xml:space="preserve">1–49 </t>
  </si>
  <si>
    <t>50–1400</t>
  </si>
  <si>
    <t>Presence of farm animals within 500 m  Minks (ref no minks)</t>
  </si>
  <si>
    <t>Presence of farm animals within 500 m  Goats (ref no goats)</t>
  </si>
  <si>
    <t xml:space="preserve">Contacts for respiratory symptoms </t>
  </si>
  <si>
    <t xml:space="preserve">Contacts for respiratory diagnoses </t>
  </si>
  <si>
    <t xml:space="preserve">Contacts for acute respiratory infections </t>
  </si>
  <si>
    <t>476</t>
  </si>
  <si>
    <t xml:space="preserve"> Mariette Hooiveld, Lidwien A. M. Smit, Femke van der Sman-de Beer, Inge M. Wouters, Christel E. van Dijk, Peter Spreeuwenberg, Dick J. J. Heederik, C. Joris Yzermans</t>
  </si>
  <si>
    <t>Doctor-diagnosed health problems in a region with a high density of concentrated animal feeding operations: a cross-sectional study</t>
  </si>
  <si>
    <t>Diagnosis /Other infectious disease</t>
  </si>
  <si>
    <t xml:space="preserve">CAFO density region </t>
  </si>
  <si>
    <t>low</t>
  </si>
  <si>
    <t>high</t>
  </si>
  <si>
    <t xml:space="preserve">Gastrointestinal infection </t>
  </si>
  <si>
    <t xml:space="preserve">Gastroenteritis presumed infection </t>
  </si>
  <si>
    <t xml:space="preserve">Chronic enteritis </t>
  </si>
  <si>
    <t xml:space="preserve">Allergic conjunctivitis </t>
  </si>
  <si>
    <t>Acute URI (upper respiratory infection)</t>
  </si>
  <si>
    <t xml:space="preserve">Acute URI </t>
  </si>
  <si>
    <t xml:space="preserve">Sinusitis acute/chronic </t>
  </si>
  <si>
    <t xml:space="preserve">Laryngitis/tracheitis acute </t>
  </si>
  <si>
    <t xml:space="preserve">Influenza </t>
  </si>
  <si>
    <t xml:space="preserve">Hay fever </t>
  </si>
  <si>
    <t xml:space="preserve">COPD </t>
  </si>
  <si>
    <t xml:space="preserve">Atopic eczema </t>
  </si>
  <si>
    <t xml:space="preserve">Other infectious disease </t>
  </si>
  <si>
    <t>Type of CAFO (ALL)</t>
  </si>
  <si>
    <t xml:space="preserve">Within the postal code area </t>
  </si>
  <si>
    <t xml:space="preserve">Type of CAFO </t>
  </si>
  <si>
    <t xml:space="preserve">In adjacent postal code areas </t>
  </si>
  <si>
    <t>Type of CAFO (Goat only)</t>
  </si>
  <si>
    <t>Type of CAFO (Poultry only)</t>
  </si>
  <si>
    <t>Type of CAFO (Swine only)</t>
  </si>
  <si>
    <t>COPD</t>
  </si>
  <si>
    <t>525</t>
  </si>
  <si>
    <t xml:space="preserve"> R. Kock, P. Werner, A. W. Friedrich, C. Fegeler, K. Becker, Group Prevalence of Multiresistant Microorganisms Study, P. M. M. Study Group Prevalence of Multiresistant Microorganisms</t>
  </si>
  <si>
    <t>Persistence of nasal colonization with human pathogenic bacteria and associated antimicrobial resistance in the German general population</t>
  </si>
  <si>
    <t>Germany</t>
  </si>
  <si>
    <t xml:space="preserve">Residence in area with livestock density of </t>
  </si>
  <si>
    <t xml:space="preserve">&lt;50 animals per km2 </t>
  </si>
  <si>
    <t xml:space="preserve">50-99 animals per km2 </t>
  </si>
  <si>
    <t xml:space="preserve">&gt;100 animals per km2 </t>
  </si>
  <si>
    <t>545</t>
  </si>
  <si>
    <t xml:space="preserve"> Floor Borlee, C. Joris Yzermans, Christel E. van Dijk, Dick Heederik, Lidwien A. M. Smit</t>
  </si>
  <si>
    <t>Increased respiratory symptoms in COPD patients living in the vicinity of livestock farms</t>
  </si>
  <si>
    <t xml:space="preserve">Presence of livestock farms (yes or no) </t>
  </si>
  <si>
    <t>Within 100 m</t>
  </si>
  <si>
    <t>Within 500 m</t>
  </si>
  <si>
    <t xml:space="preserve">Presence of farm animals in 500 m (yes or no) </t>
  </si>
  <si>
    <t xml:space="preserve">Presence of farm animals in 1000 m (yes or no) </t>
  </si>
  <si>
    <t xml:space="preserve">Distance to the nearest farm (quartiles) </t>
  </si>
  <si>
    <t xml:space="preserve">&gt;640 m </t>
  </si>
  <si>
    <t xml:space="preserve">450–640 m </t>
  </si>
  <si>
    <t xml:space="preserve">290–450 m </t>
  </si>
  <si>
    <t>&lt;290 m</t>
  </si>
  <si>
    <t>Number of livestock farms in 1000 m (quartiles)</t>
  </si>
  <si>
    <t xml:space="preserve">&lt;4 </t>
  </si>
  <si>
    <t>4–7</t>
  </si>
  <si>
    <t>7–11</t>
  </si>
  <si>
    <t>&gt;11</t>
  </si>
  <si>
    <t>Modelled fine dust emission from farms</t>
  </si>
  <si>
    <t xml:space="preserve">Log-weighted fine dust emission from farms within 500 m </t>
  </si>
  <si>
    <t xml:space="preserve">Log-weighted fine dust emission from farms within 1000 m </t>
  </si>
  <si>
    <t xml:space="preserve">Current asthma </t>
  </si>
  <si>
    <t xml:space="preserve">Nasal allergies </t>
  </si>
  <si>
    <t xml:space="preserve">Wheezing or whistling on chest in last 12 months / COPD </t>
  </si>
  <si>
    <t xml:space="preserve">Wheezing or whistling on chest in last 12 months / Current asthma </t>
  </si>
  <si>
    <t xml:space="preserve">Wheezing or whistling on chest in last 12 months /Nasal allergies </t>
  </si>
  <si>
    <t>558</t>
  </si>
  <si>
    <t xml:space="preserve"> Christine Loftus, Michael Yost, Paul Sampson, Elizabeth Torres, Griselda Arias, Victoria Breckwich Vasquez, Kris Hartin, Jenna Armstrong, Maria Tchong-French, Sverre Vedal, Parveen Bhatti, Catherine Karr</t>
  </si>
  <si>
    <t>Ambient Ammonia Exposures in an Agricultural Community and Pediatric Asthma Morbidity</t>
  </si>
  <si>
    <t xml:space="preserve">weekly ammonia exposure </t>
  </si>
  <si>
    <t xml:space="preserve">FEV1% </t>
  </si>
  <si>
    <t xml:space="preserve">ammonia (NH3) concentrations </t>
  </si>
  <si>
    <t xml:space="preserve"> Mariette Hooiveld, Christel van Dijk, Femke van der Sman-de Beer, Lidwien A. M. Smit, Maartje Vogelaar, Inge M. Wouters, Dick J. Heederik, C. Joris Yzermans</t>
  </si>
  <si>
    <t>Odour annoyance in the neighbourhood of livestock farming - perceived health and health care seeking behaviour</t>
  </si>
  <si>
    <t xml:space="preserve">Reporting odour annoyance in neighbourhood </t>
  </si>
  <si>
    <t>Odor</t>
  </si>
  <si>
    <t xml:space="preserve">Gastrointestinal symptoms </t>
  </si>
  <si>
    <t xml:space="preserve">Neurological symptoms </t>
  </si>
  <si>
    <t>Stress</t>
  </si>
  <si>
    <t xml:space="preserve">Stress related symptoms </t>
  </si>
  <si>
    <t xml:space="preserve">Cold/flu </t>
  </si>
  <si>
    <t xml:space="preserve">Cough </t>
  </si>
  <si>
    <t xml:space="preserve">Shortness of breath/difficulty breathing </t>
  </si>
  <si>
    <t xml:space="preserve">Sore throat </t>
  </si>
  <si>
    <t xml:space="preserve">Reflux/gastric acid </t>
  </si>
  <si>
    <t xml:space="preserve">Stomach complaints </t>
  </si>
  <si>
    <t xml:space="preserve">Stomach ache (pain in belly) </t>
  </si>
  <si>
    <t xml:space="preserve">Diarrhoea </t>
  </si>
  <si>
    <t xml:space="preserve">Nauseous </t>
  </si>
  <si>
    <t xml:space="preserve">Obstipation </t>
  </si>
  <si>
    <t xml:space="preserve">Headache </t>
  </si>
  <si>
    <t xml:space="preserve">Dizziness </t>
  </si>
  <si>
    <t xml:space="preserve">Fatigue </t>
  </si>
  <si>
    <t xml:space="preserve">Sleeping problems </t>
  </si>
  <si>
    <t xml:space="preserve">Anxiousness </t>
  </si>
  <si>
    <t xml:space="preserve">Sadness </t>
  </si>
  <si>
    <t>number of animals in 500 m radius Pigs (ref = No.)</t>
  </si>
  <si>
    <t xml:space="preserve">1–390 </t>
  </si>
  <si>
    <t xml:space="preserve">391–1,130 </t>
  </si>
  <si>
    <t xml:space="preserve">1,131–2,655 </t>
  </si>
  <si>
    <t xml:space="preserve">2,656 or more </t>
  </si>
  <si>
    <t>number of animals in 500 m radius Poultry (ref = No.)</t>
  </si>
  <si>
    <t xml:space="preserve">1–3,050 </t>
  </si>
  <si>
    <t xml:space="preserve">3,051–23,470 </t>
  </si>
  <si>
    <t xml:space="preserve">23,471–39,900 </t>
  </si>
  <si>
    <t xml:space="preserve">39,901 and more </t>
  </si>
  <si>
    <t>number of animals in 500 m radius Cattle (ref = No.)</t>
  </si>
  <si>
    <t xml:space="preserve">1–50 </t>
  </si>
  <si>
    <t xml:space="preserve">51–180 </t>
  </si>
  <si>
    <t xml:space="preserve">181–400 </t>
  </si>
  <si>
    <t xml:space="preserve">401 or more </t>
  </si>
  <si>
    <t>699</t>
  </si>
  <si>
    <t xml:space="preserve"> Leah Schinasi, Steve Wing, Kerri L. Augustino, Keith M. Ramsey, Delores L. Nobles, David B. Richardson, Lance B. Price, Maliha Aziz, Pia D. M. MacDonald, Jill R. Stewart</t>
  </si>
  <si>
    <t>A case control study of environmental and occupational exposures associated with methicillin resistant Staphylococcus aureus nasal carriage in patients admitted to a rural tertiary care hospital in a high density swine region</t>
  </si>
  <si>
    <t>Antimicrobial resistance</t>
  </si>
  <si>
    <t xml:space="preserve">Permitted swine per square mile of block group </t>
  </si>
  <si>
    <t xml:space="preserve">&gt;0-149 </t>
  </si>
  <si>
    <t>&gt;149</t>
  </si>
  <si>
    <t xml:space="preserve">Permitted farrowing swine per square mile of block group </t>
  </si>
  <si>
    <t xml:space="preserve">&gt;149 </t>
  </si>
  <si>
    <t xml:space="preserve">Permitted non-farrowing swine per square mile of block group </t>
  </si>
  <si>
    <t xml:space="preserve">Live within 1 mile of a concentrated animal feeding operation </t>
  </si>
  <si>
    <t xml:space="preserve">Ever smell odor from a farm with animals when at home </t>
  </si>
  <si>
    <t xml:space="preserve">Ever have contact with pigs, chickens, cows, or turkeys </t>
  </si>
  <si>
    <t xml:space="preserve">Ever have contact with horses </t>
  </si>
  <si>
    <t xml:space="preserve">Ever have contact with uncooked meat products at work or at home </t>
  </si>
  <si>
    <t xml:space="preserve">Live in a rural area </t>
  </si>
  <si>
    <t>730</t>
  </si>
  <si>
    <t xml:space="preserve"> Lidwien A. M. Smit, Mariette Hooiveld, Femke van der Sman-de Beer, Annemieke W. J. Opstal-van Winden, Johan Beekhuizen, Inge M. Wouters, C. Joris Yzermans, Dick Heederik</t>
  </si>
  <si>
    <t>Air pollution from livestock farms, and asthma, allergic rhinitis and COPD among neighbouring residents</t>
  </si>
  <si>
    <t>PM 10 emission from within 500 m</t>
  </si>
  <si>
    <t>Distance to nearest farm</t>
  </si>
  <si>
    <t>&gt;640 reference</t>
  </si>
  <si>
    <t>440 -640 m</t>
  </si>
  <si>
    <t>280 - 440</t>
  </si>
  <si>
    <t>50 - 280</t>
  </si>
  <si>
    <t>Presence of farm animals within 500 n</t>
  </si>
  <si>
    <t>Poultyry</t>
  </si>
  <si>
    <t>Allergic rhinitis</t>
  </si>
  <si>
    <t xml:space="preserve"> P. Levallois, P. Chevalier, S. Gingras, P. Dery, P. Payment, P. Michel, M. Rodriguez</t>
  </si>
  <si>
    <t>Risk of infectious gastroenteritis in young children living in Quebec rural areas with intensive animal farming: results of a case-control study (2004-2007)</t>
  </si>
  <si>
    <t>Canada</t>
  </si>
  <si>
    <t xml:space="preserve">Swine density† ( &gt; 0.79 AU/ha (Q4) versus &lt;0.79) </t>
  </si>
  <si>
    <t xml:space="preserve">Cattle density† ( &gt;0.96 AU/ha (Q4) versus &lt;0.96) </t>
  </si>
  <si>
    <t xml:space="preserve">Poultry density† ( &gt;0.10 AU/ha (Q4) versus &lt;0.10 </t>
  </si>
  <si>
    <t>Citation</t>
  </si>
  <si>
    <t>Kersen et al. 2020</t>
  </si>
  <si>
    <t>Baliatsas et al. 2019</t>
  </si>
  <si>
    <t>Schultz et al. 2019</t>
  </si>
  <si>
    <t>Kalkowska et al. 2018</t>
  </si>
  <si>
    <t>Star et al. 2018</t>
  </si>
  <si>
    <t>Poulsen et al. 2018</t>
  </si>
  <si>
    <t>Dijk et al. 2017</t>
  </si>
  <si>
    <t>Rasmussen et al. 2017</t>
  </si>
  <si>
    <t>Zomer et al. 2017</t>
  </si>
  <si>
    <t>Baliatsas et al. 2017</t>
  </si>
  <si>
    <t>Freidl et al. 2017</t>
  </si>
  <si>
    <t>Risk of exacerbations in COPD and asthma patients living in the neighbourhood of livestock farms: Observational study using longitudinal data</t>
  </si>
  <si>
    <t>Dijk et al. 2016</t>
  </si>
  <si>
    <t>Hooiveld et al. 2016</t>
  </si>
  <si>
    <t>Kock et al. 2016</t>
  </si>
  <si>
    <t>Borlee et al. 2015</t>
  </si>
  <si>
    <t>Loftus et al. 2015</t>
  </si>
  <si>
    <t>Hooiveld et al. 2015</t>
  </si>
  <si>
    <t>Schinasi et al. 2014</t>
  </si>
  <si>
    <t>Smit et al. 2014</t>
  </si>
  <si>
    <t>Levallois et al. 2014</t>
  </si>
  <si>
    <t xml:space="preserve">Acute children gastroenteritis </t>
  </si>
  <si>
    <t>Asthma symptoms /Limitation of activities</t>
  </si>
  <si>
    <t>Asthma symptoms /Nighttime waking</t>
  </si>
  <si>
    <t>Asthma symptoms /Wheezing</t>
  </si>
  <si>
    <t>Asthma symptoms /Shortness of breath</t>
  </si>
  <si>
    <t>Asthma symptoms /Symptoms worse in morning</t>
  </si>
  <si>
    <t xml:space="preserve">Asthma symptoms /Use of short-acting “relief” medication </t>
  </si>
  <si>
    <t xml:space="preserve">Community-acquired pneumonia (CAP) </t>
  </si>
  <si>
    <t xml:space="preserve">Exacerbations in COPD </t>
  </si>
  <si>
    <t>Exacerbations in Asthma</t>
  </si>
  <si>
    <t xml:space="preserve">Lower back pain </t>
  </si>
  <si>
    <t xml:space="preserve">Methicillin resistant Staphylococcus aureus nasal carriage </t>
  </si>
  <si>
    <r>
      <t xml:space="preserve">Nasal colonization of </t>
    </r>
    <r>
      <rPr>
        <b/>
        <i/>
        <sz val="11"/>
        <color theme="1"/>
        <rFont val="Calibri"/>
        <family val="2"/>
      </rPr>
      <t xml:space="preserve">S. aureus </t>
    </r>
  </si>
  <si>
    <r>
      <t xml:space="preserve">Nasal colonization of </t>
    </r>
    <r>
      <rPr>
        <b/>
        <i/>
        <sz val="11"/>
        <color theme="1"/>
        <rFont val="Calibri"/>
        <family val="2"/>
      </rPr>
      <t>Enterobacteriaceae</t>
    </r>
  </si>
  <si>
    <t xml:space="preserve">Nasal colonization of non-fermenters </t>
  </si>
  <si>
    <t xml:space="preserve">Odour annoyance </t>
  </si>
  <si>
    <t xml:space="preserve">Upper respiratory infections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</si>
</sst>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1"/>
      <color rgb="FF000000"/>
      <name val="Calibri"/>
      <family val="2"/>
    </font>
    <font>
      <sz val="7"/>
      <color rgb="FF000000"/>
      <name val="Arial"/>
      <family val="2"/>
    </font>
    <font>
      <sz val="11"/>
      <color theme="1"/>
      <name val="Calibri"/>
      <family val="2"/>
    </font>
    <font>
      <sz val="9"/>
      <color rgb="FF333333"/>
      <name val="Georgia"/>
      <family val="1"/>
    </font>
    <font>
      <sz val="11"/>
      <color rgb="FF111111"/>
      <name val="Calibri"/>
      <family val="2"/>
    </font>
    <font>
      <sz val="11"/>
      <color rgb="FF000000"/>
      <name val="Calibri"/>
      <family val="2"/>
      <scheme val="minor"/>
    </font>
    <font>
      <sz val="11"/>
      <color rgb="FF202020"/>
      <name val="Calibri"/>
      <family val="2"/>
    </font>
    <font>
      <i/>
      <sz val="11"/>
      <color theme="1"/>
      <name val="Calibri"/>
      <family val="2"/>
    </font>
    <font>
      <b/>
      <sz val="11"/>
      <color theme="1"/>
      <name val="Calibri"/>
      <family val="2"/>
    </font>
    <font>
      <sz val="10"/>
      <color theme="1"/>
      <name val="Times"/>
      <family val="1"/>
    </font>
    <font>
      <b/>
      <i/>
      <sz val="11"/>
      <color theme="1"/>
      <name val="Calibri"/>
      <family val="2"/>
    </font>
    <font>
      <sz val="11"/>
      <color rgb="FF211E1E"/>
      <name val="Calibri"/>
      <family val="2"/>
    </font>
    <font>
      <sz val="11"/>
      <color rgb="FF1C1C19"/>
      <name val="Calibri"/>
      <family val="2"/>
    </font>
    <font>
      <sz val="7"/>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1" fillId="0" borderId="0" xfId="0" applyFont="1"/>
    <xf numFmtId="0" fontId="3" fillId="0" borderId="0" xfId="0" applyFont="1"/>
    <xf numFmtId="0" fontId="0" fillId="2" borderId="0" xfId="0" applyFill="1"/>
    <xf numFmtId="0" fontId="4" fillId="0" borderId="0" xfId="0" applyFont="1"/>
    <xf numFmtId="0" fontId="0" fillId="0" borderId="0" xfId="0" applyAlignment="1">
      <alignment horizontal="left"/>
    </xf>
    <xf numFmtId="0" fontId="5" fillId="0" borderId="0" xfId="0" applyFont="1"/>
    <xf numFmtId="0" fontId="6" fillId="0" borderId="0" xfId="0" applyFont="1"/>
    <xf numFmtId="0" fontId="7" fillId="0" borderId="0" xfId="0" applyFont="1"/>
    <xf numFmtId="0" fontId="4" fillId="2" borderId="0" xfId="0" applyFont="1" applyFill="1"/>
    <xf numFmtId="0" fontId="6" fillId="2" borderId="0" xfId="0" applyFont="1" applyFill="1"/>
    <xf numFmtId="0" fontId="8" fillId="0" borderId="0" xfId="0" applyFont="1"/>
    <xf numFmtId="0" fontId="9" fillId="2" borderId="0" xfId="0" applyFont="1" applyFill="1"/>
    <xf numFmtId="0" fontId="9" fillId="0" borderId="0" xfId="0" applyFont="1"/>
    <xf numFmtId="0" fontId="10" fillId="0" borderId="0" xfId="0" applyFont="1"/>
    <xf numFmtId="0" fontId="11" fillId="0" borderId="0" xfId="0" applyFont="1"/>
    <xf numFmtId="11" fontId="4" fillId="0" borderId="0" xfId="0" applyNumberFormat="1" applyFont="1"/>
    <xf numFmtId="0" fontId="10" fillId="2" borderId="0" xfId="0" applyFont="1" applyFill="1"/>
    <xf numFmtId="0" fontId="13" fillId="0" borderId="0" xfId="0" applyFont="1"/>
    <xf numFmtId="0" fontId="14" fillId="0" borderId="0" xfId="0" applyFont="1"/>
    <xf numFmtId="0" fontId="14" fillId="2" borderId="0" xfId="0" applyFont="1" applyFill="1"/>
    <xf numFmtId="0" fontId="0" fillId="2" borderId="0" xfId="0" applyFill="1" applyAlignment="1">
      <alignment horizontal="right"/>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37"/>
  <sheetViews>
    <sheetView tabSelected="1" topLeftCell="H1" workbookViewId="0">
      <selection activeCell="R398" sqref="R398:R403"/>
    </sheetView>
  </sheetViews>
  <sheetFormatPr defaultRowHeight="14.5" x14ac:dyDescent="0.35"/>
  <cols>
    <col min="3" max="3" width="42.54296875" customWidth="1"/>
    <col min="11" max="11" width="15.90625" customWidth="1"/>
    <col min="15" max="15" width="5.90625" customWidth="1"/>
    <col min="16" max="17" width="8.7265625" customWidth="1"/>
    <col min="18" max="18" width="24.453125" customWidth="1"/>
  </cols>
  <sheetData>
    <row r="1" spans="1:22" x14ac:dyDescent="0.35">
      <c r="A1" s="1" t="s">
        <v>0</v>
      </c>
      <c r="B1" s="2" t="s">
        <v>1</v>
      </c>
      <c r="C1" s="1" t="s">
        <v>2</v>
      </c>
      <c r="D1" s="1" t="s">
        <v>3</v>
      </c>
      <c r="E1" s="1" t="s">
        <v>4</v>
      </c>
      <c r="F1" s="1" t="s">
        <v>5</v>
      </c>
      <c r="G1" s="1" t="s">
        <v>6</v>
      </c>
      <c r="H1" s="1" t="s">
        <v>7</v>
      </c>
      <c r="I1" s="1" t="s">
        <v>8</v>
      </c>
      <c r="J1" s="1" t="s">
        <v>3</v>
      </c>
      <c r="K1" s="1" t="s">
        <v>487</v>
      </c>
      <c r="L1" s="1" t="s">
        <v>9</v>
      </c>
      <c r="M1" s="1" t="s">
        <v>10</v>
      </c>
      <c r="N1" s="1" t="s">
        <v>11</v>
      </c>
      <c r="O1" s="1" t="s">
        <v>12</v>
      </c>
      <c r="P1" s="1" t="s">
        <v>13</v>
      </c>
      <c r="Q1" s="1" t="s">
        <v>14</v>
      </c>
      <c r="R1" s="1" t="s">
        <v>15</v>
      </c>
      <c r="S1" s="1" t="s">
        <v>16</v>
      </c>
      <c r="T1" s="1" t="s">
        <v>17</v>
      </c>
      <c r="U1" s="1" t="s">
        <v>18</v>
      </c>
      <c r="V1" s="1" t="s">
        <v>19</v>
      </c>
    </row>
    <row r="2" spans="1:22" x14ac:dyDescent="0.35">
      <c r="A2">
        <v>1</v>
      </c>
      <c r="B2" s="3">
        <v>12</v>
      </c>
      <c r="C2" t="s">
        <v>20</v>
      </c>
      <c r="G2" s="4"/>
      <c r="H2" s="4"/>
      <c r="I2" t="s">
        <v>21</v>
      </c>
      <c r="J2" s="5" t="s">
        <v>22</v>
      </c>
      <c r="K2" s="25" t="s">
        <v>488</v>
      </c>
      <c r="L2">
        <v>1</v>
      </c>
      <c r="O2" t="s">
        <v>23</v>
      </c>
      <c r="P2" t="s">
        <v>24</v>
      </c>
      <c r="Q2" s="6" t="s">
        <v>25</v>
      </c>
      <c r="R2" s="7" t="s">
        <v>26</v>
      </c>
      <c r="S2" s="7" t="s">
        <v>27</v>
      </c>
      <c r="T2" s="7"/>
      <c r="U2" s="7" t="s">
        <v>28</v>
      </c>
      <c r="V2" s="7" t="s">
        <v>28</v>
      </c>
    </row>
    <row r="3" spans="1:22" x14ac:dyDescent="0.35">
      <c r="A3">
        <v>2</v>
      </c>
      <c r="B3" s="3">
        <v>12</v>
      </c>
      <c r="C3" t="s">
        <v>20</v>
      </c>
      <c r="G3" s="4"/>
      <c r="H3" s="4"/>
      <c r="I3" t="s">
        <v>21</v>
      </c>
      <c r="J3" s="5" t="s">
        <v>22</v>
      </c>
      <c r="K3" s="25" t="s">
        <v>488</v>
      </c>
      <c r="L3">
        <v>1</v>
      </c>
      <c r="P3" s="8" t="str">
        <f>P2</f>
        <v>2019</v>
      </c>
      <c r="Q3" s="6" t="s">
        <v>25</v>
      </c>
      <c r="R3" s="7" t="s">
        <v>26</v>
      </c>
      <c r="S3" s="7" t="s">
        <v>29</v>
      </c>
      <c r="T3" s="7"/>
      <c r="U3" s="7" t="s">
        <v>28</v>
      </c>
      <c r="V3" s="7" t="s">
        <v>28</v>
      </c>
    </row>
    <row r="4" spans="1:22" x14ac:dyDescent="0.35">
      <c r="A4">
        <v>3</v>
      </c>
      <c r="B4" s="3">
        <v>12</v>
      </c>
      <c r="C4" t="s">
        <v>20</v>
      </c>
      <c r="G4" s="4"/>
      <c r="H4" s="4"/>
      <c r="I4" t="s">
        <v>21</v>
      </c>
      <c r="J4" s="5" t="s">
        <v>22</v>
      </c>
      <c r="K4" s="25" t="s">
        <v>488</v>
      </c>
      <c r="L4">
        <v>1</v>
      </c>
      <c r="P4" s="8" t="str">
        <f t="shared" ref="P4:P67" si="0">P3</f>
        <v>2019</v>
      </c>
      <c r="Q4" s="6" t="s">
        <v>25</v>
      </c>
      <c r="R4" s="7" t="s">
        <v>26</v>
      </c>
      <c r="S4" s="7" t="s">
        <v>30</v>
      </c>
      <c r="T4" s="7"/>
      <c r="U4" s="7" t="s">
        <v>28</v>
      </c>
      <c r="V4" s="7" t="s">
        <v>28</v>
      </c>
    </row>
    <row r="5" spans="1:22" x14ac:dyDescent="0.35">
      <c r="A5">
        <v>4</v>
      </c>
      <c r="B5" s="3">
        <v>12</v>
      </c>
      <c r="C5" t="s">
        <v>20</v>
      </c>
      <c r="I5" t="s">
        <v>21</v>
      </c>
      <c r="J5" s="5" t="s">
        <v>22</v>
      </c>
      <c r="K5" s="25" t="s">
        <v>488</v>
      </c>
      <c r="L5">
        <v>1</v>
      </c>
      <c r="P5" s="8" t="str">
        <f t="shared" si="0"/>
        <v>2019</v>
      </c>
      <c r="Q5" s="6" t="s">
        <v>25</v>
      </c>
      <c r="R5" s="7" t="s">
        <v>26</v>
      </c>
      <c r="S5" s="7" t="s">
        <v>31</v>
      </c>
      <c r="T5" s="7"/>
      <c r="U5" s="7" t="s">
        <v>28</v>
      </c>
      <c r="V5" s="7" t="s">
        <v>28</v>
      </c>
    </row>
    <row r="6" spans="1:22" x14ac:dyDescent="0.35">
      <c r="A6">
        <v>5</v>
      </c>
      <c r="B6" s="3">
        <v>12</v>
      </c>
      <c r="C6" t="s">
        <v>20</v>
      </c>
      <c r="I6" t="s">
        <v>21</v>
      </c>
      <c r="J6" s="5" t="s">
        <v>22</v>
      </c>
      <c r="K6" s="25" t="s">
        <v>488</v>
      </c>
      <c r="L6">
        <v>1</v>
      </c>
      <c r="P6" s="8" t="str">
        <f t="shared" si="0"/>
        <v>2019</v>
      </c>
      <c r="Q6" s="6" t="s">
        <v>25</v>
      </c>
      <c r="R6" s="7" t="s">
        <v>26</v>
      </c>
      <c r="S6" s="7" t="s">
        <v>32</v>
      </c>
      <c r="T6" s="7"/>
      <c r="U6" s="7" t="s">
        <v>28</v>
      </c>
      <c r="V6" s="7" t="s">
        <v>28</v>
      </c>
    </row>
    <row r="7" spans="1:22" x14ac:dyDescent="0.35">
      <c r="A7">
        <v>6</v>
      </c>
      <c r="B7" s="3">
        <v>12</v>
      </c>
      <c r="C7" t="s">
        <v>20</v>
      </c>
      <c r="I7" t="s">
        <v>21</v>
      </c>
      <c r="J7" s="5" t="s">
        <v>22</v>
      </c>
      <c r="K7" s="25" t="s">
        <v>488</v>
      </c>
      <c r="L7">
        <v>1</v>
      </c>
      <c r="P7" s="8" t="str">
        <f t="shared" si="0"/>
        <v>2019</v>
      </c>
      <c r="Q7" s="6" t="s">
        <v>25</v>
      </c>
      <c r="R7" s="7" t="s">
        <v>26</v>
      </c>
      <c r="S7" s="7" t="s">
        <v>33</v>
      </c>
      <c r="T7" s="7"/>
      <c r="U7" s="7" t="s">
        <v>28</v>
      </c>
      <c r="V7" s="7" t="s">
        <v>28</v>
      </c>
    </row>
    <row r="8" spans="1:22" x14ac:dyDescent="0.35">
      <c r="A8">
        <v>7</v>
      </c>
      <c r="B8" s="3">
        <v>12</v>
      </c>
      <c r="C8" t="s">
        <v>20</v>
      </c>
      <c r="I8" t="s">
        <v>21</v>
      </c>
      <c r="J8" s="5" t="s">
        <v>22</v>
      </c>
      <c r="K8" s="25" t="s">
        <v>488</v>
      </c>
      <c r="L8">
        <v>1</v>
      </c>
      <c r="P8" s="8" t="str">
        <f t="shared" si="0"/>
        <v>2019</v>
      </c>
      <c r="Q8" s="6" t="s">
        <v>25</v>
      </c>
      <c r="R8" s="7" t="s">
        <v>34</v>
      </c>
      <c r="S8" s="7" t="s">
        <v>27</v>
      </c>
      <c r="T8" s="7"/>
      <c r="U8" s="7" t="s">
        <v>28</v>
      </c>
      <c r="V8" s="7" t="s">
        <v>28</v>
      </c>
    </row>
    <row r="9" spans="1:22" x14ac:dyDescent="0.35">
      <c r="A9">
        <v>8</v>
      </c>
      <c r="B9" s="3">
        <v>12</v>
      </c>
      <c r="C9" t="s">
        <v>20</v>
      </c>
      <c r="I9" t="s">
        <v>21</v>
      </c>
      <c r="J9" s="5" t="s">
        <v>22</v>
      </c>
      <c r="K9" s="25" t="s">
        <v>488</v>
      </c>
      <c r="L9">
        <v>1</v>
      </c>
      <c r="P9" s="8" t="str">
        <f t="shared" si="0"/>
        <v>2019</v>
      </c>
      <c r="Q9" s="6" t="s">
        <v>25</v>
      </c>
      <c r="R9" s="7" t="s">
        <v>34</v>
      </c>
      <c r="S9" s="7" t="s">
        <v>29</v>
      </c>
      <c r="T9" s="7"/>
      <c r="U9" s="7" t="s">
        <v>28</v>
      </c>
      <c r="V9" s="7" t="s">
        <v>28</v>
      </c>
    </row>
    <row r="10" spans="1:22" x14ac:dyDescent="0.35">
      <c r="A10">
        <v>9</v>
      </c>
      <c r="B10" s="3">
        <v>12</v>
      </c>
      <c r="C10" t="s">
        <v>20</v>
      </c>
      <c r="I10" t="s">
        <v>21</v>
      </c>
      <c r="J10" s="5" t="s">
        <v>22</v>
      </c>
      <c r="K10" s="25" t="s">
        <v>488</v>
      </c>
      <c r="L10">
        <v>1</v>
      </c>
      <c r="P10" s="8" t="str">
        <f t="shared" si="0"/>
        <v>2019</v>
      </c>
      <c r="Q10" s="6" t="s">
        <v>25</v>
      </c>
      <c r="R10" s="7" t="s">
        <v>34</v>
      </c>
      <c r="S10" s="7" t="s">
        <v>30</v>
      </c>
      <c r="T10" s="7"/>
      <c r="U10" s="7" t="s">
        <v>28</v>
      </c>
      <c r="V10" s="7" t="s">
        <v>28</v>
      </c>
    </row>
    <row r="11" spans="1:22" x14ac:dyDescent="0.35">
      <c r="A11">
        <v>10</v>
      </c>
      <c r="B11" s="3">
        <v>12</v>
      </c>
      <c r="C11" t="s">
        <v>20</v>
      </c>
      <c r="I11" t="s">
        <v>21</v>
      </c>
      <c r="J11" s="5" t="s">
        <v>22</v>
      </c>
      <c r="K11" s="25" t="s">
        <v>488</v>
      </c>
      <c r="L11">
        <v>1</v>
      </c>
      <c r="P11" s="8" t="str">
        <f t="shared" si="0"/>
        <v>2019</v>
      </c>
      <c r="Q11" s="6" t="s">
        <v>25</v>
      </c>
      <c r="R11" s="7" t="s">
        <v>34</v>
      </c>
      <c r="S11" s="7" t="s">
        <v>31</v>
      </c>
      <c r="T11" s="7"/>
      <c r="U11" s="7" t="s">
        <v>28</v>
      </c>
      <c r="V11" s="7" t="s">
        <v>28</v>
      </c>
    </row>
    <row r="12" spans="1:22" x14ac:dyDescent="0.35">
      <c r="A12">
        <v>11</v>
      </c>
      <c r="B12" s="3">
        <v>12</v>
      </c>
      <c r="C12" t="s">
        <v>20</v>
      </c>
      <c r="I12" t="s">
        <v>21</v>
      </c>
      <c r="J12" s="5" t="s">
        <v>22</v>
      </c>
      <c r="K12" s="25" t="s">
        <v>488</v>
      </c>
      <c r="L12">
        <v>1</v>
      </c>
      <c r="P12" s="8" t="str">
        <f t="shared" si="0"/>
        <v>2019</v>
      </c>
      <c r="Q12" s="6" t="s">
        <v>25</v>
      </c>
      <c r="R12" s="7" t="s">
        <v>34</v>
      </c>
      <c r="S12" s="7" t="s">
        <v>32</v>
      </c>
      <c r="T12" s="7"/>
      <c r="U12" s="7" t="s">
        <v>28</v>
      </c>
      <c r="V12" s="7" t="s">
        <v>28</v>
      </c>
    </row>
    <row r="13" spans="1:22" x14ac:dyDescent="0.35">
      <c r="A13">
        <v>12</v>
      </c>
      <c r="B13" s="3">
        <v>12</v>
      </c>
      <c r="C13" t="s">
        <v>20</v>
      </c>
      <c r="I13" t="s">
        <v>21</v>
      </c>
      <c r="J13" s="5" t="s">
        <v>22</v>
      </c>
      <c r="K13" s="25" t="s">
        <v>488</v>
      </c>
      <c r="L13">
        <v>1</v>
      </c>
      <c r="P13" s="8" t="str">
        <f t="shared" si="0"/>
        <v>2019</v>
      </c>
      <c r="Q13" s="6" t="s">
        <v>25</v>
      </c>
      <c r="R13" s="7" t="s">
        <v>34</v>
      </c>
      <c r="S13" s="7" t="s">
        <v>33</v>
      </c>
      <c r="T13" s="7"/>
      <c r="U13" s="7" t="s">
        <v>28</v>
      </c>
      <c r="V13" s="7" t="s">
        <v>28</v>
      </c>
    </row>
    <row r="14" spans="1:22" x14ac:dyDescent="0.35">
      <c r="A14">
        <v>13</v>
      </c>
      <c r="B14" s="3">
        <v>12</v>
      </c>
      <c r="C14" t="s">
        <v>20</v>
      </c>
      <c r="I14" t="s">
        <v>21</v>
      </c>
      <c r="J14" s="5" t="s">
        <v>22</v>
      </c>
      <c r="K14" s="25" t="s">
        <v>488</v>
      </c>
      <c r="L14">
        <v>1</v>
      </c>
      <c r="P14" s="8" t="str">
        <f t="shared" si="0"/>
        <v>2019</v>
      </c>
      <c r="Q14" s="6" t="s">
        <v>25</v>
      </c>
      <c r="R14" s="7" t="s">
        <v>35</v>
      </c>
      <c r="S14" s="7" t="s">
        <v>27</v>
      </c>
      <c r="T14" s="7"/>
      <c r="U14" s="7" t="s">
        <v>28</v>
      </c>
      <c r="V14" s="7" t="s">
        <v>28</v>
      </c>
    </row>
    <row r="15" spans="1:22" x14ac:dyDescent="0.35">
      <c r="A15">
        <v>14</v>
      </c>
      <c r="B15" s="3">
        <v>12</v>
      </c>
      <c r="C15" t="s">
        <v>20</v>
      </c>
      <c r="I15" t="s">
        <v>21</v>
      </c>
      <c r="J15" s="5" t="s">
        <v>22</v>
      </c>
      <c r="K15" s="25" t="s">
        <v>488</v>
      </c>
      <c r="L15">
        <v>1</v>
      </c>
      <c r="P15" s="8" t="str">
        <f t="shared" si="0"/>
        <v>2019</v>
      </c>
      <c r="Q15" s="6" t="s">
        <v>25</v>
      </c>
      <c r="R15" s="7" t="s">
        <v>35</v>
      </c>
      <c r="S15" s="7" t="s">
        <v>29</v>
      </c>
      <c r="T15" s="7"/>
      <c r="U15" s="7" t="s">
        <v>28</v>
      </c>
      <c r="V15" s="7" t="s">
        <v>28</v>
      </c>
    </row>
    <row r="16" spans="1:22" x14ac:dyDescent="0.35">
      <c r="A16">
        <v>15</v>
      </c>
      <c r="B16" s="3">
        <v>12</v>
      </c>
      <c r="C16" t="s">
        <v>20</v>
      </c>
      <c r="I16" t="s">
        <v>21</v>
      </c>
      <c r="J16" s="5" t="s">
        <v>22</v>
      </c>
      <c r="K16" s="25" t="s">
        <v>488</v>
      </c>
      <c r="L16">
        <v>1</v>
      </c>
      <c r="P16" s="8" t="str">
        <f t="shared" si="0"/>
        <v>2019</v>
      </c>
      <c r="Q16" s="6" t="s">
        <v>25</v>
      </c>
      <c r="R16" s="7" t="s">
        <v>35</v>
      </c>
      <c r="S16" s="7" t="s">
        <v>30</v>
      </c>
      <c r="T16" s="7"/>
      <c r="U16" s="7" t="s">
        <v>28</v>
      </c>
      <c r="V16" s="7" t="s">
        <v>28</v>
      </c>
    </row>
    <row r="17" spans="1:22" x14ac:dyDescent="0.35">
      <c r="A17">
        <v>16</v>
      </c>
      <c r="B17" s="3">
        <v>12</v>
      </c>
      <c r="C17" t="s">
        <v>20</v>
      </c>
      <c r="I17" t="s">
        <v>21</v>
      </c>
      <c r="J17" s="5" t="s">
        <v>22</v>
      </c>
      <c r="K17" s="25" t="s">
        <v>488</v>
      </c>
      <c r="L17">
        <v>1</v>
      </c>
      <c r="P17" s="8" t="str">
        <f t="shared" si="0"/>
        <v>2019</v>
      </c>
      <c r="Q17" s="6" t="s">
        <v>25</v>
      </c>
      <c r="R17" s="7" t="s">
        <v>35</v>
      </c>
      <c r="S17" s="7" t="s">
        <v>31</v>
      </c>
      <c r="T17" s="7"/>
      <c r="U17" s="7" t="s">
        <v>28</v>
      </c>
      <c r="V17" s="7" t="s">
        <v>28</v>
      </c>
    </row>
    <row r="18" spans="1:22" x14ac:dyDescent="0.35">
      <c r="A18">
        <v>17</v>
      </c>
      <c r="B18" s="3">
        <v>12</v>
      </c>
      <c r="C18" t="s">
        <v>20</v>
      </c>
      <c r="I18" t="s">
        <v>21</v>
      </c>
      <c r="J18" s="5" t="s">
        <v>22</v>
      </c>
      <c r="K18" s="25" t="s">
        <v>488</v>
      </c>
      <c r="L18">
        <v>1</v>
      </c>
      <c r="P18" s="8" t="str">
        <f t="shared" si="0"/>
        <v>2019</v>
      </c>
      <c r="Q18" s="6" t="s">
        <v>25</v>
      </c>
      <c r="R18" s="7" t="s">
        <v>35</v>
      </c>
      <c r="S18" s="7" t="s">
        <v>32</v>
      </c>
      <c r="T18" s="7"/>
      <c r="U18" s="7" t="s">
        <v>28</v>
      </c>
      <c r="V18" s="7" t="s">
        <v>28</v>
      </c>
    </row>
    <row r="19" spans="1:22" x14ac:dyDescent="0.35">
      <c r="A19">
        <v>18</v>
      </c>
      <c r="B19" s="3">
        <v>12</v>
      </c>
      <c r="C19" t="s">
        <v>20</v>
      </c>
      <c r="I19" t="s">
        <v>21</v>
      </c>
      <c r="J19" s="5" t="s">
        <v>22</v>
      </c>
      <c r="K19" s="25" t="s">
        <v>488</v>
      </c>
      <c r="L19">
        <v>1</v>
      </c>
      <c r="P19" s="8" t="str">
        <f t="shared" si="0"/>
        <v>2019</v>
      </c>
      <c r="Q19" s="6" t="s">
        <v>25</v>
      </c>
      <c r="R19" s="7" t="s">
        <v>35</v>
      </c>
      <c r="S19" s="7" t="s">
        <v>33</v>
      </c>
      <c r="T19" s="7"/>
      <c r="U19" s="7" t="s">
        <v>28</v>
      </c>
      <c r="V19" s="7" t="s">
        <v>28</v>
      </c>
    </row>
    <row r="20" spans="1:22" x14ac:dyDescent="0.35">
      <c r="A20">
        <v>19</v>
      </c>
      <c r="B20" s="3">
        <v>12</v>
      </c>
      <c r="C20" t="s">
        <v>20</v>
      </c>
      <c r="I20" t="s">
        <v>21</v>
      </c>
      <c r="J20" s="5" t="s">
        <v>22</v>
      </c>
      <c r="K20" s="25" t="s">
        <v>488</v>
      </c>
      <c r="L20">
        <v>1</v>
      </c>
      <c r="P20" s="8" t="str">
        <f t="shared" si="0"/>
        <v>2019</v>
      </c>
      <c r="Q20" s="6" t="s">
        <v>25</v>
      </c>
      <c r="R20" s="7" t="s">
        <v>36</v>
      </c>
      <c r="S20" s="7" t="s">
        <v>27</v>
      </c>
      <c r="T20" s="7"/>
      <c r="U20" s="7" t="s">
        <v>28</v>
      </c>
      <c r="V20" s="7" t="s">
        <v>28</v>
      </c>
    </row>
    <row r="21" spans="1:22" x14ac:dyDescent="0.35">
      <c r="A21">
        <v>20</v>
      </c>
      <c r="B21" s="3">
        <v>12</v>
      </c>
      <c r="C21" t="s">
        <v>20</v>
      </c>
      <c r="I21" t="s">
        <v>21</v>
      </c>
      <c r="J21" s="5" t="s">
        <v>22</v>
      </c>
      <c r="K21" s="25" t="s">
        <v>488</v>
      </c>
      <c r="L21">
        <v>1</v>
      </c>
      <c r="P21" s="8" t="str">
        <f t="shared" si="0"/>
        <v>2019</v>
      </c>
      <c r="Q21" s="6" t="s">
        <v>25</v>
      </c>
      <c r="R21" s="7" t="s">
        <v>36</v>
      </c>
      <c r="S21" s="7" t="s">
        <v>29</v>
      </c>
      <c r="T21" s="7"/>
      <c r="U21" s="7" t="s">
        <v>28</v>
      </c>
      <c r="V21" s="7" t="s">
        <v>28</v>
      </c>
    </row>
    <row r="22" spans="1:22" x14ac:dyDescent="0.35">
      <c r="A22">
        <v>21</v>
      </c>
      <c r="B22" s="3">
        <v>12</v>
      </c>
      <c r="C22" t="s">
        <v>20</v>
      </c>
      <c r="I22" t="s">
        <v>21</v>
      </c>
      <c r="J22" s="5" t="s">
        <v>22</v>
      </c>
      <c r="K22" s="25" t="s">
        <v>488</v>
      </c>
      <c r="L22">
        <v>1</v>
      </c>
      <c r="P22" s="8" t="str">
        <f t="shared" si="0"/>
        <v>2019</v>
      </c>
      <c r="Q22" s="6" t="s">
        <v>25</v>
      </c>
      <c r="R22" s="7" t="s">
        <v>36</v>
      </c>
      <c r="S22" s="7" t="s">
        <v>30</v>
      </c>
      <c r="T22" s="7"/>
      <c r="U22" s="7" t="s">
        <v>28</v>
      </c>
      <c r="V22" s="7" t="s">
        <v>28</v>
      </c>
    </row>
    <row r="23" spans="1:22" x14ac:dyDescent="0.35">
      <c r="A23">
        <v>22</v>
      </c>
      <c r="B23" s="3">
        <v>12</v>
      </c>
      <c r="C23" t="s">
        <v>20</v>
      </c>
      <c r="I23" t="s">
        <v>21</v>
      </c>
      <c r="J23" s="5" t="s">
        <v>22</v>
      </c>
      <c r="K23" s="25" t="s">
        <v>488</v>
      </c>
      <c r="L23">
        <v>1</v>
      </c>
      <c r="P23" s="8" t="str">
        <f t="shared" si="0"/>
        <v>2019</v>
      </c>
      <c r="Q23" s="6" t="s">
        <v>25</v>
      </c>
      <c r="R23" s="7" t="s">
        <v>36</v>
      </c>
      <c r="S23" s="7" t="s">
        <v>31</v>
      </c>
      <c r="T23" s="7"/>
      <c r="U23" s="7" t="s">
        <v>28</v>
      </c>
      <c r="V23" s="7" t="s">
        <v>28</v>
      </c>
    </row>
    <row r="24" spans="1:22" x14ac:dyDescent="0.35">
      <c r="A24">
        <v>23</v>
      </c>
      <c r="B24" s="3">
        <v>12</v>
      </c>
      <c r="C24" t="s">
        <v>20</v>
      </c>
      <c r="I24" t="s">
        <v>21</v>
      </c>
      <c r="J24" s="5" t="s">
        <v>22</v>
      </c>
      <c r="K24" s="25" t="s">
        <v>488</v>
      </c>
      <c r="L24">
        <v>1</v>
      </c>
      <c r="P24" s="8" t="str">
        <f t="shared" si="0"/>
        <v>2019</v>
      </c>
      <c r="Q24" s="6" t="s">
        <v>25</v>
      </c>
      <c r="R24" s="7" t="s">
        <v>36</v>
      </c>
      <c r="S24" s="7" t="s">
        <v>32</v>
      </c>
      <c r="T24" s="7"/>
      <c r="U24" s="7" t="s">
        <v>28</v>
      </c>
      <c r="V24" s="7" t="s">
        <v>28</v>
      </c>
    </row>
    <row r="25" spans="1:22" x14ac:dyDescent="0.35">
      <c r="A25">
        <v>24</v>
      </c>
      <c r="B25" s="3">
        <v>12</v>
      </c>
      <c r="C25" t="s">
        <v>20</v>
      </c>
      <c r="I25" t="s">
        <v>21</v>
      </c>
      <c r="J25" s="5" t="s">
        <v>22</v>
      </c>
      <c r="K25" s="25" t="s">
        <v>488</v>
      </c>
      <c r="L25">
        <v>1</v>
      </c>
      <c r="P25" s="8" t="str">
        <f t="shared" si="0"/>
        <v>2019</v>
      </c>
      <c r="Q25" s="6" t="s">
        <v>25</v>
      </c>
      <c r="R25" s="7" t="s">
        <v>36</v>
      </c>
      <c r="S25" s="7" t="s">
        <v>33</v>
      </c>
      <c r="T25" s="7"/>
      <c r="U25" s="7" t="s">
        <v>28</v>
      </c>
      <c r="V25" s="7" t="s">
        <v>28</v>
      </c>
    </row>
    <row r="26" spans="1:22" x14ac:dyDescent="0.35">
      <c r="A26">
        <v>25</v>
      </c>
      <c r="B26" s="3" t="s">
        <v>37</v>
      </c>
      <c r="C26" t="s">
        <v>38</v>
      </c>
      <c r="I26" t="s">
        <v>39</v>
      </c>
      <c r="J26" s="9" t="s">
        <v>40</v>
      </c>
      <c r="K26" s="25" t="s">
        <v>489</v>
      </c>
      <c r="L26">
        <v>1</v>
      </c>
      <c r="P26" s="8" t="str">
        <f t="shared" si="0"/>
        <v>2019</v>
      </c>
      <c r="Q26" t="s">
        <v>41</v>
      </c>
      <c r="R26" s="7" t="s">
        <v>42</v>
      </c>
      <c r="S26" s="10" t="s">
        <v>43</v>
      </c>
      <c r="T26" s="10" t="s">
        <v>44</v>
      </c>
      <c r="U26" s="7" t="s">
        <v>45</v>
      </c>
      <c r="V26" s="7" t="s">
        <v>46</v>
      </c>
    </row>
    <row r="27" spans="1:22" x14ac:dyDescent="0.35">
      <c r="A27">
        <v>26</v>
      </c>
      <c r="B27" s="3" t="str">
        <f>B26</f>
        <v>57</v>
      </c>
      <c r="C27" t="s">
        <v>20</v>
      </c>
      <c r="I27" t="s">
        <v>39</v>
      </c>
      <c r="J27" s="9" t="s">
        <v>40</v>
      </c>
      <c r="K27" s="25" t="s">
        <v>489</v>
      </c>
      <c r="L27">
        <v>1</v>
      </c>
      <c r="P27" s="8" t="str">
        <f t="shared" si="0"/>
        <v>2019</v>
      </c>
      <c r="Q27" t="s">
        <v>41</v>
      </c>
      <c r="R27" s="7" t="s">
        <v>42</v>
      </c>
      <c r="S27" s="10" t="s">
        <v>43</v>
      </c>
      <c r="T27" s="7" t="s">
        <v>47</v>
      </c>
      <c r="U27" s="7" t="s">
        <v>45</v>
      </c>
      <c r="V27" s="7" t="s">
        <v>46</v>
      </c>
    </row>
    <row r="28" spans="1:22" x14ac:dyDescent="0.35">
      <c r="A28">
        <v>27</v>
      </c>
      <c r="B28" s="3" t="str">
        <f t="shared" ref="B28:B86" si="1">B27</f>
        <v>57</v>
      </c>
      <c r="C28" t="s">
        <v>20</v>
      </c>
      <c r="I28" t="s">
        <v>39</v>
      </c>
      <c r="J28" s="9" t="s">
        <v>40</v>
      </c>
      <c r="K28" s="25" t="s">
        <v>489</v>
      </c>
      <c r="L28">
        <v>1</v>
      </c>
      <c r="P28" s="8" t="str">
        <f t="shared" si="0"/>
        <v>2019</v>
      </c>
      <c r="Q28" s="6" t="s">
        <v>48</v>
      </c>
      <c r="R28" s="7" t="s">
        <v>49</v>
      </c>
      <c r="S28" s="10" t="s">
        <v>43</v>
      </c>
      <c r="T28" s="10" t="s">
        <v>44</v>
      </c>
      <c r="U28" s="7" t="s">
        <v>45</v>
      </c>
      <c r="V28" s="7" t="s">
        <v>46</v>
      </c>
    </row>
    <row r="29" spans="1:22" x14ac:dyDescent="0.35">
      <c r="A29">
        <v>28</v>
      </c>
      <c r="B29" s="3" t="str">
        <f t="shared" si="1"/>
        <v>57</v>
      </c>
      <c r="C29" t="s">
        <v>20</v>
      </c>
      <c r="I29" t="s">
        <v>39</v>
      </c>
      <c r="J29" s="9" t="s">
        <v>40</v>
      </c>
      <c r="K29" s="25" t="s">
        <v>489</v>
      </c>
      <c r="L29">
        <v>1</v>
      </c>
      <c r="P29" s="8" t="str">
        <f t="shared" si="0"/>
        <v>2019</v>
      </c>
      <c r="Q29" s="6" t="s">
        <v>48</v>
      </c>
      <c r="R29" s="7" t="s">
        <v>49</v>
      </c>
      <c r="S29" s="10" t="s">
        <v>43</v>
      </c>
      <c r="T29" s="7" t="s">
        <v>47</v>
      </c>
      <c r="U29" s="7" t="s">
        <v>45</v>
      </c>
      <c r="V29" s="7" t="s">
        <v>46</v>
      </c>
    </row>
    <row r="30" spans="1:22" x14ac:dyDescent="0.35">
      <c r="A30">
        <v>29</v>
      </c>
      <c r="B30" s="3" t="str">
        <f t="shared" si="1"/>
        <v>57</v>
      </c>
      <c r="C30" t="s">
        <v>20</v>
      </c>
      <c r="I30" t="s">
        <v>39</v>
      </c>
      <c r="J30" s="9" t="s">
        <v>40</v>
      </c>
      <c r="K30" s="25" t="s">
        <v>489</v>
      </c>
      <c r="L30">
        <v>1</v>
      </c>
      <c r="P30" s="8" t="str">
        <f t="shared" si="0"/>
        <v>2019</v>
      </c>
      <c r="Q30" s="6" t="s">
        <v>50</v>
      </c>
      <c r="R30" s="7" t="s">
        <v>51</v>
      </c>
      <c r="S30" s="10" t="s">
        <v>43</v>
      </c>
      <c r="T30" s="10" t="s">
        <v>44</v>
      </c>
      <c r="U30" s="7" t="s">
        <v>45</v>
      </c>
      <c r="V30" s="7" t="s">
        <v>46</v>
      </c>
    </row>
    <row r="31" spans="1:22" x14ac:dyDescent="0.35">
      <c r="A31">
        <v>30</v>
      </c>
      <c r="B31" s="3" t="str">
        <f t="shared" si="1"/>
        <v>57</v>
      </c>
      <c r="C31" t="s">
        <v>20</v>
      </c>
      <c r="I31" t="s">
        <v>39</v>
      </c>
      <c r="J31" s="9" t="s">
        <v>40</v>
      </c>
      <c r="K31" s="25" t="s">
        <v>489</v>
      </c>
      <c r="L31">
        <v>1</v>
      </c>
      <c r="P31" s="8" t="str">
        <f t="shared" si="0"/>
        <v>2019</v>
      </c>
      <c r="Q31" s="6" t="s">
        <v>50</v>
      </c>
      <c r="R31" s="7" t="s">
        <v>51</v>
      </c>
      <c r="S31" s="10" t="s">
        <v>43</v>
      </c>
      <c r="T31" s="7" t="s">
        <v>47</v>
      </c>
      <c r="U31" s="7" t="s">
        <v>45</v>
      </c>
      <c r="V31" s="7" t="s">
        <v>46</v>
      </c>
    </row>
    <row r="32" spans="1:22" x14ac:dyDescent="0.35">
      <c r="A32">
        <v>31</v>
      </c>
      <c r="B32" s="3" t="str">
        <f t="shared" si="1"/>
        <v>57</v>
      </c>
      <c r="C32" t="s">
        <v>20</v>
      </c>
      <c r="I32" t="s">
        <v>39</v>
      </c>
      <c r="J32" s="9" t="s">
        <v>40</v>
      </c>
      <c r="K32" s="25" t="s">
        <v>489</v>
      </c>
      <c r="L32">
        <v>1</v>
      </c>
      <c r="P32" s="8" t="str">
        <f t="shared" si="0"/>
        <v>2019</v>
      </c>
      <c r="Q32" t="s">
        <v>52</v>
      </c>
      <c r="R32" s="7" t="s">
        <v>53</v>
      </c>
      <c r="S32" s="10" t="s">
        <v>43</v>
      </c>
      <c r="T32" s="10" t="s">
        <v>44</v>
      </c>
      <c r="U32" s="7" t="s">
        <v>45</v>
      </c>
      <c r="V32" s="7" t="s">
        <v>46</v>
      </c>
    </row>
    <row r="33" spans="1:22" x14ac:dyDescent="0.35">
      <c r="A33">
        <v>32</v>
      </c>
      <c r="B33" s="3" t="str">
        <f t="shared" si="1"/>
        <v>57</v>
      </c>
      <c r="C33" t="s">
        <v>20</v>
      </c>
      <c r="I33" t="s">
        <v>39</v>
      </c>
      <c r="J33" s="9" t="s">
        <v>40</v>
      </c>
      <c r="K33" s="25" t="s">
        <v>489</v>
      </c>
      <c r="L33">
        <v>1</v>
      </c>
      <c r="P33" s="8" t="str">
        <f t="shared" si="0"/>
        <v>2019</v>
      </c>
      <c r="Q33" t="s">
        <v>52</v>
      </c>
      <c r="R33" s="7" t="s">
        <v>53</v>
      </c>
      <c r="S33" s="10" t="s">
        <v>43</v>
      </c>
      <c r="T33" s="7" t="s">
        <v>47</v>
      </c>
      <c r="U33" s="7" t="s">
        <v>45</v>
      </c>
      <c r="V33" s="7" t="s">
        <v>46</v>
      </c>
    </row>
    <row r="34" spans="1:22" x14ac:dyDescent="0.35">
      <c r="A34">
        <v>33</v>
      </c>
      <c r="B34" s="3" t="str">
        <f t="shared" si="1"/>
        <v>57</v>
      </c>
      <c r="C34" t="s">
        <v>20</v>
      </c>
      <c r="I34" t="s">
        <v>39</v>
      </c>
      <c r="J34" s="9" t="s">
        <v>40</v>
      </c>
      <c r="K34" s="25" t="s">
        <v>489</v>
      </c>
      <c r="L34">
        <v>1</v>
      </c>
      <c r="P34" s="8" t="str">
        <f t="shared" si="0"/>
        <v>2019</v>
      </c>
      <c r="Q34" s="11" t="s">
        <v>52</v>
      </c>
      <c r="R34" s="7" t="s">
        <v>54</v>
      </c>
      <c r="S34" s="10" t="s">
        <v>43</v>
      </c>
      <c r="T34" s="10" t="s">
        <v>44</v>
      </c>
      <c r="U34" s="7" t="s">
        <v>45</v>
      </c>
      <c r="V34" s="7" t="s">
        <v>46</v>
      </c>
    </row>
    <row r="35" spans="1:22" x14ac:dyDescent="0.35">
      <c r="A35">
        <v>34</v>
      </c>
      <c r="B35" s="3" t="str">
        <f t="shared" si="1"/>
        <v>57</v>
      </c>
      <c r="C35" t="s">
        <v>20</v>
      </c>
      <c r="I35" t="s">
        <v>39</v>
      </c>
      <c r="J35" s="9" t="s">
        <v>40</v>
      </c>
      <c r="K35" s="25" t="s">
        <v>489</v>
      </c>
      <c r="L35">
        <v>1</v>
      </c>
      <c r="P35" s="8" t="str">
        <f t="shared" si="0"/>
        <v>2019</v>
      </c>
      <c r="Q35" s="11" t="s">
        <v>52</v>
      </c>
      <c r="R35" s="7" t="s">
        <v>54</v>
      </c>
      <c r="S35" s="10" t="s">
        <v>43</v>
      </c>
      <c r="T35" s="7" t="s">
        <v>47</v>
      </c>
      <c r="U35" s="7" t="s">
        <v>45</v>
      </c>
      <c r="V35" s="7" t="s">
        <v>46</v>
      </c>
    </row>
    <row r="36" spans="1:22" x14ac:dyDescent="0.35">
      <c r="A36">
        <v>35</v>
      </c>
      <c r="B36" s="3" t="str">
        <f t="shared" si="1"/>
        <v>57</v>
      </c>
      <c r="C36" t="s">
        <v>20</v>
      </c>
      <c r="I36" t="s">
        <v>39</v>
      </c>
      <c r="J36" s="9" t="s">
        <v>40</v>
      </c>
      <c r="K36" s="25" t="s">
        <v>489</v>
      </c>
      <c r="L36">
        <v>1</v>
      </c>
      <c r="P36" s="8" t="str">
        <f t="shared" si="0"/>
        <v>2019</v>
      </c>
      <c r="Q36" t="s">
        <v>25</v>
      </c>
      <c r="R36" s="7" t="s">
        <v>55</v>
      </c>
      <c r="S36" s="10" t="s">
        <v>43</v>
      </c>
      <c r="T36" s="10" t="s">
        <v>44</v>
      </c>
      <c r="U36" s="7" t="s">
        <v>45</v>
      </c>
      <c r="V36" s="7" t="s">
        <v>46</v>
      </c>
    </row>
    <row r="37" spans="1:22" x14ac:dyDescent="0.35">
      <c r="A37">
        <v>36</v>
      </c>
      <c r="B37" s="3" t="str">
        <f t="shared" si="1"/>
        <v>57</v>
      </c>
      <c r="C37" t="s">
        <v>20</v>
      </c>
      <c r="I37" t="s">
        <v>39</v>
      </c>
      <c r="J37" s="9" t="s">
        <v>40</v>
      </c>
      <c r="K37" s="25" t="s">
        <v>489</v>
      </c>
      <c r="L37">
        <v>1</v>
      </c>
      <c r="P37" s="8" t="str">
        <f t="shared" si="0"/>
        <v>2019</v>
      </c>
      <c r="Q37" t="s">
        <v>25</v>
      </c>
      <c r="R37" s="7" t="s">
        <v>55</v>
      </c>
      <c r="S37" s="10" t="s">
        <v>43</v>
      </c>
      <c r="T37" s="7" t="s">
        <v>47</v>
      </c>
      <c r="U37" s="7" t="s">
        <v>45</v>
      </c>
      <c r="V37" s="7" t="s">
        <v>46</v>
      </c>
    </row>
    <row r="38" spans="1:22" x14ac:dyDescent="0.35">
      <c r="A38">
        <v>37</v>
      </c>
      <c r="B38" s="3" t="str">
        <f t="shared" si="1"/>
        <v>57</v>
      </c>
      <c r="C38" t="s">
        <v>20</v>
      </c>
      <c r="I38" t="s">
        <v>39</v>
      </c>
      <c r="J38" s="9" t="s">
        <v>40</v>
      </c>
      <c r="K38" s="25" t="s">
        <v>489</v>
      </c>
      <c r="L38">
        <v>1</v>
      </c>
      <c r="P38" s="8" t="str">
        <f t="shared" si="0"/>
        <v>2019</v>
      </c>
      <c r="Q38" t="s">
        <v>56</v>
      </c>
      <c r="R38" s="7" t="s">
        <v>57</v>
      </c>
      <c r="S38" s="10" t="s">
        <v>43</v>
      </c>
      <c r="T38" s="10" t="s">
        <v>44</v>
      </c>
      <c r="U38" s="7" t="s">
        <v>45</v>
      </c>
      <c r="V38" s="7" t="s">
        <v>46</v>
      </c>
    </row>
    <row r="39" spans="1:22" x14ac:dyDescent="0.35">
      <c r="A39">
        <v>38</v>
      </c>
      <c r="B39" s="3" t="str">
        <f t="shared" si="1"/>
        <v>57</v>
      </c>
      <c r="C39" t="s">
        <v>20</v>
      </c>
      <c r="I39" t="s">
        <v>39</v>
      </c>
      <c r="J39" s="9" t="s">
        <v>40</v>
      </c>
      <c r="K39" s="25" t="s">
        <v>489</v>
      </c>
      <c r="L39">
        <v>1</v>
      </c>
      <c r="P39" s="8" t="str">
        <f t="shared" si="0"/>
        <v>2019</v>
      </c>
      <c r="Q39" t="s">
        <v>56</v>
      </c>
      <c r="R39" s="7" t="s">
        <v>57</v>
      </c>
      <c r="S39" s="10" t="s">
        <v>43</v>
      </c>
      <c r="T39" s="7" t="s">
        <v>47</v>
      </c>
      <c r="U39" s="7" t="s">
        <v>45</v>
      </c>
      <c r="V39" s="7" t="s">
        <v>46</v>
      </c>
    </row>
    <row r="40" spans="1:22" x14ac:dyDescent="0.35">
      <c r="A40">
        <v>39</v>
      </c>
      <c r="B40" s="3" t="str">
        <f t="shared" si="1"/>
        <v>57</v>
      </c>
      <c r="C40" t="s">
        <v>20</v>
      </c>
      <c r="I40" t="s">
        <v>39</v>
      </c>
      <c r="J40" s="9" t="s">
        <v>40</v>
      </c>
      <c r="K40" s="25" t="s">
        <v>489</v>
      </c>
      <c r="L40">
        <v>1</v>
      </c>
      <c r="P40" s="8" t="str">
        <f t="shared" si="0"/>
        <v>2019</v>
      </c>
      <c r="Q40" s="6" t="s">
        <v>48</v>
      </c>
      <c r="R40" s="7" t="s">
        <v>58</v>
      </c>
      <c r="S40" s="10" t="s">
        <v>43</v>
      </c>
      <c r="T40" s="10" t="s">
        <v>44</v>
      </c>
      <c r="U40" s="7" t="s">
        <v>45</v>
      </c>
      <c r="V40" s="7" t="s">
        <v>46</v>
      </c>
    </row>
    <row r="41" spans="1:22" x14ac:dyDescent="0.35">
      <c r="A41">
        <v>40</v>
      </c>
      <c r="B41" s="3" t="str">
        <f t="shared" si="1"/>
        <v>57</v>
      </c>
      <c r="C41" t="s">
        <v>20</v>
      </c>
      <c r="I41" t="s">
        <v>39</v>
      </c>
      <c r="J41" s="9" t="s">
        <v>40</v>
      </c>
      <c r="K41" s="25" t="s">
        <v>489</v>
      </c>
      <c r="L41">
        <v>1</v>
      </c>
      <c r="P41" s="8" t="str">
        <f t="shared" si="0"/>
        <v>2019</v>
      </c>
      <c r="Q41" s="6" t="s">
        <v>48</v>
      </c>
      <c r="R41" s="7" t="s">
        <v>58</v>
      </c>
      <c r="S41" s="10" t="s">
        <v>43</v>
      </c>
      <c r="T41" s="7" t="s">
        <v>47</v>
      </c>
      <c r="U41" s="7" t="s">
        <v>45</v>
      </c>
      <c r="V41" s="7" t="s">
        <v>46</v>
      </c>
    </row>
    <row r="42" spans="1:22" x14ac:dyDescent="0.35">
      <c r="A42">
        <v>41</v>
      </c>
      <c r="B42" s="3" t="str">
        <f t="shared" si="1"/>
        <v>57</v>
      </c>
      <c r="C42" t="s">
        <v>20</v>
      </c>
      <c r="I42" t="s">
        <v>39</v>
      </c>
      <c r="J42" s="9" t="s">
        <v>40</v>
      </c>
      <c r="K42" s="25" t="s">
        <v>489</v>
      </c>
      <c r="L42">
        <v>1</v>
      </c>
      <c r="P42" s="8" t="str">
        <f t="shared" si="0"/>
        <v>2019</v>
      </c>
      <c r="Q42" t="s">
        <v>56</v>
      </c>
      <c r="R42" s="7" t="s">
        <v>59</v>
      </c>
      <c r="S42" s="10" t="s">
        <v>43</v>
      </c>
      <c r="T42" s="10" t="s">
        <v>44</v>
      </c>
      <c r="U42" s="7" t="s">
        <v>45</v>
      </c>
      <c r="V42" s="7" t="s">
        <v>46</v>
      </c>
    </row>
    <row r="43" spans="1:22" x14ac:dyDescent="0.35">
      <c r="A43">
        <v>42</v>
      </c>
      <c r="B43" s="3" t="str">
        <f t="shared" si="1"/>
        <v>57</v>
      </c>
      <c r="C43" t="s">
        <v>20</v>
      </c>
      <c r="I43" t="s">
        <v>39</v>
      </c>
      <c r="J43" s="9" t="s">
        <v>40</v>
      </c>
      <c r="K43" s="25" t="s">
        <v>489</v>
      </c>
      <c r="L43">
        <v>1</v>
      </c>
      <c r="P43" s="8" t="str">
        <f t="shared" si="0"/>
        <v>2019</v>
      </c>
      <c r="Q43" t="s">
        <v>56</v>
      </c>
      <c r="R43" s="7" t="s">
        <v>59</v>
      </c>
      <c r="S43" s="10" t="s">
        <v>43</v>
      </c>
      <c r="T43" s="7" t="s">
        <v>47</v>
      </c>
      <c r="U43" s="7" t="s">
        <v>45</v>
      </c>
      <c r="V43" s="7" t="s">
        <v>46</v>
      </c>
    </row>
    <row r="44" spans="1:22" x14ac:dyDescent="0.35">
      <c r="A44">
        <v>43</v>
      </c>
      <c r="B44" s="3" t="str">
        <f t="shared" si="1"/>
        <v>57</v>
      </c>
      <c r="C44" t="s">
        <v>20</v>
      </c>
      <c r="I44" t="s">
        <v>39</v>
      </c>
      <c r="J44" s="9" t="s">
        <v>40</v>
      </c>
      <c r="K44" s="25" t="s">
        <v>489</v>
      </c>
      <c r="L44">
        <v>1</v>
      </c>
      <c r="P44" s="8" t="str">
        <f t="shared" si="0"/>
        <v>2019</v>
      </c>
      <c r="Q44" t="s">
        <v>25</v>
      </c>
      <c r="R44" s="7" t="s">
        <v>60</v>
      </c>
      <c r="S44" s="10" t="s">
        <v>43</v>
      </c>
      <c r="T44" s="10" t="s">
        <v>44</v>
      </c>
      <c r="U44" s="7" t="s">
        <v>45</v>
      </c>
      <c r="V44" s="7" t="s">
        <v>46</v>
      </c>
    </row>
    <row r="45" spans="1:22" x14ac:dyDescent="0.35">
      <c r="A45">
        <v>44</v>
      </c>
      <c r="B45" s="3" t="str">
        <f t="shared" si="1"/>
        <v>57</v>
      </c>
      <c r="C45" t="s">
        <v>20</v>
      </c>
      <c r="I45" t="s">
        <v>39</v>
      </c>
      <c r="J45" s="9" t="s">
        <v>40</v>
      </c>
      <c r="K45" s="25" t="s">
        <v>489</v>
      </c>
      <c r="L45">
        <v>1</v>
      </c>
      <c r="P45" s="8" t="str">
        <f t="shared" si="0"/>
        <v>2019</v>
      </c>
      <c r="Q45" t="s">
        <v>25</v>
      </c>
      <c r="R45" s="7" t="s">
        <v>60</v>
      </c>
      <c r="S45" s="10" t="s">
        <v>43</v>
      </c>
      <c r="T45" s="7" t="s">
        <v>47</v>
      </c>
      <c r="U45" s="7" t="s">
        <v>45</v>
      </c>
      <c r="V45" s="7" t="s">
        <v>46</v>
      </c>
    </row>
    <row r="46" spans="1:22" x14ac:dyDescent="0.35">
      <c r="A46">
        <v>45</v>
      </c>
      <c r="B46" s="3" t="str">
        <f t="shared" si="1"/>
        <v>57</v>
      </c>
      <c r="C46" t="s">
        <v>20</v>
      </c>
      <c r="I46" t="s">
        <v>39</v>
      </c>
      <c r="J46" s="9" t="s">
        <v>40</v>
      </c>
      <c r="K46" s="25" t="s">
        <v>489</v>
      </c>
      <c r="L46">
        <v>1</v>
      </c>
      <c r="P46" s="8" t="str">
        <f t="shared" si="0"/>
        <v>2019</v>
      </c>
      <c r="Q46" t="s">
        <v>61</v>
      </c>
      <c r="R46" s="7" t="s">
        <v>62</v>
      </c>
      <c r="S46" s="10" t="s">
        <v>43</v>
      </c>
      <c r="T46" s="10" t="s">
        <v>44</v>
      </c>
      <c r="U46" s="7" t="s">
        <v>45</v>
      </c>
      <c r="V46" s="7" t="s">
        <v>46</v>
      </c>
    </row>
    <row r="47" spans="1:22" x14ac:dyDescent="0.35">
      <c r="A47">
        <v>46</v>
      </c>
      <c r="B47" s="3" t="str">
        <f t="shared" si="1"/>
        <v>57</v>
      </c>
      <c r="C47" t="s">
        <v>20</v>
      </c>
      <c r="I47" t="s">
        <v>39</v>
      </c>
      <c r="J47" s="9" t="s">
        <v>40</v>
      </c>
      <c r="K47" s="25" t="s">
        <v>489</v>
      </c>
      <c r="L47">
        <v>1</v>
      </c>
      <c r="P47" s="8" t="str">
        <f t="shared" si="0"/>
        <v>2019</v>
      </c>
      <c r="Q47" t="s">
        <v>61</v>
      </c>
      <c r="R47" s="7" t="s">
        <v>62</v>
      </c>
      <c r="S47" s="10" t="s">
        <v>43</v>
      </c>
      <c r="T47" s="7" t="s">
        <v>47</v>
      </c>
      <c r="U47" s="7" t="s">
        <v>45</v>
      </c>
      <c r="V47" s="7" t="s">
        <v>46</v>
      </c>
    </row>
    <row r="48" spans="1:22" x14ac:dyDescent="0.35">
      <c r="A48">
        <v>47</v>
      </c>
      <c r="B48" s="3" t="str">
        <f t="shared" si="1"/>
        <v>57</v>
      </c>
      <c r="C48" t="s">
        <v>20</v>
      </c>
      <c r="I48" t="s">
        <v>39</v>
      </c>
      <c r="J48" s="9" t="s">
        <v>40</v>
      </c>
      <c r="K48" s="25" t="s">
        <v>489</v>
      </c>
      <c r="L48">
        <v>1</v>
      </c>
      <c r="P48" s="8" t="str">
        <f t="shared" si="0"/>
        <v>2019</v>
      </c>
      <c r="Q48" s="6" t="s">
        <v>52</v>
      </c>
      <c r="R48" s="7" t="s">
        <v>63</v>
      </c>
      <c r="S48" s="10" t="s">
        <v>43</v>
      </c>
      <c r="T48" s="10" t="s">
        <v>44</v>
      </c>
      <c r="U48" s="7" t="s">
        <v>45</v>
      </c>
      <c r="V48" s="7" t="s">
        <v>46</v>
      </c>
    </row>
    <row r="49" spans="1:22" x14ac:dyDescent="0.35">
      <c r="A49">
        <v>48</v>
      </c>
      <c r="B49" s="3" t="str">
        <f t="shared" si="1"/>
        <v>57</v>
      </c>
      <c r="C49" t="s">
        <v>20</v>
      </c>
      <c r="I49" t="s">
        <v>39</v>
      </c>
      <c r="J49" s="9" t="s">
        <v>40</v>
      </c>
      <c r="K49" s="25" t="s">
        <v>489</v>
      </c>
      <c r="L49">
        <v>1</v>
      </c>
      <c r="P49" s="8" t="str">
        <f t="shared" si="0"/>
        <v>2019</v>
      </c>
      <c r="Q49" s="6" t="s">
        <v>52</v>
      </c>
      <c r="R49" s="7" t="s">
        <v>63</v>
      </c>
      <c r="S49" s="10" t="s">
        <v>43</v>
      </c>
      <c r="T49" s="7" t="s">
        <v>47</v>
      </c>
      <c r="U49" s="7" t="s">
        <v>45</v>
      </c>
      <c r="V49" s="7" t="s">
        <v>46</v>
      </c>
    </row>
    <row r="50" spans="1:22" x14ac:dyDescent="0.35">
      <c r="A50">
        <v>49</v>
      </c>
      <c r="B50" s="3" t="str">
        <f t="shared" si="1"/>
        <v>57</v>
      </c>
      <c r="C50" t="s">
        <v>20</v>
      </c>
      <c r="I50" t="s">
        <v>39</v>
      </c>
      <c r="J50" s="9" t="s">
        <v>40</v>
      </c>
      <c r="K50" s="25" t="s">
        <v>489</v>
      </c>
      <c r="L50">
        <v>1</v>
      </c>
      <c r="P50" s="8" t="str">
        <f t="shared" si="0"/>
        <v>2019</v>
      </c>
      <c r="Q50" t="s">
        <v>64</v>
      </c>
      <c r="R50" s="7" t="s">
        <v>65</v>
      </c>
      <c r="S50" s="10" t="s">
        <v>43</v>
      </c>
      <c r="T50" s="10" t="s">
        <v>44</v>
      </c>
      <c r="U50" s="7" t="s">
        <v>45</v>
      </c>
      <c r="V50" s="7" t="s">
        <v>46</v>
      </c>
    </row>
    <row r="51" spans="1:22" x14ac:dyDescent="0.35">
      <c r="A51">
        <v>50</v>
      </c>
      <c r="B51" s="3" t="str">
        <f t="shared" si="1"/>
        <v>57</v>
      </c>
      <c r="C51" t="s">
        <v>20</v>
      </c>
      <c r="I51" t="s">
        <v>39</v>
      </c>
      <c r="J51" s="9" t="s">
        <v>40</v>
      </c>
      <c r="K51" s="25" t="s">
        <v>489</v>
      </c>
      <c r="L51">
        <v>1</v>
      </c>
      <c r="P51" s="8" t="str">
        <f t="shared" si="0"/>
        <v>2019</v>
      </c>
      <c r="Q51" t="s">
        <v>64</v>
      </c>
      <c r="R51" s="7" t="s">
        <v>65</v>
      </c>
      <c r="S51" s="10" t="s">
        <v>43</v>
      </c>
      <c r="T51" s="7" t="s">
        <v>47</v>
      </c>
      <c r="U51" s="7" t="s">
        <v>45</v>
      </c>
      <c r="V51" s="7" t="s">
        <v>46</v>
      </c>
    </row>
    <row r="52" spans="1:22" x14ac:dyDescent="0.35">
      <c r="A52">
        <v>51</v>
      </c>
      <c r="B52" s="3" t="str">
        <f t="shared" si="1"/>
        <v>57</v>
      </c>
      <c r="C52" t="s">
        <v>20</v>
      </c>
      <c r="I52" t="s">
        <v>39</v>
      </c>
      <c r="J52" s="9" t="s">
        <v>40</v>
      </c>
      <c r="K52" s="25" t="s">
        <v>489</v>
      </c>
      <c r="L52">
        <v>1</v>
      </c>
      <c r="P52" s="8" t="str">
        <f t="shared" si="0"/>
        <v>2019</v>
      </c>
      <c r="Q52" t="s">
        <v>25</v>
      </c>
      <c r="R52" s="7" t="s">
        <v>66</v>
      </c>
      <c r="S52" s="10" t="s">
        <v>43</v>
      </c>
      <c r="T52" s="10" t="s">
        <v>44</v>
      </c>
      <c r="U52" s="7" t="s">
        <v>45</v>
      </c>
      <c r="V52" s="7" t="s">
        <v>46</v>
      </c>
    </row>
    <row r="53" spans="1:22" x14ac:dyDescent="0.35">
      <c r="A53">
        <v>52</v>
      </c>
      <c r="B53" s="3" t="str">
        <f t="shared" si="1"/>
        <v>57</v>
      </c>
      <c r="C53" t="s">
        <v>20</v>
      </c>
      <c r="I53" t="s">
        <v>39</v>
      </c>
      <c r="J53" s="9" t="s">
        <v>40</v>
      </c>
      <c r="K53" s="25" t="s">
        <v>489</v>
      </c>
      <c r="L53">
        <v>1</v>
      </c>
      <c r="P53" s="8" t="str">
        <f t="shared" si="0"/>
        <v>2019</v>
      </c>
      <c r="Q53" t="s">
        <v>25</v>
      </c>
      <c r="R53" s="7" t="s">
        <v>66</v>
      </c>
      <c r="S53" s="10" t="s">
        <v>43</v>
      </c>
      <c r="T53" s="7" t="s">
        <v>47</v>
      </c>
      <c r="U53" s="7" t="s">
        <v>45</v>
      </c>
      <c r="V53" s="7" t="s">
        <v>46</v>
      </c>
    </row>
    <row r="54" spans="1:22" x14ac:dyDescent="0.35">
      <c r="A54">
        <v>53</v>
      </c>
      <c r="B54" s="3" t="str">
        <f t="shared" si="1"/>
        <v>57</v>
      </c>
      <c r="C54" t="s">
        <v>20</v>
      </c>
      <c r="I54" t="s">
        <v>39</v>
      </c>
      <c r="J54" s="9" t="s">
        <v>40</v>
      </c>
      <c r="K54" s="25" t="s">
        <v>489</v>
      </c>
      <c r="L54">
        <v>1</v>
      </c>
      <c r="P54" s="8" t="str">
        <f t="shared" si="0"/>
        <v>2019</v>
      </c>
      <c r="Q54" t="s">
        <v>67</v>
      </c>
      <c r="R54" s="7" t="s">
        <v>68</v>
      </c>
      <c r="S54" s="10" t="s">
        <v>43</v>
      </c>
      <c r="T54" s="10" t="s">
        <v>44</v>
      </c>
      <c r="U54" s="7" t="s">
        <v>45</v>
      </c>
      <c r="V54" s="7" t="s">
        <v>46</v>
      </c>
    </row>
    <row r="55" spans="1:22" x14ac:dyDescent="0.35">
      <c r="A55">
        <v>54</v>
      </c>
      <c r="B55" s="3" t="str">
        <f t="shared" si="1"/>
        <v>57</v>
      </c>
      <c r="C55" t="s">
        <v>20</v>
      </c>
      <c r="I55" t="s">
        <v>39</v>
      </c>
      <c r="J55" s="9" t="s">
        <v>40</v>
      </c>
      <c r="K55" s="25" t="s">
        <v>489</v>
      </c>
      <c r="L55">
        <v>1</v>
      </c>
      <c r="P55" s="8" t="str">
        <f t="shared" si="0"/>
        <v>2019</v>
      </c>
      <c r="Q55" t="s">
        <v>67</v>
      </c>
      <c r="R55" s="7" t="s">
        <v>68</v>
      </c>
      <c r="S55" s="10" t="s">
        <v>43</v>
      </c>
      <c r="T55" s="7" t="s">
        <v>47</v>
      </c>
      <c r="U55" s="7" t="s">
        <v>45</v>
      </c>
      <c r="V55" s="7" t="s">
        <v>46</v>
      </c>
    </row>
    <row r="56" spans="1:22" x14ac:dyDescent="0.35">
      <c r="A56">
        <v>55</v>
      </c>
      <c r="B56" s="3" t="str">
        <f t="shared" si="1"/>
        <v>57</v>
      </c>
      <c r="C56" t="s">
        <v>20</v>
      </c>
      <c r="I56" t="s">
        <v>39</v>
      </c>
      <c r="J56" s="9" t="s">
        <v>40</v>
      </c>
      <c r="K56" s="25" t="s">
        <v>489</v>
      </c>
      <c r="L56">
        <v>1</v>
      </c>
      <c r="P56" s="8" t="str">
        <f t="shared" si="0"/>
        <v>2019</v>
      </c>
      <c r="Q56" t="s">
        <v>69</v>
      </c>
      <c r="R56" s="7" t="s">
        <v>70</v>
      </c>
      <c r="S56" s="10" t="s">
        <v>43</v>
      </c>
      <c r="T56" s="10" t="s">
        <v>44</v>
      </c>
      <c r="U56" s="7" t="s">
        <v>45</v>
      </c>
      <c r="V56" s="7" t="s">
        <v>46</v>
      </c>
    </row>
    <row r="57" spans="1:22" x14ac:dyDescent="0.35">
      <c r="A57">
        <v>56</v>
      </c>
      <c r="B57" s="3" t="str">
        <f t="shared" si="1"/>
        <v>57</v>
      </c>
      <c r="C57" t="s">
        <v>20</v>
      </c>
      <c r="I57" t="s">
        <v>39</v>
      </c>
      <c r="J57" s="9" t="s">
        <v>40</v>
      </c>
      <c r="K57" s="25" t="s">
        <v>489</v>
      </c>
      <c r="L57">
        <v>1</v>
      </c>
      <c r="P57" s="8" t="str">
        <f t="shared" si="0"/>
        <v>2019</v>
      </c>
      <c r="Q57" t="s">
        <v>69</v>
      </c>
      <c r="R57" s="7" t="s">
        <v>70</v>
      </c>
      <c r="S57" s="10" t="s">
        <v>43</v>
      </c>
      <c r="T57" s="7" t="s">
        <v>47</v>
      </c>
      <c r="U57" s="7" t="s">
        <v>45</v>
      </c>
      <c r="V57" s="7" t="s">
        <v>46</v>
      </c>
    </row>
    <row r="58" spans="1:22" x14ac:dyDescent="0.35">
      <c r="A58">
        <v>57</v>
      </c>
      <c r="B58" s="3" t="str">
        <f t="shared" si="1"/>
        <v>57</v>
      </c>
      <c r="C58" t="s">
        <v>20</v>
      </c>
      <c r="I58" t="s">
        <v>39</v>
      </c>
      <c r="J58" s="9" t="s">
        <v>40</v>
      </c>
      <c r="K58" s="25" t="s">
        <v>489</v>
      </c>
      <c r="L58">
        <v>1</v>
      </c>
      <c r="P58" s="8" t="str">
        <f t="shared" si="0"/>
        <v>2019</v>
      </c>
      <c r="Q58" t="s">
        <v>71</v>
      </c>
      <c r="R58" s="7" t="s">
        <v>72</v>
      </c>
      <c r="S58" s="10" t="s">
        <v>43</v>
      </c>
      <c r="T58" s="10" t="s">
        <v>44</v>
      </c>
      <c r="U58" s="7" t="s">
        <v>45</v>
      </c>
      <c r="V58" s="7" t="s">
        <v>46</v>
      </c>
    </row>
    <row r="59" spans="1:22" x14ac:dyDescent="0.35">
      <c r="A59">
        <v>58</v>
      </c>
      <c r="B59" s="3" t="str">
        <f t="shared" si="1"/>
        <v>57</v>
      </c>
      <c r="C59" t="s">
        <v>20</v>
      </c>
      <c r="I59" t="s">
        <v>39</v>
      </c>
      <c r="J59" s="9" t="s">
        <v>40</v>
      </c>
      <c r="K59" s="25" t="s">
        <v>489</v>
      </c>
      <c r="L59">
        <v>1</v>
      </c>
      <c r="P59" s="8" t="str">
        <f t="shared" si="0"/>
        <v>2019</v>
      </c>
      <c r="Q59" t="s">
        <v>71</v>
      </c>
      <c r="R59" s="7" t="s">
        <v>72</v>
      </c>
      <c r="S59" s="10" t="s">
        <v>43</v>
      </c>
      <c r="T59" s="7" t="s">
        <v>47</v>
      </c>
      <c r="U59" s="7" t="s">
        <v>45</v>
      </c>
      <c r="V59" s="7" t="s">
        <v>46</v>
      </c>
    </row>
    <row r="60" spans="1:22" x14ac:dyDescent="0.35">
      <c r="A60">
        <v>59</v>
      </c>
      <c r="B60" s="3" t="e">
        <f>#REF!</f>
        <v>#REF!</v>
      </c>
      <c r="C60" t="s">
        <v>20</v>
      </c>
      <c r="I60" t="s">
        <v>39</v>
      </c>
      <c r="J60" s="9" t="s">
        <v>40</v>
      </c>
      <c r="K60" s="25" t="s">
        <v>489</v>
      </c>
      <c r="L60">
        <v>1</v>
      </c>
      <c r="P60" s="8" t="str">
        <f t="shared" si="0"/>
        <v>2019</v>
      </c>
      <c r="Q60" t="s">
        <v>41</v>
      </c>
      <c r="R60" s="7" t="s">
        <v>42</v>
      </c>
      <c r="S60" s="10" t="s">
        <v>73</v>
      </c>
      <c r="T60" s="7" t="s">
        <v>74</v>
      </c>
      <c r="U60" s="7" t="s">
        <v>75</v>
      </c>
      <c r="V60" s="7" t="s">
        <v>75</v>
      </c>
    </row>
    <row r="61" spans="1:22" x14ac:dyDescent="0.35">
      <c r="A61">
        <v>60</v>
      </c>
      <c r="B61" s="3" t="e">
        <f t="shared" si="1"/>
        <v>#REF!</v>
      </c>
      <c r="C61" t="s">
        <v>20</v>
      </c>
      <c r="I61" t="s">
        <v>39</v>
      </c>
      <c r="J61" s="9" t="s">
        <v>40</v>
      </c>
      <c r="K61" s="25" t="s">
        <v>489</v>
      </c>
      <c r="L61">
        <v>1</v>
      </c>
      <c r="P61" s="8" t="str">
        <f t="shared" si="0"/>
        <v>2019</v>
      </c>
      <c r="Q61" t="s">
        <v>41</v>
      </c>
      <c r="R61" s="7" t="s">
        <v>42</v>
      </c>
      <c r="S61" s="10" t="s">
        <v>73</v>
      </c>
      <c r="T61" s="7" t="s">
        <v>76</v>
      </c>
      <c r="U61" s="7" t="s">
        <v>75</v>
      </c>
      <c r="V61" s="7" t="s">
        <v>75</v>
      </c>
    </row>
    <row r="62" spans="1:22" x14ac:dyDescent="0.35">
      <c r="A62">
        <v>61</v>
      </c>
      <c r="B62" s="3" t="e">
        <f t="shared" si="1"/>
        <v>#REF!</v>
      </c>
      <c r="C62" t="s">
        <v>20</v>
      </c>
      <c r="I62" t="s">
        <v>39</v>
      </c>
      <c r="J62" s="9" t="s">
        <v>40</v>
      </c>
      <c r="K62" s="25" t="s">
        <v>489</v>
      </c>
      <c r="L62">
        <v>1</v>
      </c>
      <c r="P62" s="8" t="str">
        <f t="shared" si="0"/>
        <v>2019</v>
      </c>
      <c r="Q62" t="s">
        <v>41</v>
      </c>
      <c r="R62" s="7" t="s">
        <v>42</v>
      </c>
      <c r="S62" s="10" t="s">
        <v>73</v>
      </c>
      <c r="T62" s="7" t="s">
        <v>77</v>
      </c>
      <c r="U62" s="7" t="s">
        <v>75</v>
      </c>
      <c r="V62" s="7" t="s">
        <v>75</v>
      </c>
    </row>
    <row r="63" spans="1:22" x14ac:dyDescent="0.35">
      <c r="A63">
        <v>62</v>
      </c>
      <c r="B63" s="3" t="e">
        <f t="shared" si="1"/>
        <v>#REF!</v>
      </c>
      <c r="C63" t="s">
        <v>20</v>
      </c>
      <c r="I63" t="s">
        <v>39</v>
      </c>
      <c r="J63" s="9" t="s">
        <v>40</v>
      </c>
      <c r="K63" s="25" t="s">
        <v>489</v>
      </c>
      <c r="L63">
        <v>1</v>
      </c>
      <c r="P63" s="8" t="str">
        <f t="shared" si="0"/>
        <v>2019</v>
      </c>
      <c r="Q63" t="s">
        <v>48</v>
      </c>
      <c r="R63" s="7" t="s">
        <v>49</v>
      </c>
      <c r="S63" s="10" t="s">
        <v>73</v>
      </c>
      <c r="T63" s="7" t="s">
        <v>74</v>
      </c>
      <c r="U63" s="7" t="s">
        <v>75</v>
      </c>
      <c r="V63" s="7" t="s">
        <v>75</v>
      </c>
    </row>
    <row r="64" spans="1:22" x14ac:dyDescent="0.35">
      <c r="A64">
        <v>63</v>
      </c>
      <c r="B64" s="3" t="e">
        <f t="shared" si="1"/>
        <v>#REF!</v>
      </c>
      <c r="C64" t="s">
        <v>20</v>
      </c>
      <c r="I64" t="s">
        <v>39</v>
      </c>
      <c r="J64" s="9" t="s">
        <v>40</v>
      </c>
      <c r="K64" s="25" t="s">
        <v>489</v>
      </c>
      <c r="L64">
        <v>1</v>
      </c>
      <c r="P64" s="8" t="str">
        <f t="shared" si="0"/>
        <v>2019</v>
      </c>
      <c r="Q64" t="s">
        <v>48</v>
      </c>
      <c r="R64" s="7" t="s">
        <v>49</v>
      </c>
      <c r="S64" s="10" t="s">
        <v>73</v>
      </c>
      <c r="T64" s="7" t="s">
        <v>76</v>
      </c>
      <c r="U64" s="7" t="s">
        <v>75</v>
      </c>
      <c r="V64" s="7" t="s">
        <v>75</v>
      </c>
    </row>
    <row r="65" spans="1:22" x14ac:dyDescent="0.35">
      <c r="A65">
        <v>64</v>
      </c>
      <c r="B65" s="3" t="e">
        <f t="shared" si="1"/>
        <v>#REF!</v>
      </c>
      <c r="C65" t="s">
        <v>20</v>
      </c>
      <c r="I65" t="s">
        <v>39</v>
      </c>
      <c r="J65" s="9" t="s">
        <v>40</v>
      </c>
      <c r="K65" s="25" t="s">
        <v>489</v>
      </c>
      <c r="L65">
        <v>1</v>
      </c>
      <c r="P65" s="8" t="str">
        <f t="shared" si="0"/>
        <v>2019</v>
      </c>
      <c r="Q65" t="s">
        <v>48</v>
      </c>
      <c r="R65" s="7" t="s">
        <v>49</v>
      </c>
      <c r="S65" s="10" t="s">
        <v>73</v>
      </c>
      <c r="T65" s="7" t="s">
        <v>77</v>
      </c>
      <c r="U65" s="7" t="s">
        <v>75</v>
      </c>
      <c r="V65" s="7" t="s">
        <v>75</v>
      </c>
    </row>
    <row r="66" spans="1:22" x14ac:dyDescent="0.35">
      <c r="A66">
        <v>65</v>
      </c>
      <c r="B66" s="3" t="e">
        <f t="shared" si="1"/>
        <v>#REF!</v>
      </c>
      <c r="C66" t="s">
        <v>20</v>
      </c>
      <c r="I66" t="s">
        <v>39</v>
      </c>
      <c r="J66" s="9" t="s">
        <v>40</v>
      </c>
      <c r="K66" s="25" t="s">
        <v>489</v>
      </c>
      <c r="L66">
        <v>1</v>
      </c>
      <c r="P66" s="8" t="str">
        <f t="shared" si="0"/>
        <v>2019</v>
      </c>
      <c r="Q66" t="s">
        <v>50</v>
      </c>
      <c r="R66" s="7" t="s">
        <v>51</v>
      </c>
      <c r="S66" s="10" t="s">
        <v>73</v>
      </c>
      <c r="T66" s="7" t="s">
        <v>74</v>
      </c>
      <c r="U66" s="7" t="s">
        <v>75</v>
      </c>
      <c r="V66" s="7" t="s">
        <v>75</v>
      </c>
    </row>
    <row r="67" spans="1:22" x14ac:dyDescent="0.35">
      <c r="A67">
        <v>66</v>
      </c>
      <c r="B67" s="3" t="e">
        <f t="shared" si="1"/>
        <v>#REF!</v>
      </c>
      <c r="C67" t="s">
        <v>20</v>
      </c>
      <c r="I67" t="s">
        <v>39</v>
      </c>
      <c r="J67" s="9" t="s">
        <v>40</v>
      </c>
      <c r="K67" s="25" t="s">
        <v>489</v>
      </c>
      <c r="L67">
        <v>1</v>
      </c>
      <c r="P67" s="8" t="str">
        <f t="shared" si="0"/>
        <v>2019</v>
      </c>
      <c r="Q67" t="s">
        <v>50</v>
      </c>
      <c r="R67" s="7" t="s">
        <v>51</v>
      </c>
      <c r="S67" s="10" t="s">
        <v>73</v>
      </c>
      <c r="T67" s="7" t="s">
        <v>76</v>
      </c>
      <c r="U67" s="7" t="s">
        <v>75</v>
      </c>
      <c r="V67" s="7" t="s">
        <v>75</v>
      </c>
    </row>
    <row r="68" spans="1:22" x14ac:dyDescent="0.35">
      <c r="A68">
        <v>67</v>
      </c>
      <c r="B68" s="3" t="e">
        <f t="shared" si="1"/>
        <v>#REF!</v>
      </c>
      <c r="C68" t="s">
        <v>20</v>
      </c>
      <c r="I68" t="s">
        <v>39</v>
      </c>
      <c r="J68" s="9" t="s">
        <v>40</v>
      </c>
      <c r="K68" s="25" t="s">
        <v>489</v>
      </c>
      <c r="L68">
        <v>1</v>
      </c>
      <c r="P68" s="8" t="str">
        <f t="shared" ref="P68:P131" si="2">P67</f>
        <v>2019</v>
      </c>
      <c r="Q68" t="s">
        <v>50</v>
      </c>
      <c r="R68" s="7" t="s">
        <v>51</v>
      </c>
      <c r="S68" s="10" t="s">
        <v>73</v>
      </c>
      <c r="T68" s="7" t="s">
        <v>77</v>
      </c>
      <c r="U68" s="7" t="s">
        <v>75</v>
      </c>
      <c r="V68" s="7" t="s">
        <v>75</v>
      </c>
    </row>
    <row r="69" spans="1:22" x14ac:dyDescent="0.35">
      <c r="A69">
        <v>68</v>
      </c>
      <c r="B69" s="3" t="e">
        <f t="shared" si="1"/>
        <v>#REF!</v>
      </c>
      <c r="C69" t="s">
        <v>20</v>
      </c>
      <c r="I69" t="s">
        <v>39</v>
      </c>
      <c r="J69" s="9" t="s">
        <v>40</v>
      </c>
      <c r="K69" s="25" t="s">
        <v>489</v>
      </c>
      <c r="L69">
        <v>1</v>
      </c>
      <c r="P69" s="8" t="str">
        <f t="shared" si="2"/>
        <v>2019</v>
      </c>
      <c r="Q69" t="s">
        <v>52</v>
      </c>
      <c r="R69" s="7" t="s">
        <v>53</v>
      </c>
      <c r="S69" s="10" t="s">
        <v>73</v>
      </c>
      <c r="T69" s="7" t="s">
        <v>74</v>
      </c>
      <c r="U69" s="7" t="s">
        <v>75</v>
      </c>
      <c r="V69" s="7" t="s">
        <v>75</v>
      </c>
    </row>
    <row r="70" spans="1:22" x14ac:dyDescent="0.35">
      <c r="A70">
        <v>69</v>
      </c>
      <c r="B70" s="3" t="e">
        <f t="shared" si="1"/>
        <v>#REF!</v>
      </c>
      <c r="C70" t="s">
        <v>20</v>
      </c>
      <c r="I70" t="s">
        <v>39</v>
      </c>
      <c r="J70" s="9" t="s">
        <v>40</v>
      </c>
      <c r="K70" s="25" t="s">
        <v>489</v>
      </c>
      <c r="L70">
        <v>1</v>
      </c>
      <c r="P70" s="8" t="str">
        <f t="shared" si="2"/>
        <v>2019</v>
      </c>
      <c r="Q70" t="s">
        <v>52</v>
      </c>
      <c r="R70" s="7" t="s">
        <v>53</v>
      </c>
      <c r="S70" s="10" t="s">
        <v>73</v>
      </c>
      <c r="T70" s="7" t="s">
        <v>76</v>
      </c>
      <c r="U70" s="7" t="s">
        <v>75</v>
      </c>
      <c r="V70" s="7" t="s">
        <v>75</v>
      </c>
    </row>
    <row r="71" spans="1:22" x14ac:dyDescent="0.35">
      <c r="A71">
        <v>70</v>
      </c>
      <c r="B71" s="3" t="e">
        <f t="shared" si="1"/>
        <v>#REF!</v>
      </c>
      <c r="C71" t="s">
        <v>20</v>
      </c>
      <c r="I71" t="s">
        <v>39</v>
      </c>
      <c r="J71" s="9" t="s">
        <v>40</v>
      </c>
      <c r="K71" s="25" t="s">
        <v>489</v>
      </c>
      <c r="L71">
        <v>1</v>
      </c>
      <c r="P71" s="8" t="str">
        <f t="shared" si="2"/>
        <v>2019</v>
      </c>
      <c r="Q71" t="s">
        <v>52</v>
      </c>
      <c r="R71" s="7" t="s">
        <v>53</v>
      </c>
      <c r="S71" s="10" t="s">
        <v>73</v>
      </c>
      <c r="T71" s="7" t="s">
        <v>77</v>
      </c>
      <c r="U71" s="7" t="s">
        <v>75</v>
      </c>
      <c r="V71" s="7" t="s">
        <v>75</v>
      </c>
    </row>
    <row r="72" spans="1:22" x14ac:dyDescent="0.35">
      <c r="A72">
        <v>71</v>
      </c>
      <c r="B72" s="3" t="e">
        <f t="shared" si="1"/>
        <v>#REF!</v>
      </c>
      <c r="C72" t="s">
        <v>20</v>
      </c>
      <c r="I72" t="s">
        <v>39</v>
      </c>
      <c r="J72" s="9" t="s">
        <v>40</v>
      </c>
      <c r="K72" s="25" t="s">
        <v>489</v>
      </c>
      <c r="L72">
        <v>1</v>
      </c>
      <c r="P72" s="8" t="str">
        <f t="shared" si="2"/>
        <v>2019</v>
      </c>
      <c r="Q72" t="s">
        <v>52</v>
      </c>
      <c r="R72" s="7" t="s">
        <v>54</v>
      </c>
      <c r="S72" s="10" t="s">
        <v>73</v>
      </c>
      <c r="T72" s="7" t="s">
        <v>74</v>
      </c>
      <c r="U72" s="7" t="s">
        <v>75</v>
      </c>
      <c r="V72" s="7" t="s">
        <v>75</v>
      </c>
    </row>
    <row r="73" spans="1:22" x14ac:dyDescent="0.35">
      <c r="A73">
        <v>72</v>
      </c>
      <c r="B73" s="3" t="e">
        <f t="shared" si="1"/>
        <v>#REF!</v>
      </c>
      <c r="C73" t="s">
        <v>20</v>
      </c>
      <c r="I73" t="s">
        <v>39</v>
      </c>
      <c r="J73" s="9" t="s">
        <v>40</v>
      </c>
      <c r="K73" s="25" t="s">
        <v>489</v>
      </c>
      <c r="L73">
        <v>1</v>
      </c>
      <c r="P73" s="8" t="str">
        <f t="shared" si="2"/>
        <v>2019</v>
      </c>
      <c r="Q73" t="s">
        <v>52</v>
      </c>
      <c r="R73" s="7" t="s">
        <v>54</v>
      </c>
      <c r="S73" s="10" t="s">
        <v>73</v>
      </c>
      <c r="T73" s="7" t="s">
        <v>76</v>
      </c>
      <c r="U73" s="7" t="s">
        <v>75</v>
      </c>
      <c r="V73" s="7" t="s">
        <v>75</v>
      </c>
    </row>
    <row r="74" spans="1:22" x14ac:dyDescent="0.35">
      <c r="A74">
        <v>73</v>
      </c>
      <c r="B74" s="3" t="e">
        <f t="shared" si="1"/>
        <v>#REF!</v>
      </c>
      <c r="C74" t="s">
        <v>20</v>
      </c>
      <c r="I74" t="s">
        <v>39</v>
      </c>
      <c r="J74" s="9" t="s">
        <v>40</v>
      </c>
      <c r="K74" s="25" t="s">
        <v>489</v>
      </c>
      <c r="L74">
        <v>1</v>
      </c>
      <c r="P74" s="8" t="str">
        <f t="shared" si="2"/>
        <v>2019</v>
      </c>
      <c r="Q74" t="s">
        <v>52</v>
      </c>
      <c r="R74" s="7" t="s">
        <v>54</v>
      </c>
      <c r="S74" s="10" t="s">
        <v>73</v>
      </c>
      <c r="T74" s="7" t="s">
        <v>77</v>
      </c>
      <c r="U74" s="7" t="s">
        <v>75</v>
      </c>
      <c r="V74" s="7" t="s">
        <v>75</v>
      </c>
    </row>
    <row r="75" spans="1:22" x14ac:dyDescent="0.35">
      <c r="A75">
        <v>74</v>
      </c>
      <c r="B75" s="3" t="e">
        <f t="shared" si="1"/>
        <v>#REF!</v>
      </c>
      <c r="C75" t="s">
        <v>20</v>
      </c>
      <c r="I75" t="s">
        <v>39</v>
      </c>
      <c r="J75" s="9" t="s">
        <v>40</v>
      </c>
      <c r="K75" s="25" t="s">
        <v>489</v>
      </c>
      <c r="L75">
        <v>1</v>
      </c>
      <c r="P75" s="8" t="str">
        <f t="shared" si="2"/>
        <v>2019</v>
      </c>
      <c r="Q75" t="s">
        <v>25</v>
      </c>
      <c r="R75" s="7" t="s">
        <v>55</v>
      </c>
      <c r="S75" s="10" t="s">
        <v>73</v>
      </c>
      <c r="T75" s="7" t="s">
        <v>74</v>
      </c>
      <c r="U75" s="7" t="s">
        <v>75</v>
      </c>
      <c r="V75" s="7" t="s">
        <v>75</v>
      </c>
    </row>
    <row r="76" spans="1:22" x14ac:dyDescent="0.35">
      <c r="A76">
        <v>75</v>
      </c>
      <c r="B76" s="3" t="e">
        <f t="shared" si="1"/>
        <v>#REF!</v>
      </c>
      <c r="C76" t="s">
        <v>20</v>
      </c>
      <c r="I76" t="s">
        <v>39</v>
      </c>
      <c r="J76" s="9" t="s">
        <v>40</v>
      </c>
      <c r="K76" s="25" t="s">
        <v>489</v>
      </c>
      <c r="L76">
        <v>1</v>
      </c>
      <c r="P76" s="8" t="str">
        <f t="shared" si="2"/>
        <v>2019</v>
      </c>
      <c r="Q76" t="s">
        <v>25</v>
      </c>
      <c r="R76" s="7" t="s">
        <v>55</v>
      </c>
      <c r="S76" s="10" t="s">
        <v>73</v>
      </c>
      <c r="T76" s="7" t="s">
        <v>76</v>
      </c>
      <c r="U76" s="7" t="s">
        <v>75</v>
      </c>
      <c r="V76" s="7" t="s">
        <v>75</v>
      </c>
    </row>
    <row r="77" spans="1:22" x14ac:dyDescent="0.35">
      <c r="A77">
        <v>76</v>
      </c>
      <c r="B77" s="3" t="e">
        <f t="shared" si="1"/>
        <v>#REF!</v>
      </c>
      <c r="C77" t="s">
        <v>20</v>
      </c>
      <c r="I77" t="s">
        <v>39</v>
      </c>
      <c r="J77" s="9" t="s">
        <v>40</v>
      </c>
      <c r="K77" s="25" t="s">
        <v>489</v>
      </c>
      <c r="L77">
        <v>1</v>
      </c>
      <c r="P77" s="8" t="str">
        <f t="shared" si="2"/>
        <v>2019</v>
      </c>
      <c r="Q77" t="s">
        <v>25</v>
      </c>
      <c r="R77" s="7" t="s">
        <v>55</v>
      </c>
      <c r="S77" s="10" t="s">
        <v>73</v>
      </c>
      <c r="T77" s="7" t="s">
        <v>77</v>
      </c>
      <c r="U77" s="7" t="s">
        <v>75</v>
      </c>
      <c r="V77" s="7" t="s">
        <v>75</v>
      </c>
    </row>
    <row r="78" spans="1:22" x14ac:dyDescent="0.35">
      <c r="A78">
        <v>77</v>
      </c>
      <c r="B78" s="3" t="e">
        <f t="shared" si="1"/>
        <v>#REF!</v>
      </c>
      <c r="C78" t="s">
        <v>20</v>
      </c>
      <c r="I78" t="s">
        <v>39</v>
      </c>
      <c r="J78" s="9" t="s">
        <v>40</v>
      </c>
      <c r="K78" s="25" t="s">
        <v>489</v>
      </c>
      <c r="L78">
        <v>1</v>
      </c>
      <c r="P78" s="8" t="str">
        <f t="shared" si="2"/>
        <v>2019</v>
      </c>
      <c r="Q78" t="s">
        <v>56</v>
      </c>
      <c r="R78" s="7" t="s">
        <v>57</v>
      </c>
      <c r="S78" s="10" t="s">
        <v>73</v>
      </c>
      <c r="T78" s="7" t="s">
        <v>74</v>
      </c>
      <c r="U78" s="7" t="s">
        <v>75</v>
      </c>
      <c r="V78" s="7" t="s">
        <v>75</v>
      </c>
    </row>
    <row r="79" spans="1:22" x14ac:dyDescent="0.35">
      <c r="A79">
        <v>78</v>
      </c>
      <c r="B79" s="3" t="e">
        <f t="shared" si="1"/>
        <v>#REF!</v>
      </c>
      <c r="C79" t="s">
        <v>20</v>
      </c>
      <c r="I79" t="s">
        <v>39</v>
      </c>
      <c r="J79" s="9" t="s">
        <v>40</v>
      </c>
      <c r="K79" s="25" t="s">
        <v>489</v>
      </c>
      <c r="L79">
        <v>1</v>
      </c>
      <c r="P79" s="8" t="str">
        <f t="shared" si="2"/>
        <v>2019</v>
      </c>
      <c r="Q79" t="s">
        <v>56</v>
      </c>
      <c r="R79" s="7" t="s">
        <v>57</v>
      </c>
      <c r="S79" s="10" t="s">
        <v>73</v>
      </c>
      <c r="T79" s="7" t="s">
        <v>76</v>
      </c>
      <c r="U79" s="7" t="s">
        <v>75</v>
      </c>
      <c r="V79" s="7" t="s">
        <v>75</v>
      </c>
    </row>
    <row r="80" spans="1:22" x14ac:dyDescent="0.35">
      <c r="A80">
        <v>79</v>
      </c>
      <c r="B80" s="3" t="e">
        <f t="shared" si="1"/>
        <v>#REF!</v>
      </c>
      <c r="C80" t="s">
        <v>20</v>
      </c>
      <c r="I80" t="s">
        <v>39</v>
      </c>
      <c r="J80" s="9" t="s">
        <v>40</v>
      </c>
      <c r="K80" s="25" t="s">
        <v>489</v>
      </c>
      <c r="L80">
        <v>1</v>
      </c>
      <c r="P80" s="8" t="str">
        <f t="shared" si="2"/>
        <v>2019</v>
      </c>
      <c r="Q80" t="s">
        <v>56</v>
      </c>
      <c r="R80" s="7" t="s">
        <v>57</v>
      </c>
      <c r="S80" s="10" t="s">
        <v>73</v>
      </c>
      <c r="T80" s="7" t="s">
        <v>77</v>
      </c>
      <c r="U80" s="7" t="s">
        <v>75</v>
      </c>
      <c r="V80" s="7" t="s">
        <v>75</v>
      </c>
    </row>
    <row r="81" spans="1:22" x14ac:dyDescent="0.35">
      <c r="A81">
        <v>80</v>
      </c>
      <c r="B81" s="3" t="e">
        <f t="shared" si="1"/>
        <v>#REF!</v>
      </c>
      <c r="C81" t="s">
        <v>20</v>
      </c>
      <c r="I81" t="s">
        <v>39</v>
      </c>
      <c r="J81" s="9" t="s">
        <v>40</v>
      </c>
      <c r="K81" s="25" t="s">
        <v>489</v>
      </c>
      <c r="L81">
        <v>1</v>
      </c>
      <c r="P81" s="8" t="str">
        <f t="shared" si="2"/>
        <v>2019</v>
      </c>
      <c r="Q81" t="s">
        <v>48</v>
      </c>
      <c r="R81" s="7" t="s">
        <v>58</v>
      </c>
      <c r="S81" s="10" t="s">
        <v>73</v>
      </c>
      <c r="T81" s="7" t="s">
        <v>74</v>
      </c>
      <c r="U81" s="7" t="s">
        <v>75</v>
      </c>
      <c r="V81" s="7" t="s">
        <v>75</v>
      </c>
    </row>
    <row r="82" spans="1:22" x14ac:dyDescent="0.35">
      <c r="A82">
        <v>81</v>
      </c>
      <c r="B82" s="3" t="e">
        <f t="shared" si="1"/>
        <v>#REF!</v>
      </c>
      <c r="C82" t="s">
        <v>20</v>
      </c>
      <c r="I82" t="s">
        <v>39</v>
      </c>
      <c r="J82" s="9" t="s">
        <v>40</v>
      </c>
      <c r="K82" s="25" t="s">
        <v>489</v>
      </c>
      <c r="L82">
        <v>1</v>
      </c>
      <c r="P82" s="8" t="str">
        <f t="shared" si="2"/>
        <v>2019</v>
      </c>
      <c r="Q82" t="s">
        <v>48</v>
      </c>
      <c r="R82" s="7" t="s">
        <v>58</v>
      </c>
      <c r="S82" s="10" t="s">
        <v>73</v>
      </c>
      <c r="T82" s="7" t="s">
        <v>76</v>
      </c>
      <c r="U82" s="7" t="s">
        <v>75</v>
      </c>
      <c r="V82" s="7" t="s">
        <v>75</v>
      </c>
    </row>
    <row r="83" spans="1:22" x14ac:dyDescent="0.35">
      <c r="A83">
        <v>82</v>
      </c>
      <c r="B83" s="3" t="e">
        <f t="shared" si="1"/>
        <v>#REF!</v>
      </c>
      <c r="C83" t="s">
        <v>20</v>
      </c>
      <c r="I83" t="s">
        <v>39</v>
      </c>
      <c r="J83" s="9" t="s">
        <v>40</v>
      </c>
      <c r="K83" s="25" t="s">
        <v>489</v>
      </c>
      <c r="L83">
        <v>1</v>
      </c>
      <c r="P83" s="8" t="str">
        <f t="shared" si="2"/>
        <v>2019</v>
      </c>
      <c r="Q83" t="s">
        <v>48</v>
      </c>
      <c r="R83" s="7" t="s">
        <v>58</v>
      </c>
      <c r="S83" s="10" t="s">
        <v>73</v>
      </c>
      <c r="T83" s="7" t="s">
        <v>77</v>
      </c>
      <c r="U83" s="7" t="s">
        <v>75</v>
      </c>
      <c r="V83" s="7" t="s">
        <v>75</v>
      </c>
    </row>
    <row r="84" spans="1:22" x14ac:dyDescent="0.35">
      <c r="A84">
        <v>83</v>
      </c>
      <c r="B84" s="3" t="e">
        <f t="shared" si="1"/>
        <v>#REF!</v>
      </c>
      <c r="C84" t="s">
        <v>20</v>
      </c>
      <c r="I84" t="s">
        <v>39</v>
      </c>
      <c r="J84" s="9" t="s">
        <v>40</v>
      </c>
      <c r="K84" s="25" t="s">
        <v>489</v>
      </c>
      <c r="L84">
        <v>1</v>
      </c>
      <c r="P84" s="8" t="str">
        <f t="shared" si="2"/>
        <v>2019</v>
      </c>
      <c r="Q84" t="s">
        <v>56</v>
      </c>
      <c r="R84" s="7" t="s">
        <v>59</v>
      </c>
      <c r="S84" s="10" t="s">
        <v>73</v>
      </c>
      <c r="T84" s="7" t="s">
        <v>74</v>
      </c>
      <c r="U84" s="7" t="s">
        <v>75</v>
      </c>
      <c r="V84" s="7" t="s">
        <v>75</v>
      </c>
    </row>
    <row r="85" spans="1:22" x14ac:dyDescent="0.35">
      <c r="A85">
        <v>84</v>
      </c>
      <c r="B85" s="3" t="e">
        <f t="shared" si="1"/>
        <v>#REF!</v>
      </c>
      <c r="C85" t="s">
        <v>20</v>
      </c>
      <c r="I85" t="s">
        <v>39</v>
      </c>
      <c r="J85" s="9" t="s">
        <v>40</v>
      </c>
      <c r="K85" s="25" t="s">
        <v>489</v>
      </c>
      <c r="L85">
        <v>1</v>
      </c>
      <c r="P85" s="8" t="str">
        <f t="shared" si="2"/>
        <v>2019</v>
      </c>
      <c r="Q85" t="s">
        <v>56</v>
      </c>
      <c r="R85" s="7" t="s">
        <v>59</v>
      </c>
      <c r="S85" s="10" t="s">
        <v>73</v>
      </c>
      <c r="T85" s="7" t="s">
        <v>76</v>
      </c>
      <c r="U85" s="7" t="s">
        <v>75</v>
      </c>
      <c r="V85" s="7" t="s">
        <v>75</v>
      </c>
    </row>
    <row r="86" spans="1:22" x14ac:dyDescent="0.35">
      <c r="A86">
        <v>85</v>
      </c>
      <c r="B86" s="3" t="e">
        <f t="shared" si="1"/>
        <v>#REF!</v>
      </c>
      <c r="C86" t="s">
        <v>20</v>
      </c>
      <c r="I86" t="s">
        <v>39</v>
      </c>
      <c r="J86" s="9" t="s">
        <v>40</v>
      </c>
      <c r="K86" s="25" t="s">
        <v>489</v>
      </c>
      <c r="L86">
        <v>1</v>
      </c>
      <c r="P86" s="8" t="str">
        <f t="shared" si="2"/>
        <v>2019</v>
      </c>
      <c r="Q86" t="s">
        <v>56</v>
      </c>
      <c r="R86" s="7" t="s">
        <v>59</v>
      </c>
      <c r="S86" s="10" t="s">
        <v>73</v>
      </c>
      <c r="T86" s="7" t="s">
        <v>77</v>
      </c>
      <c r="U86" s="7" t="s">
        <v>75</v>
      </c>
      <c r="V86" s="7" t="s">
        <v>75</v>
      </c>
    </row>
    <row r="87" spans="1:22" x14ac:dyDescent="0.35">
      <c r="A87">
        <v>86</v>
      </c>
      <c r="B87" s="3" t="e">
        <f>#REF!</f>
        <v>#REF!</v>
      </c>
      <c r="C87" t="s">
        <v>20</v>
      </c>
      <c r="I87" t="s">
        <v>39</v>
      </c>
      <c r="J87" s="9" t="s">
        <v>40</v>
      </c>
      <c r="K87" s="25" t="s">
        <v>489</v>
      </c>
      <c r="L87">
        <v>1</v>
      </c>
      <c r="P87" s="8" t="str">
        <f t="shared" si="2"/>
        <v>2019</v>
      </c>
      <c r="Q87" t="s">
        <v>25</v>
      </c>
      <c r="R87" s="7" t="s">
        <v>60</v>
      </c>
      <c r="S87" s="10" t="s">
        <v>73</v>
      </c>
      <c r="T87" s="7" t="s">
        <v>74</v>
      </c>
      <c r="U87" s="7" t="s">
        <v>75</v>
      </c>
      <c r="V87" s="7" t="s">
        <v>75</v>
      </c>
    </row>
    <row r="88" spans="1:22" x14ac:dyDescent="0.35">
      <c r="A88">
        <v>87</v>
      </c>
      <c r="B88" s="3" t="e">
        <f t="shared" ref="B88:B146" si="3">B87</f>
        <v>#REF!</v>
      </c>
      <c r="C88" t="s">
        <v>20</v>
      </c>
      <c r="I88" t="s">
        <v>39</v>
      </c>
      <c r="J88" s="9" t="s">
        <v>40</v>
      </c>
      <c r="K88" s="25" t="s">
        <v>489</v>
      </c>
      <c r="L88">
        <v>1</v>
      </c>
      <c r="P88" s="8" t="str">
        <f t="shared" si="2"/>
        <v>2019</v>
      </c>
      <c r="Q88" t="s">
        <v>25</v>
      </c>
      <c r="R88" s="7" t="s">
        <v>60</v>
      </c>
      <c r="S88" s="10" t="s">
        <v>73</v>
      </c>
      <c r="T88" s="7" t="s">
        <v>76</v>
      </c>
      <c r="U88" s="7" t="s">
        <v>75</v>
      </c>
      <c r="V88" s="7" t="s">
        <v>75</v>
      </c>
    </row>
    <row r="89" spans="1:22" x14ac:dyDescent="0.35">
      <c r="A89">
        <v>88</v>
      </c>
      <c r="B89" s="3" t="e">
        <f t="shared" si="3"/>
        <v>#REF!</v>
      </c>
      <c r="C89" t="s">
        <v>20</v>
      </c>
      <c r="I89" t="s">
        <v>39</v>
      </c>
      <c r="J89" s="9" t="s">
        <v>40</v>
      </c>
      <c r="K89" s="25" t="s">
        <v>489</v>
      </c>
      <c r="L89">
        <v>1</v>
      </c>
      <c r="P89" s="8" t="str">
        <f t="shared" si="2"/>
        <v>2019</v>
      </c>
      <c r="Q89" t="s">
        <v>25</v>
      </c>
      <c r="R89" s="7" t="s">
        <v>60</v>
      </c>
      <c r="S89" s="10" t="s">
        <v>73</v>
      </c>
      <c r="T89" s="7" t="s">
        <v>77</v>
      </c>
      <c r="U89" s="7" t="s">
        <v>75</v>
      </c>
      <c r="V89" s="7" t="s">
        <v>75</v>
      </c>
    </row>
    <row r="90" spans="1:22" x14ac:dyDescent="0.35">
      <c r="A90">
        <v>89</v>
      </c>
      <c r="B90" s="3" t="e">
        <f t="shared" si="3"/>
        <v>#REF!</v>
      </c>
      <c r="C90" t="s">
        <v>20</v>
      </c>
      <c r="I90" t="s">
        <v>39</v>
      </c>
      <c r="J90" s="9" t="s">
        <v>40</v>
      </c>
      <c r="K90" s="25" t="s">
        <v>489</v>
      </c>
      <c r="L90">
        <v>1</v>
      </c>
      <c r="P90" s="8" t="str">
        <f t="shared" si="2"/>
        <v>2019</v>
      </c>
      <c r="Q90" t="s">
        <v>61</v>
      </c>
      <c r="R90" s="7" t="s">
        <v>62</v>
      </c>
      <c r="S90" s="10" t="s">
        <v>73</v>
      </c>
      <c r="T90" s="7" t="s">
        <v>74</v>
      </c>
      <c r="U90" s="7" t="s">
        <v>75</v>
      </c>
      <c r="V90" s="7" t="s">
        <v>75</v>
      </c>
    </row>
    <row r="91" spans="1:22" x14ac:dyDescent="0.35">
      <c r="A91">
        <v>90</v>
      </c>
      <c r="B91" s="3" t="e">
        <f t="shared" si="3"/>
        <v>#REF!</v>
      </c>
      <c r="C91" t="s">
        <v>20</v>
      </c>
      <c r="I91" t="s">
        <v>39</v>
      </c>
      <c r="J91" s="9" t="s">
        <v>40</v>
      </c>
      <c r="K91" s="25" t="s">
        <v>489</v>
      </c>
      <c r="L91">
        <v>1</v>
      </c>
      <c r="P91" s="8" t="str">
        <f t="shared" si="2"/>
        <v>2019</v>
      </c>
      <c r="Q91" t="s">
        <v>61</v>
      </c>
      <c r="R91" s="7" t="s">
        <v>62</v>
      </c>
      <c r="S91" s="10" t="s">
        <v>73</v>
      </c>
      <c r="T91" s="7" t="s">
        <v>76</v>
      </c>
      <c r="U91" s="7" t="s">
        <v>75</v>
      </c>
      <c r="V91" s="7" t="s">
        <v>75</v>
      </c>
    </row>
    <row r="92" spans="1:22" x14ac:dyDescent="0.35">
      <c r="A92">
        <v>91</v>
      </c>
      <c r="B92" s="3" t="e">
        <f t="shared" si="3"/>
        <v>#REF!</v>
      </c>
      <c r="C92" t="s">
        <v>20</v>
      </c>
      <c r="I92" t="s">
        <v>39</v>
      </c>
      <c r="J92" s="9" t="s">
        <v>40</v>
      </c>
      <c r="K92" s="25" t="s">
        <v>489</v>
      </c>
      <c r="L92">
        <v>1</v>
      </c>
      <c r="P92" s="8" t="str">
        <f t="shared" si="2"/>
        <v>2019</v>
      </c>
      <c r="Q92" t="s">
        <v>61</v>
      </c>
      <c r="R92" s="7" t="s">
        <v>62</v>
      </c>
      <c r="S92" s="10" t="s">
        <v>73</v>
      </c>
      <c r="T92" s="7" t="s">
        <v>77</v>
      </c>
      <c r="U92" s="7" t="s">
        <v>75</v>
      </c>
      <c r="V92" s="7" t="s">
        <v>75</v>
      </c>
    </row>
    <row r="93" spans="1:22" x14ac:dyDescent="0.35">
      <c r="A93">
        <v>92</v>
      </c>
      <c r="B93" s="3" t="e">
        <f t="shared" si="3"/>
        <v>#REF!</v>
      </c>
      <c r="C93" t="s">
        <v>20</v>
      </c>
      <c r="I93" t="s">
        <v>39</v>
      </c>
      <c r="J93" s="9" t="s">
        <v>40</v>
      </c>
      <c r="K93" s="25" t="s">
        <v>489</v>
      </c>
      <c r="L93">
        <v>1</v>
      </c>
      <c r="P93" s="8" t="str">
        <f t="shared" si="2"/>
        <v>2019</v>
      </c>
      <c r="Q93" s="6" t="s">
        <v>52</v>
      </c>
      <c r="R93" s="7" t="s">
        <v>78</v>
      </c>
      <c r="S93" s="10" t="s">
        <v>73</v>
      </c>
      <c r="T93" s="7" t="s">
        <v>74</v>
      </c>
      <c r="U93" s="7" t="s">
        <v>75</v>
      </c>
      <c r="V93" s="7" t="s">
        <v>75</v>
      </c>
    </row>
    <row r="94" spans="1:22" x14ac:dyDescent="0.35">
      <c r="A94">
        <v>93</v>
      </c>
      <c r="B94" s="3" t="e">
        <f t="shared" si="3"/>
        <v>#REF!</v>
      </c>
      <c r="C94" t="s">
        <v>20</v>
      </c>
      <c r="I94" t="s">
        <v>39</v>
      </c>
      <c r="J94" s="9" t="s">
        <v>40</v>
      </c>
      <c r="K94" s="25" t="s">
        <v>489</v>
      </c>
      <c r="L94">
        <v>1</v>
      </c>
      <c r="P94" s="8" t="str">
        <f t="shared" si="2"/>
        <v>2019</v>
      </c>
      <c r="Q94" s="6" t="s">
        <v>52</v>
      </c>
      <c r="R94" s="7" t="s">
        <v>78</v>
      </c>
      <c r="S94" s="10" t="s">
        <v>73</v>
      </c>
      <c r="T94" s="7" t="s">
        <v>76</v>
      </c>
      <c r="U94" s="7" t="s">
        <v>75</v>
      </c>
      <c r="V94" s="7" t="s">
        <v>75</v>
      </c>
    </row>
    <row r="95" spans="1:22" x14ac:dyDescent="0.35">
      <c r="A95">
        <v>94</v>
      </c>
      <c r="B95" s="3" t="e">
        <f t="shared" si="3"/>
        <v>#REF!</v>
      </c>
      <c r="C95" t="s">
        <v>20</v>
      </c>
      <c r="I95" t="s">
        <v>39</v>
      </c>
      <c r="J95" s="9" t="s">
        <v>40</v>
      </c>
      <c r="K95" s="25" t="s">
        <v>489</v>
      </c>
      <c r="L95">
        <v>1</v>
      </c>
      <c r="P95" s="8" t="str">
        <f t="shared" si="2"/>
        <v>2019</v>
      </c>
      <c r="Q95" s="6" t="s">
        <v>52</v>
      </c>
      <c r="R95" s="7" t="s">
        <v>78</v>
      </c>
      <c r="S95" s="10" t="s">
        <v>73</v>
      </c>
      <c r="T95" s="7" t="s">
        <v>77</v>
      </c>
      <c r="U95" s="7" t="s">
        <v>75</v>
      </c>
      <c r="V95" s="7" t="s">
        <v>75</v>
      </c>
    </row>
    <row r="96" spans="1:22" x14ac:dyDescent="0.35">
      <c r="A96">
        <v>95</v>
      </c>
      <c r="B96" s="3" t="e">
        <f t="shared" si="3"/>
        <v>#REF!</v>
      </c>
      <c r="C96" t="s">
        <v>20</v>
      </c>
      <c r="I96" t="s">
        <v>39</v>
      </c>
      <c r="J96" s="9" t="s">
        <v>40</v>
      </c>
      <c r="K96" s="25" t="s">
        <v>489</v>
      </c>
      <c r="L96">
        <v>1</v>
      </c>
      <c r="P96" s="8" t="str">
        <f t="shared" si="2"/>
        <v>2019</v>
      </c>
      <c r="Q96" t="s">
        <v>64</v>
      </c>
      <c r="R96" s="7" t="s">
        <v>65</v>
      </c>
      <c r="S96" s="10" t="s">
        <v>73</v>
      </c>
      <c r="T96" s="7" t="s">
        <v>74</v>
      </c>
      <c r="U96" s="7" t="s">
        <v>75</v>
      </c>
      <c r="V96" s="7" t="s">
        <v>75</v>
      </c>
    </row>
    <row r="97" spans="1:22" x14ac:dyDescent="0.35">
      <c r="A97">
        <v>96</v>
      </c>
      <c r="B97" s="3" t="e">
        <f t="shared" si="3"/>
        <v>#REF!</v>
      </c>
      <c r="C97" t="s">
        <v>20</v>
      </c>
      <c r="I97" t="s">
        <v>39</v>
      </c>
      <c r="J97" s="9" t="s">
        <v>40</v>
      </c>
      <c r="K97" s="25" t="s">
        <v>489</v>
      </c>
      <c r="L97">
        <v>1</v>
      </c>
      <c r="P97" s="8" t="str">
        <f t="shared" si="2"/>
        <v>2019</v>
      </c>
      <c r="Q97" t="s">
        <v>64</v>
      </c>
      <c r="R97" s="7" t="s">
        <v>65</v>
      </c>
      <c r="S97" s="10" t="s">
        <v>73</v>
      </c>
      <c r="T97" s="7" t="s">
        <v>76</v>
      </c>
      <c r="U97" s="7" t="s">
        <v>75</v>
      </c>
      <c r="V97" s="7" t="s">
        <v>75</v>
      </c>
    </row>
    <row r="98" spans="1:22" x14ac:dyDescent="0.35">
      <c r="A98">
        <v>97</v>
      </c>
      <c r="B98" s="3" t="e">
        <f t="shared" si="3"/>
        <v>#REF!</v>
      </c>
      <c r="C98" t="s">
        <v>20</v>
      </c>
      <c r="I98" t="s">
        <v>39</v>
      </c>
      <c r="J98" s="9" t="s">
        <v>40</v>
      </c>
      <c r="K98" s="25" t="s">
        <v>489</v>
      </c>
      <c r="L98">
        <v>1</v>
      </c>
      <c r="P98" s="8" t="str">
        <f t="shared" si="2"/>
        <v>2019</v>
      </c>
      <c r="Q98" t="s">
        <v>64</v>
      </c>
      <c r="R98" s="7" t="s">
        <v>65</v>
      </c>
      <c r="S98" s="10" t="s">
        <v>73</v>
      </c>
      <c r="T98" s="7" t="s">
        <v>77</v>
      </c>
      <c r="U98" s="7" t="s">
        <v>75</v>
      </c>
      <c r="V98" s="7" t="s">
        <v>75</v>
      </c>
    </row>
    <row r="99" spans="1:22" x14ac:dyDescent="0.35">
      <c r="A99">
        <v>98</v>
      </c>
      <c r="B99" s="3" t="e">
        <f t="shared" si="3"/>
        <v>#REF!</v>
      </c>
      <c r="C99" t="s">
        <v>20</v>
      </c>
      <c r="I99" t="s">
        <v>39</v>
      </c>
      <c r="J99" s="9" t="s">
        <v>40</v>
      </c>
      <c r="K99" s="25" t="s">
        <v>489</v>
      </c>
      <c r="L99">
        <v>1</v>
      </c>
      <c r="P99" s="8" t="str">
        <f t="shared" si="2"/>
        <v>2019</v>
      </c>
      <c r="Q99" t="s">
        <v>25</v>
      </c>
      <c r="R99" s="7" t="s">
        <v>66</v>
      </c>
      <c r="S99" s="10" t="s">
        <v>73</v>
      </c>
      <c r="T99" s="7" t="s">
        <v>74</v>
      </c>
      <c r="U99" s="7" t="s">
        <v>75</v>
      </c>
      <c r="V99" s="7" t="s">
        <v>75</v>
      </c>
    </row>
    <row r="100" spans="1:22" x14ac:dyDescent="0.35">
      <c r="A100">
        <v>99</v>
      </c>
      <c r="B100" s="3" t="e">
        <f t="shared" si="3"/>
        <v>#REF!</v>
      </c>
      <c r="C100" t="s">
        <v>20</v>
      </c>
      <c r="I100" t="s">
        <v>39</v>
      </c>
      <c r="J100" s="9" t="s">
        <v>40</v>
      </c>
      <c r="K100" s="25" t="s">
        <v>489</v>
      </c>
      <c r="L100">
        <v>1</v>
      </c>
      <c r="P100" s="8" t="str">
        <f t="shared" si="2"/>
        <v>2019</v>
      </c>
      <c r="Q100" t="s">
        <v>25</v>
      </c>
      <c r="R100" s="7" t="s">
        <v>66</v>
      </c>
      <c r="S100" s="10" t="s">
        <v>73</v>
      </c>
      <c r="T100" s="7" t="s">
        <v>76</v>
      </c>
      <c r="U100" s="7" t="s">
        <v>75</v>
      </c>
      <c r="V100" s="7" t="s">
        <v>75</v>
      </c>
    </row>
    <row r="101" spans="1:22" x14ac:dyDescent="0.35">
      <c r="A101">
        <v>100</v>
      </c>
      <c r="B101" s="3" t="e">
        <f t="shared" si="3"/>
        <v>#REF!</v>
      </c>
      <c r="C101" t="s">
        <v>20</v>
      </c>
      <c r="I101" t="s">
        <v>39</v>
      </c>
      <c r="J101" s="9" t="s">
        <v>40</v>
      </c>
      <c r="K101" s="25" t="s">
        <v>489</v>
      </c>
      <c r="L101">
        <v>1</v>
      </c>
      <c r="P101" s="8" t="str">
        <f t="shared" si="2"/>
        <v>2019</v>
      </c>
      <c r="Q101" t="s">
        <v>25</v>
      </c>
      <c r="R101" s="7" t="s">
        <v>66</v>
      </c>
      <c r="S101" s="10" t="s">
        <v>73</v>
      </c>
      <c r="T101" s="7" t="s">
        <v>77</v>
      </c>
      <c r="U101" s="7" t="s">
        <v>75</v>
      </c>
      <c r="V101" s="7" t="s">
        <v>75</v>
      </c>
    </row>
    <row r="102" spans="1:22" x14ac:dyDescent="0.35">
      <c r="A102">
        <v>101</v>
      </c>
      <c r="B102" s="3" t="e">
        <f t="shared" si="3"/>
        <v>#REF!</v>
      </c>
      <c r="C102" t="s">
        <v>20</v>
      </c>
      <c r="I102" t="s">
        <v>39</v>
      </c>
      <c r="J102" s="9" t="s">
        <v>40</v>
      </c>
      <c r="K102" s="25" t="s">
        <v>489</v>
      </c>
      <c r="L102">
        <v>1</v>
      </c>
      <c r="P102" s="8" t="str">
        <f t="shared" si="2"/>
        <v>2019</v>
      </c>
      <c r="Q102" t="s">
        <v>67</v>
      </c>
      <c r="R102" s="7" t="s">
        <v>68</v>
      </c>
      <c r="S102" s="10" t="s">
        <v>73</v>
      </c>
      <c r="T102" s="7" t="s">
        <v>74</v>
      </c>
      <c r="U102" s="7" t="s">
        <v>75</v>
      </c>
      <c r="V102" s="7" t="s">
        <v>75</v>
      </c>
    </row>
    <row r="103" spans="1:22" x14ac:dyDescent="0.35">
      <c r="A103">
        <v>102</v>
      </c>
      <c r="B103" s="3" t="e">
        <f t="shared" si="3"/>
        <v>#REF!</v>
      </c>
      <c r="C103" t="s">
        <v>20</v>
      </c>
      <c r="I103" t="s">
        <v>39</v>
      </c>
      <c r="J103" s="9" t="s">
        <v>40</v>
      </c>
      <c r="K103" s="25" t="s">
        <v>489</v>
      </c>
      <c r="L103">
        <v>1</v>
      </c>
      <c r="P103" s="8" t="str">
        <f t="shared" si="2"/>
        <v>2019</v>
      </c>
      <c r="Q103" t="s">
        <v>67</v>
      </c>
      <c r="R103" s="7" t="s">
        <v>68</v>
      </c>
      <c r="S103" s="10" t="s">
        <v>73</v>
      </c>
      <c r="T103" s="7" t="s">
        <v>76</v>
      </c>
      <c r="U103" s="7" t="s">
        <v>75</v>
      </c>
      <c r="V103" s="7" t="s">
        <v>75</v>
      </c>
    </row>
    <row r="104" spans="1:22" x14ac:dyDescent="0.35">
      <c r="A104">
        <v>103</v>
      </c>
      <c r="B104" s="3" t="e">
        <f t="shared" si="3"/>
        <v>#REF!</v>
      </c>
      <c r="C104" t="s">
        <v>20</v>
      </c>
      <c r="I104" t="s">
        <v>39</v>
      </c>
      <c r="J104" s="9" t="s">
        <v>40</v>
      </c>
      <c r="K104" s="25" t="s">
        <v>489</v>
      </c>
      <c r="L104">
        <v>1</v>
      </c>
      <c r="P104" s="8" t="str">
        <f t="shared" si="2"/>
        <v>2019</v>
      </c>
      <c r="Q104" t="s">
        <v>67</v>
      </c>
      <c r="R104" s="7" t="s">
        <v>68</v>
      </c>
      <c r="S104" s="10" t="s">
        <v>73</v>
      </c>
      <c r="T104" s="7" t="s">
        <v>77</v>
      </c>
      <c r="U104" s="7" t="s">
        <v>75</v>
      </c>
      <c r="V104" s="7" t="s">
        <v>75</v>
      </c>
    </row>
    <row r="105" spans="1:22" x14ac:dyDescent="0.35">
      <c r="A105">
        <v>104</v>
      </c>
      <c r="B105" s="3" t="e">
        <f t="shared" si="3"/>
        <v>#REF!</v>
      </c>
      <c r="C105" t="s">
        <v>20</v>
      </c>
      <c r="I105" t="s">
        <v>39</v>
      </c>
      <c r="J105" s="9" t="s">
        <v>40</v>
      </c>
      <c r="K105" s="25" t="s">
        <v>489</v>
      </c>
      <c r="L105">
        <v>1</v>
      </c>
      <c r="P105" s="8" t="str">
        <f t="shared" si="2"/>
        <v>2019</v>
      </c>
      <c r="Q105" t="s">
        <v>69</v>
      </c>
      <c r="R105" s="7" t="s">
        <v>70</v>
      </c>
      <c r="S105" s="10" t="s">
        <v>73</v>
      </c>
      <c r="T105" s="7" t="s">
        <v>74</v>
      </c>
      <c r="U105" s="7" t="s">
        <v>75</v>
      </c>
      <c r="V105" s="7" t="s">
        <v>75</v>
      </c>
    </row>
    <row r="106" spans="1:22" x14ac:dyDescent="0.35">
      <c r="A106">
        <v>105</v>
      </c>
      <c r="B106" s="3" t="e">
        <f t="shared" si="3"/>
        <v>#REF!</v>
      </c>
      <c r="C106" t="s">
        <v>20</v>
      </c>
      <c r="I106" t="s">
        <v>39</v>
      </c>
      <c r="J106" s="9" t="s">
        <v>40</v>
      </c>
      <c r="K106" s="25" t="s">
        <v>489</v>
      </c>
      <c r="L106">
        <v>1</v>
      </c>
      <c r="P106" s="8" t="str">
        <f t="shared" si="2"/>
        <v>2019</v>
      </c>
      <c r="Q106" t="s">
        <v>69</v>
      </c>
      <c r="R106" s="7" t="s">
        <v>70</v>
      </c>
      <c r="S106" s="10" t="s">
        <v>73</v>
      </c>
      <c r="T106" s="7" t="s">
        <v>76</v>
      </c>
      <c r="U106" s="7" t="s">
        <v>75</v>
      </c>
      <c r="V106" s="7" t="s">
        <v>75</v>
      </c>
    </row>
    <row r="107" spans="1:22" x14ac:dyDescent="0.35">
      <c r="A107">
        <v>106</v>
      </c>
      <c r="B107" s="3" t="e">
        <f t="shared" si="3"/>
        <v>#REF!</v>
      </c>
      <c r="C107" t="s">
        <v>20</v>
      </c>
      <c r="I107" t="s">
        <v>39</v>
      </c>
      <c r="J107" s="9" t="s">
        <v>40</v>
      </c>
      <c r="K107" s="25" t="s">
        <v>489</v>
      </c>
      <c r="L107">
        <v>1</v>
      </c>
      <c r="P107" s="8" t="str">
        <f t="shared" si="2"/>
        <v>2019</v>
      </c>
      <c r="Q107" t="s">
        <v>69</v>
      </c>
      <c r="R107" s="7" t="s">
        <v>70</v>
      </c>
      <c r="S107" s="10" t="s">
        <v>73</v>
      </c>
      <c r="T107" s="7" t="s">
        <v>77</v>
      </c>
      <c r="U107" s="7" t="s">
        <v>75</v>
      </c>
      <c r="V107" s="7" t="s">
        <v>75</v>
      </c>
    </row>
    <row r="108" spans="1:22" x14ac:dyDescent="0.35">
      <c r="A108">
        <v>107</v>
      </c>
      <c r="B108" s="3" t="e">
        <f t="shared" si="3"/>
        <v>#REF!</v>
      </c>
      <c r="C108" t="s">
        <v>20</v>
      </c>
      <c r="I108" t="s">
        <v>39</v>
      </c>
      <c r="J108" s="9" t="s">
        <v>40</v>
      </c>
      <c r="K108" s="25" t="s">
        <v>489</v>
      </c>
      <c r="L108">
        <v>1</v>
      </c>
      <c r="P108" s="8" t="str">
        <f t="shared" si="2"/>
        <v>2019</v>
      </c>
      <c r="Q108" t="s">
        <v>71</v>
      </c>
      <c r="R108" s="7" t="s">
        <v>72</v>
      </c>
      <c r="S108" s="10" t="s">
        <v>73</v>
      </c>
      <c r="T108" s="7" t="s">
        <v>74</v>
      </c>
      <c r="U108" s="7" t="s">
        <v>75</v>
      </c>
      <c r="V108" s="7" t="s">
        <v>75</v>
      </c>
    </row>
    <row r="109" spans="1:22" x14ac:dyDescent="0.35">
      <c r="A109">
        <v>108</v>
      </c>
      <c r="B109" s="3" t="e">
        <f t="shared" si="3"/>
        <v>#REF!</v>
      </c>
      <c r="C109" t="s">
        <v>20</v>
      </c>
      <c r="I109" t="s">
        <v>39</v>
      </c>
      <c r="J109" s="9" t="s">
        <v>40</v>
      </c>
      <c r="K109" s="25" t="s">
        <v>489</v>
      </c>
      <c r="L109">
        <v>1</v>
      </c>
      <c r="P109" s="8" t="str">
        <f t="shared" si="2"/>
        <v>2019</v>
      </c>
      <c r="Q109" t="s">
        <v>71</v>
      </c>
      <c r="R109" s="7" t="s">
        <v>72</v>
      </c>
      <c r="S109" s="10" t="s">
        <v>73</v>
      </c>
      <c r="T109" s="7" t="s">
        <v>76</v>
      </c>
      <c r="U109" s="7" t="s">
        <v>75</v>
      </c>
      <c r="V109" s="7" t="s">
        <v>75</v>
      </c>
    </row>
    <row r="110" spans="1:22" x14ac:dyDescent="0.35">
      <c r="A110">
        <v>109</v>
      </c>
      <c r="B110" s="3" t="e">
        <f t="shared" si="3"/>
        <v>#REF!</v>
      </c>
      <c r="C110" t="s">
        <v>20</v>
      </c>
      <c r="I110" t="s">
        <v>39</v>
      </c>
      <c r="J110" s="9" t="s">
        <v>40</v>
      </c>
      <c r="K110" s="25" t="s">
        <v>489</v>
      </c>
      <c r="L110">
        <v>1</v>
      </c>
      <c r="P110" s="8" t="str">
        <f t="shared" si="2"/>
        <v>2019</v>
      </c>
      <c r="Q110" t="s">
        <v>71</v>
      </c>
      <c r="R110" s="7" t="s">
        <v>72</v>
      </c>
      <c r="S110" s="10" t="s">
        <v>73</v>
      </c>
      <c r="T110" s="7" t="s">
        <v>77</v>
      </c>
      <c r="U110" s="7" t="s">
        <v>75</v>
      </c>
      <c r="V110" s="7" t="s">
        <v>75</v>
      </c>
    </row>
    <row r="111" spans="1:22" x14ac:dyDescent="0.35">
      <c r="A111">
        <v>110</v>
      </c>
      <c r="B111" s="3" t="e">
        <f>#REF!</f>
        <v>#REF!</v>
      </c>
      <c r="C111" t="s">
        <v>20</v>
      </c>
      <c r="I111" t="s">
        <v>39</v>
      </c>
      <c r="J111" s="9" t="s">
        <v>40</v>
      </c>
      <c r="K111" s="25" t="s">
        <v>489</v>
      </c>
      <c r="L111">
        <v>1</v>
      </c>
      <c r="P111" s="8" t="str">
        <f t="shared" si="2"/>
        <v>2019</v>
      </c>
      <c r="Q111" t="s">
        <v>41</v>
      </c>
      <c r="R111" s="7" t="s">
        <v>42</v>
      </c>
      <c r="S111" s="12" t="s">
        <v>79</v>
      </c>
      <c r="T111" s="7" t="s">
        <v>80</v>
      </c>
      <c r="U111" t="s">
        <v>81</v>
      </c>
      <c r="V111" s="7" t="s">
        <v>75</v>
      </c>
    </row>
    <row r="112" spans="1:22" x14ac:dyDescent="0.35">
      <c r="A112">
        <v>111</v>
      </c>
      <c r="B112" s="3" t="e">
        <f t="shared" si="3"/>
        <v>#REF!</v>
      </c>
      <c r="C112" t="s">
        <v>20</v>
      </c>
      <c r="I112" t="s">
        <v>39</v>
      </c>
      <c r="J112" s="9" t="s">
        <v>40</v>
      </c>
      <c r="K112" s="25" t="s">
        <v>489</v>
      </c>
      <c r="L112">
        <v>1</v>
      </c>
      <c r="P112" s="8" t="str">
        <f t="shared" si="2"/>
        <v>2019</v>
      </c>
      <c r="Q112" t="s">
        <v>41</v>
      </c>
      <c r="R112" s="7" t="s">
        <v>42</v>
      </c>
      <c r="S112" s="12" t="s">
        <v>79</v>
      </c>
      <c r="T112" s="7" t="s">
        <v>82</v>
      </c>
      <c r="U112" t="s">
        <v>81</v>
      </c>
      <c r="V112" s="7" t="s">
        <v>75</v>
      </c>
    </row>
    <row r="113" spans="1:22" x14ac:dyDescent="0.35">
      <c r="A113">
        <v>112</v>
      </c>
      <c r="B113" s="3" t="e">
        <f t="shared" si="3"/>
        <v>#REF!</v>
      </c>
      <c r="C113" t="s">
        <v>20</v>
      </c>
      <c r="I113" t="s">
        <v>39</v>
      </c>
      <c r="J113" s="9" t="s">
        <v>40</v>
      </c>
      <c r="K113" s="25" t="s">
        <v>489</v>
      </c>
      <c r="L113">
        <v>1</v>
      </c>
      <c r="P113" s="8" t="str">
        <f t="shared" si="2"/>
        <v>2019</v>
      </c>
      <c r="Q113" t="s">
        <v>41</v>
      </c>
      <c r="R113" s="7" t="s">
        <v>42</v>
      </c>
      <c r="S113" s="12" t="s">
        <v>79</v>
      </c>
      <c r="T113" s="7" t="s">
        <v>83</v>
      </c>
      <c r="U113" t="s">
        <v>81</v>
      </c>
      <c r="V113" s="7" t="s">
        <v>75</v>
      </c>
    </row>
    <row r="114" spans="1:22" x14ac:dyDescent="0.35">
      <c r="A114">
        <v>113</v>
      </c>
      <c r="B114" s="3" t="e">
        <f t="shared" si="3"/>
        <v>#REF!</v>
      </c>
      <c r="C114" t="s">
        <v>20</v>
      </c>
      <c r="I114" t="s">
        <v>39</v>
      </c>
      <c r="J114" s="9" t="s">
        <v>40</v>
      </c>
      <c r="K114" s="25" t="s">
        <v>489</v>
      </c>
      <c r="L114">
        <v>1</v>
      </c>
      <c r="P114" s="8" t="str">
        <f t="shared" si="2"/>
        <v>2019</v>
      </c>
      <c r="Q114" t="s">
        <v>41</v>
      </c>
      <c r="R114" s="7" t="s">
        <v>42</v>
      </c>
      <c r="S114" s="12" t="s">
        <v>79</v>
      </c>
      <c r="T114" s="7" t="s">
        <v>84</v>
      </c>
      <c r="U114" t="s">
        <v>81</v>
      </c>
      <c r="V114" s="7" t="s">
        <v>75</v>
      </c>
    </row>
    <row r="115" spans="1:22" x14ac:dyDescent="0.35">
      <c r="A115">
        <v>114</v>
      </c>
      <c r="B115" s="3" t="e">
        <f t="shared" si="3"/>
        <v>#REF!</v>
      </c>
      <c r="C115" t="s">
        <v>20</v>
      </c>
      <c r="I115" t="s">
        <v>39</v>
      </c>
      <c r="J115" s="9" t="s">
        <v>40</v>
      </c>
      <c r="K115" s="25" t="s">
        <v>489</v>
      </c>
      <c r="L115">
        <v>1</v>
      </c>
      <c r="P115" s="8" t="str">
        <f t="shared" si="2"/>
        <v>2019</v>
      </c>
      <c r="Q115" t="s">
        <v>48</v>
      </c>
      <c r="R115" s="7" t="s">
        <v>49</v>
      </c>
      <c r="S115" s="12" t="s">
        <v>79</v>
      </c>
      <c r="T115" s="7" t="s">
        <v>80</v>
      </c>
      <c r="U115" t="s">
        <v>81</v>
      </c>
      <c r="V115" s="7" t="s">
        <v>75</v>
      </c>
    </row>
    <row r="116" spans="1:22" x14ac:dyDescent="0.35">
      <c r="A116">
        <v>115</v>
      </c>
      <c r="B116" s="3" t="e">
        <f t="shared" si="3"/>
        <v>#REF!</v>
      </c>
      <c r="C116" t="s">
        <v>20</v>
      </c>
      <c r="I116" t="s">
        <v>39</v>
      </c>
      <c r="J116" s="9" t="s">
        <v>40</v>
      </c>
      <c r="K116" s="25" t="s">
        <v>489</v>
      </c>
      <c r="L116">
        <v>1</v>
      </c>
      <c r="P116" s="8" t="str">
        <f t="shared" si="2"/>
        <v>2019</v>
      </c>
      <c r="Q116" t="s">
        <v>48</v>
      </c>
      <c r="R116" s="7" t="s">
        <v>49</v>
      </c>
      <c r="S116" s="12" t="s">
        <v>79</v>
      </c>
      <c r="T116" s="7" t="s">
        <v>82</v>
      </c>
      <c r="U116" t="s">
        <v>81</v>
      </c>
      <c r="V116" s="7" t="s">
        <v>75</v>
      </c>
    </row>
    <row r="117" spans="1:22" x14ac:dyDescent="0.35">
      <c r="A117">
        <v>116</v>
      </c>
      <c r="B117" s="3" t="e">
        <f t="shared" si="3"/>
        <v>#REF!</v>
      </c>
      <c r="C117" t="s">
        <v>20</v>
      </c>
      <c r="I117" t="s">
        <v>39</v>
      </c>
      <c r="J117" s="9" t="s">
        <v>40</v>
      </c>
      <c r="K117" s="25" t="s">
        <v>489</v>
      </c>
      <c r="L117">
        <v>1</v>
      </c>
      <c r="P117" s="8" t="str">
        <f t="shared" si="2"/>
        <v>2019</v>
      </c>
      <c r="Q117" t="s">
        <v>48</v>
      </c>
      <c r="R117" s="7" t="s">
        <v>49</v>
      </c>
      <c r="S117" s="12" t="s">
        <v>79</v>
      </c>
      <c r="T117" s="7" t="s">
        <v>83</v>
      </c>
      <c r="U117" t="s">
        <v>81</v>
      </c>
      <c r="V117" s="7" t="s">
        <v>75</v>
      </c>
    </row>
    <row r="118" spans="1:22" x14ac:dyDescent="0.35">
      <c r="A118">
        <v>117</v>
      </c>
      <c r="B118" s="3" t="e">
        <f t="shared" si="3"/>
        <v>#REF!</v>
      </c>
      <c r="C118" t="s">
        <v>20</v>
      </c>
      <c r="I118" t="s">
        <v>39</v>
      </c>
      <c r="J118" s="9" t="s">
        <v>40</v>
      </c>
      <c r="K118" s="25" t="s">
        <v>489</v>
      </c>
      <c r="L118">
        <v>1</v>
      </c>
      <c r="P118" s="8" t="str">
        <f t="shared" si="2"/>
        <v>2019</v>
      </c>
      <c r="Q118" t="s">
        <v>48</v>
      </c>
      <c r="R118" s="7" t="s">
        <v>49</v>
      </c>
      <c r="S118" s="12" t="s">
        <v>79</v>
      </c>
      <c r="T118" s="7" t="s">
        <v>84</v>
      </c>
      <c r="U118" t="s">
        <v>81</v>
      </c>
      <c r="V118" s="7" t="s">
        <v>75</v>
      </c>
    </row>
    <row r="119" spans="1:22" x14ac:dyDescent="0.35">
      <c r="A119">
        <v>118</v>
      </c>
      <c r="B119" s="3" t="e">
        <f t="shared" si="3"/>
        <v>#REF!</v>
      </c>
      <c r="C119" t="s">
        <v>20</v>
      </c>
      <c r="I119" t="s">
        <v>39</v>
      </c>
      <c r="J119" s="9" t="s">
        <v>40</v>
      </c>
      <c r="K119" s="25" t="s">
        <v>489</v>
      </c>
      <c r="L119">
        <v>1</v>
      </c>
      <c r="P119" s="8" t="str">
        <f t="shared" si="2"/>
        <v>2019</v>
      </c>
      <c r="Q119" t="s">
        <v>50</v>
      </c>
      <c r="R119" s="7" t="s">
        <v>51</v>
      </c>
      <c r="S119" s="12" t="s">
        <v>79</v>
      </c>
      <c r="T119" s="7" t="s">
        <v>80</v>
      </c>
      <c r="U119" t="s">
        <v>81</v>
      </c>
      <c r="V119" s="7" t="s">
        <v>75</v>
      </c>
    </row>
    <row r="120" spans="1:22" x14ac:dyDescent="0.35">
      <c r="A120">
        <v>119</v>
      </c>
      <c r="B120" s="3" t="e">
        <f t="shared" si="3"/>
        <v>#REF!</v>
      </c>
      <c r="C120" t="s">
        <v>20</v>
      </c>
      <c r="I120" t="s">
        <v>39</v>
      </c>
      <c r="J120" s="9" t="s">
        <v>40</v>
      </c>
      <c r="K120" s="25" t="s">
        <v>489</v>
      </c>
      <c r="L120">
        <v>1</v>
      </c>
      <c r="P120" s="8" t="str">
        <f t="shared" si="2"/>
        <v>2019</v>
      </c>
      <c r="Q120" t="s">
        <v>50</v>
      </c>
      <c r="R120" s="7" t="s">
        <v>51</v>
      </c>
      <c r="S120" s="12" t="s">
        <v>79</v>
      </c>
      <c r="T120" s="7" t="s">
        <v>82</v>
      </c>
      <c r="U120" t="s">
        <v>81</v>
      </c>
      <c r="V120" s="7" t="s">
        <v>75</v>
      </c>
    </row>
    <row r="121" spans="1:22" x14ac:dyDescent="0.35">
      <c r="A121">
        <v>120</v>
      </c>
      <c r="B121" s="3" t="e">
        <f t="shared" si="3"/>
        <v>#REF!</v>
      </c>
      <c r="C121" t="s">
        <v>20</v>
      </c>
      <c r="I121" t="s">
        <v>39</v>
      </c>
      <c r="J121" s="9" t="s">
        <v>40</v>
      </c>
      <c r="K121" s="25" t="s">
        <v>489</v>
      </c>
      <c r="L121">
        <v>1</v>
      </c>
      <c r="P121" s="8" t="str">
        <f t="shared" si="2"/>
        <v>2019</v>
      </c>
      <c r="Q121" t="s">
        <v>50</v>
      </c>
      <c r="R121" s="7" t="s">
        <v>51</v>
      </c>
      <c r="S121" s="12" t="s">
        <v>79</v>
      </c>
      <c r="T121" s="7" t="s">
        <v>83</v>
      </c>
      <c r="U121" t="s">
        <v>81</v>
      </c>
      <c r="V121" s="7" t="s">
        <v>75</v>
      </c>
    </row>
    <row r="122" spans="1:22" x14ac:dyDescent="0.35">
      <c r="A122">
        <v>121</v>
      </c>
      <c r="B122" s="3" t="e">
        <f t="shared" si="3"/>
        <v>#REF!</v>
      </c>
      <c r="C122" t="s">
        <v>20</v>
      </c>
      <c r="I122" t="s">
        <v>39</v>
      </c>
      <c r="J122" s="9" t="s">
        <v>40</v>
      </c>
      <c r="K122" s="25" t="s">
        <v>489</v>
      </c>
      <c r="L122">
        <v>1</v>
      </c>
      <c r="P122" s="8" t="str">
        <f t="shared" si="2"/>
        <v>2019</v>
      </c>
      <c r="Q122" t="s">
        <v>50</v>
      </c>
      <c r="R122" s="7" t="s">
        <v>51</v>
      </c>
      <c r="S122" s="12" t="s">
        <v>79</v>
      </c>
      <c r="T122" s="7" t="s">
        <v>84</v>
      </c>
      <c r="U122" t="s">
        <v>81</v>
      </c>
      <c r="V122" s="7" t="s">
        <v>75</v>
      </c>
    </row>
    <row r="123" spans="1:22" x14ac:dyDescent="0.35">
      <c r="A123">
        <v>122</v>
      </c>
      <c r="B123" s="3" t="e">
        <f t="shared" si="3"/>
        <v>#REF!</v>
      </c>
      <c r="C123" t="s">
        <v>20</v>
      </c>
      <c r="I123" t="s">
        <v>39</v>
      </c>
      <c r="J123" s="9" t="s">
        <v>40</v>
      </c>
      <c r="K123" s="25" t="s">
        <v>489</v>
      </c>
      <c r="L123">
        <v>1</v>
      </c>
      <c r="P123" s="8" t="str">
        <f t="shared" si="2"/>
        <v>2019</v>
      </c>
      <c r="Q123" t="s">
        <v>52</v>
      </c>
      <c r="R123" s="7" t="s">
        <v>53</v>
      </c>
      <c r="S123" s="12" t="s">
        <v>79</v>
      </c>
      <c r="T123" s="7" t="s">
        <v>80</v>
      </c>
      <c r="U123" t="s">
        <v>81</v>
      </c>
      <c r="V123" s="7" t="s">
        <v>75</v>
      </c>
    </row>
    <row r="124" spans="1:22" x14ac:dyDescent="0.35">
      <c r="A124">
        <v>123</v>
      </c>
      <c r="B124" s="3" t="e">
        <f t="shared" si="3"/>
        <v>#REF!</v>
      </c>
      <c r="C124" t="s">
        <v>20</v>
      </c>
      <c r="I124" t="s">
        <v>39</v>
      </c>
      <c r="J124" s="9" t="s">
        <v>40</v>
      </c>
      <c r="K124" s="25" t="s">
        <v>489</v>
      </c>
      <c r="L124">
        <v>1</v>
      </c>
      <c r="P124" s="8" t="str">
        <f t="shared" si="2"/>
        <v>2019</v>
      </c>
      <c r="Q124" t="s">
        <v>52</v>
      </c>
      <c r="R124" s="7" t="s">
        <v>53</v>
      </c>
      <c r="S124" s="12" t="s">
        <v>79</v>
      </c>
      <c r="T124" s="7" t="s">
        <v>82</v>
      </c>
      <c r="U124" t="s">
        <v>81</v>
      </c>
      <c r="V124" s="7" t="s">
        <v>75</v>
      </c>
    </row>
    <row r="125" spans="1:22" x14ac:dyDescent="0.35">
      <c r="A125">
        <v>124</v>
      </c>
      <c r="B125" s="3" t="e">
        <f t="shared" si="3"/>
        <v>#REF!</v>
      </c>
      <c r="C125" t="s">
        <v>20</v>
      </c>
      <c r="I125" t="s">
        <v>39</v>
      </c>
      <c r="J125" s="9" t="s">
        <v>40</v>
      </c>
      <c r="K125" s="25" t="s">
        <v>489</v>
      </c>
      <c r="L125">
        <v>1</v>
      </c>
      <c r="P125" s="8" t="str">
        <f t="shared" si="2"/>
        <v>2019</v>
      </c>
      <c r="Q125" t="s">
        <v>52</v>
      </c>
      <c r="R125" s="7" t="s">
        <v>53</v>
      </c>
      <c r="S125" s="12" t="s">
        <v>79</v>
      </c>
      <c r="T125" s="7" t="s">
        <v>83</v>
      </c>
      <c r="U125" t="s">
        <v>81</v>
      </c>
      <c r="V125" s="7" t="s">
        <v>75</v>
      </c>
    </row>
    <row r="126" spans="1:22" x14ac:dyDescent="0.35">
      <c r="A126">
        <v>125</v>
      </c>
      <c r="B126" s="3" t="e">
        <f t="shared" si="3"/>
        <v>#REF!</v>
      </c>
      <c r="C126" t="s">
        <v>20</v>
      </c>
      <c r="I126" t="s">
        <v>39</v>
      </c>
      <c r="J126" s="9" t="s">
        <v>40</v>
      </c>
      <c r="K126" s="25" t="s">
        <v>489</v>
      </c>
      <c r="L126">
        <v>1</v>
      </c>
      <c r="P126" s="8" t="str">
        <f t="shared" si="2"/>
        <v>2019</v>
      </c>
      <c r="Q126" t="s">
        <v>52</v>
      </c>
      <c r="R126" s="7" t="s">
        <v>53</v>
      </c>
      <c r="S126" s="12" t="s">
        <v>79</v>
      </c>
      <c r="T126" s="7" t="s">
        <v>84</v>
      </c>
      <c r="U126" t="s">
        <v>81</v>
      </c>
      <c r="V126" s="7" t="s">
        <v>75</v>
      </c>
    </row>
    <row r="127" spans="1:22" x14ac:dyDescent="0.35">
      <c r="A127">
        <v>126</v>
      </c>
      <c r="B127" s="3" t="e">
        <f t="shared" si="3"/>
        <v>#REF!</v>
      </c>
      <c r="C127" t="s">
        <v>20</v>
      </c>
      <c r="I127" t="s">
        <v>39</v>
      </c>
      <c r="J127" s="9" t="s">
        <v>40</v>
      </c>
      <c r="K127" s="25" t="s">
        <v>489</v>
      </c>
      <c r="L127">
        <v>1</v>
      </c>
      <c r="P127" s="8" t="str">
        <f t="shared" si="2"/>
        <v>2019</v>
      </c>
      <c r="Q127" t="s">
        <v>52</v>
      </c>
      <c r="R127" s="7" t="s">
        <v>54</v>
      </c>
      <c r="S127" s="12" t="s">
        <v>79</v>
      </c>
      <c r="T127" s="7" t="s">
        <v>80</v>
      </c>
      <c r="U127" t="s">
        <v>81</v>
      </c>
      <c r="V127" s="7" t="s">
        <v>75</v>
      </c>
    </row>
    <row r="128" spans="1:22" x14ac:dyDescent="0.35">
      <c r="A128">
        <v>127</v>
      </c>
      <c r="B128" s="3" t="e">
        <f t="shared" si="3"/>
        <v>#REF!</v>
      </c>
      <c r="C128" t="s">
        <v>20</v>
      </c>
      <c r="I128" t="s">
        <v>39</v>
      </c>
      <c r="J128" s="9" t="s">
        <v>40</v>
      </c>
      <c r="K128" s="25" t="s">
        <v>489</v>
      </c>
      <c r="L128">
        <v>1</v>
      </c>
      <c r="P128" s="8" t="str">
        <f t="shared" si="2"/>
        <v>2019</v>
      </c>
      <c r="Q128" t="s">
        <v>52</v>
      </c>
      <c r="R128" s="7" t="s">
        <v>54</v>
      </c>
      <c r="S128" s="12" t="s">
        <v>79</v>
      </c>
      <c r="T128" s="7" t="s">
        <v>82</v>
      </c>
      <c r="U128" t="s">
        <v>81</v>
      </c>
      <c r="V128" s="7" t="s">
        <v>75</v>
      </c>
    </row>
    <row r="129" spans="1:22" x14ac:dyDescent="0.35">
      <c r="A129">
        <v>128</v>
      </c>
      <c r="B129" s="3" t="e">
        <f t="shared" si="3"/>
        <v>#REF!</v>
      </c>
      <c r="C129" t="s">
        <v>20</v>
      </c>
      <c r="I129" t="s">
        <v>39</v>
      </c>
      <c r="J129" s="9" t="s">
        <v>40</v>
      </c>
      <c r="K129" s="25" t="s">
        <v>489</v>
      </c>
      <c r="L129">
        <v>1</v>
      </c>
      <c r="P129" s="8" t="str">
        <f t="shared" si="2"/>
        <v>2019</v>
      </c>
      <c r="Q129" t="s">
        <v>52</v>
      </c>
      <c r="R129" s="7" t="s">
        <v>54</v>
      </c>
      <c r="S129" s="12" t="s">
        <v>79</v>
      </c>
      <c r="T129" s="7" t="s">
        <v>83</v>
      </c>
      <c r="U129" t="s">
        <v>81</v>
      </c>
      <c r="V129" s="7" t="s">
        <v>75</v>
      </c>
    </row>
    <row r="130" spans="1:22" x14ac:dyDescent="0.35">
      <c r="A130">
        <v>129</v>
      </c>
      <c r="B130" s="3" t="e">
        <f t="shared" si="3"/>
        <v>#REF!</v>
      </c>
      <c r="C130" t="s">
        <v>20</v>
      </c>
      <c r="I130" t="s">
        <v>39</v>
      </c>
      <c r="J130" s="9" t="s">
        <v>40</v>
      </c>
      <c r="K130" s="25" t="s">
        <v>489</v>
      </c>
      <c r="L130">
        <v>1</v>
      </c>
      <c r="P130" s="8" t="str">
        <f t="shared" si="2"/>
        <v>2019</v>
      </c>
      <c r="Q130" t="s">
        <v>52</v>
      </c>
      <c r="R130" s="7" t="s">
        <v>54</v>
      </c>
      <c r="S130" s="12" t="s">
        <v>79</v>
      </c>
      <c r="T130" s="7" t="s">
        <v>84</v>
      </c>
      <c r="U130" t="s">
        <v>81</v>
      </c>
      <c r="V130" s="7" t="s">
        <v>75</v>
      </c>
    </row>
    <row r="131" spans="1:22" x14ac:dyDescent="0.35">
      <c r="A131">
        <v>130</v>
      </c>
      <c r="B131" s="3" t="e">
        <f t="shared" si="3"/>
        <v>#REF!</v>
      </c>
      <c r="C131" t="s">
        <v>20</v>
      </c>
      <c r="I131" t="s">
        <v>39</v>
      </c>
      <c r="J131" s="9" t="s">
        <v>40</v>
      </c>
      <c r="K131" s="25" t="s">
        <v>489</v>
      </c>
      <c r="L131">
        <v>1</v>
      </c>
      <c r="P131" s="8" t="str">
        <f t="shared" si="2"/>
        <v>2019</v>
      </c>
      <c r="Q131" t="s">
        <v>25</v>
      </c>
      <c r="R131" s="7" t="s">
        <v>55</v>
      </c>
      <c r="S131" s="12" t="s">
        <v>79</v>
      </c>
      <c r="T131" s="7" t="s">
        <v>80</v>
      </c>
      <c r="U131" t="s">
        <v>81</v>
      </c>
      <c r="V131" s="7" t="s">
        <v>75</v>
      </c>
    </row>
    <row r="132" spans="1:22" x14ac:dyDescent="0.35">
      <c r="A132">
        <v>131</v>
      </c>
      <c r="B132" s="3" t="e">
        <f t="shared" si="3"/>
        <v>#REF!</v>
      </c>
      <c r="C132" t="s">
        <v>20</v>
      </c>
      <c r="I132" t="s">
        <v>39</v>
      </c>
      <c r="J132" s="9" t="s">
        <v>40</v>
      </c>
      <c r="K132" s="25" t="s">
        <v>489</v>
      </c>
      <c r="L132">
        <v>1</v>
      </c>
      <c r="P132" s="8" t="str">
        <f t="shared" ref="P132:P195" si="4">P131</f>
        <v>2019</v>
      </c>
      <c r="Q132" t="s">
        <v>25</v>
      </c>
      <c r="R132" s="7" t="s">
        <v>55</v>
      </c>
      <c r="S132" s="12" t="s">
        <v>79</v>
      </c>
      <c r="T132" s="7" t="s">
        <v>82</v>
      </c>
      <c r="U132" t="s">
        <v>81</v>
      </c>
      <c r="V132" s="7" t="s">
        <v>75</v>
      </c>
    </row>
    <row r="133" spans="1:22" x14ac:dyDescent="0.35">
      <c r="A133">
        <v>132</v>
      </c>
      <c r="B133" s="3" t="e">
        <f t="shared" si="3"/>
        <v>#REF!</v>
      </c>
      <c r="C133" t="s">
        <v>20</v>
      </c>
      <c r="I133" t="s">
        <v>39</v>
      </c>
      <c r="J133" s="9" t="s">
        <v>40</v>
      </c>
      <c r="K133" s="25" t="s">
        <v>489</v>
      </c>
      <c r="L133">
        <v>1</v>
      </c>
      <c r="P133" s="8" t="str">
        <f t="shared" si="4"/>
        <v>2019</v>
      </c>
      <c r="Q133" t="s">
        <v>25</v>
      </c>
      <c r="R133" s="7" t="s">
        <v>55</v>
      </c>
      <c r="S133" s="12" t="s">
        <v>79</v>
      </c>
      <c r="T133" s="7" t="s">
        <v>83</v>
      </c>
      <c r="U133" t="s">
        <v>81</v>
      </c>
      <c r="V133" s="7" t="s">
        <v>75</v>
      </c>
    </row>
    <row r="134" spans="1:22" x14ac:dyDescent="0.35">
      <c r="A134">
        <v>133</v>
      </c>
      <c r="B134" s="3" t="e">
        <f t="shared" si="3"/>
        <v>#REF!</v>
      </c>
      <c r="C134" t="s">
        <v>20</v>
      </c>
      <c r="I134" t="s">
        <v>39</v>
      </c>
      <c r="J134" s="9" t="s">
        <v>40</v>
      </c>
      <c r="K134" s="25" t="s">
        <v>489</v>
      </c>
      <c r="L134">
        <v>1</v>
      </c>
      <c r="P134" s="8" t="str">
        <f t="shared" si="4"/>
        <v>2019</v>
      </c>
      <c r="Q134" t="s">
        <v>25</v>
      </c>
      <c r="R134" s="7" t="s">
        <v>55</v>
      </c>
      <c r="S134" s="12" t="s">
        <v>79</v>
      </c>
      <c r="T134" s="7" t="s">
        <v>84</v>
      </c>
      <c r="U134" t="s">
        <v>81</v>
      </c>
      <c r="V134" s="7" t="s">
        <v>75</v>
      </c>
    </row>
    <row r="135" spans="1:22" x14ac:dyDescent="0.35">
      <c r="A135">
        <v>134</v>
      </c>
      <c r="B135" s="3" t="e">
        <f t="shared" si="3"/>
        <v>#REF!</v>
      </c>
      <c r="C135" t="s">
        <v>20</v>
      </c>
      <c r="I135" t="s">
        <v>39</v>
      </c>
      <c r="J135" s="9" t="s">
        <v>40</v>
      </c>
      <c r="K135" s="25" t="s">
        <v>489</v>
      </c>
      <c r="L135">
        <v>1</v>
      </c>
      <c r="P135" s="8" t="str">
        <f t="shared" si="4"/>
        <v>2019</v>
      </c>
      <c r="Q135" t="s">
        <v>56</v>
      </c>
      <c r="R135" s="7" t="s">
        <v>57</v>
      </c>
      <c r="S135" s="12" t="s">
        <v>79</v>
      </c>
      <c r="T135" s="7" t="s">
        <v>80</v>
      </c>
      <c r="U135" t="s">
        <v>81</v>
      </c>
      <c r="V135" s="7" t="s">
        <v>75</v>
      </c>
    </row>
    <row r="136" spans="1:22" x14ac:dyDescent="0.35">
      <c r="A136">
        <v>135</v>
      </c>
      <c r="B136" s="3" t="e">
        <f t="shared" si="3"/>
        <v>#REF!</v>
      </c>
      <c r="C136" t="s">
        <v>20</v>
      </c>
      <c r="I136" t="s">
        <v>39</v>
      </c>
      <c r="J136" s="9" t="s">
        <v>40</v>
      </c>
      <c r="K136" s="25" t="s">
        <v>489</v>
      </c>
      <c r="L136">
        <v>1</v>
      </c>
      <c r="P136" s="8" t="str">
        <f t="shared" si="4"/>
        <v>2019</v>
      </c>
      <c r="Q136" t="s">
        <v>56</v>
      </c>
      <c r="R136" s="7" t="s">
        <v>57</v>
      </c>
      <c r="S136" s="12" t="s">
        <v>79</v>
      </c>
      <c r="T136" s="7" t="s">
        <v>82</v>
      </c>
      <c r="U136" t="s">
        <v>81</v>
      </c>
      <c r="V136" s="7" t="s">
        <v>75</v>
      </c>
    </row>
    <row r="137" spans="1:22" x14ac:dyDescent="0.35">
      <c r="A137">
        <v>136</v>
      </c>
      <c r="B137" s="3" t="e">
        <f t="shared" si="3"/>
        <v>#REF!</v>
      </c>
      <c r="C137" t="s">
        <v>20</v>
      </c>
      <c r="I137" t="s">
        <v>39</v>
      </c>
      <c r="J137" s="9" t="s">
        <v>40</v>
      </c>
      <c r="K137" s="25" t="s">
        <v>489</v>
      </c>
      <c r="L137">
        <v>1</v>
      </c>
      <c r="P137" s="8" t="str">
        <f t="shared" si="4"/>
        <v>2019</v>
      </c>
      <c r="Q137" t="s">
        <v>56</v>
      </c>
      <c r="R137" s="7" t="s">
        <v>57</v>
      </c>
      <c r="S137" s="12" t="s">
        <v>79</v>
      </c>
      <c r="T137" s="7" t="s">
        <v>83</v>
      </c>
      <c r="U137" t="s">
        <v>81</v>
      </c>
      <c r="V137" s="7" t="s">
        <v>75</v>
      </c>
    </row>
    <row r="138" spans="1:22" x14ac:dyDescent="0.35">
      <c r="A138">
        <v>137</v>
      </c>
      <c r="B138" s="3" t="e">
        <f t="shared" si="3"/>
        <v>#REF!</v>
      </c>
      <c r="C138" t="s">
        <v>20</v>
      </c>
      <c r="I138" t="s">
        <v>39</v>
      </c>
      <c r="J138" s="9" t="s">
        <v>40</v>
      </c>
      <c r="K138" s="25" t="s">
        <v>489</v>
      </c>
      <c r="L138">
        <v>1</v>
      </c>
      <c r="P138" s="8" t="str">
        <f t="shared" si="4"/>
        <v>2019</v>
      </c>
      <c r="Q138" t="s">
        <v>56</v>
      </c>
      <c r="R138" s="7" t="s">
        <v>57</v>
      </c>
      <c r="S138" s="12" t="s">
        <v>79</v>
      </c>
      <c r="T138" s="7" t="s">
        <v>84</v>
      </c>
      <c r="U138" t="s">
        <v>81</v>
      </c>
      <c r="V138" s="7" t="s">
        <v>75</v>
      </c>
    </row>
    <row r="139" spans="1:22" x14ac:dyDescent="0.35">
      <c r="A139">
        <v>138</v>
      </c>
      <c r="B139" s="3" t="e">
        <f t="shared" si="3"/>
        <v>#REF!</v>
      </c>
      <c r="C139" t="s">
        <v>20</v>
      </c>
      <c r="I139" t="s">
        <v>39</v>
      </c>
      <c r="J139" s="9" t="s">
        <v>40</v>
      </c>
      <c r="K139" s="25" t="s">
        <v>489</v>
      </c>
      <c r="L139">
        <v>1</v>
      </c>
      <c r="P139" s="8" t="str">
        <f t="shared" si="4"/>
        <v>2019</v>
      </c>
      <c r="Q139" t="s">
        <v>48</v>
      </c>
      <c r="R139" s="7" t="s">
        <v>58</v>
      </c>
      <c r="S139" s="12" t="s">
        <v>79</v>
      </c>
      <c r="T139" s="7" t="s">
        <v>80</v>
      </c>
      <c r="U139" t="s">
        <v>81</v>
      </c>
      <c r="V139" s="7" t="s">
        <v>75</v>
      </c>
    </row>
    <row r="140" spans="1:22" x14ac:dyDescent="0.35">
      <c r="A140">
        <v>139</v>
      </c>
      <c r="B140" s="3" t="e">
        <f t="shared" si="3"/>
        <v>#REF!</v>
      </c>
      <c r="C140" t="s">
        <v>20</v>
      </c>
      <c r="I140" t="s">
        <v>39</v>
      </c>
      <c r="J140" s="9" t="s">
        <v>40</v>
      </c>
      <c r="K140" s="25" t="s">
        <v>489</v>
      </c>
      <c r="L140">
        <v>1</v>
      </c>
      <c r="P140" s="8" t="str">
        <f t="shared" si="4"/>
        <v>2019</v>
      </c>
      <c r="Q140" t="s">
        <v>48</v>
      </c>
      <c r="R140" s="7" t="s">
        <v>58</v>
      </c>
      <c r="S140" s="12" t="s">
        <v>79</v>
      </c>
      <c r="T140" s="7" t="s">
        <v>82</v>
      </c>
      <c r="U140" t="s">
        <v>81</v>
      </c>
      <c r="V140" s="7" t="s">
        <v>75</v>
      </c>
    </row>
    <row r="141" spans="1:22" x14ac:dyDescent="0.35">
      <c r="A141">
        <v>140</v>
      </c>
      <c r="B141" s="3" t="e">
        <f t="shared" si="3"/>
        <v>#REF!</v>
      </c>
      <c r="C141" t="s">
        <v>20</v>
      </c>
      <c r="I141" t="s">
        <v>39</v>
      </c>
      <c r="J141" s="9" t="s">
        <v>40</v>
      </c>
      <c r="K141" s="25" t="s">
        <v>489</v>
      </c>
      <c r="L141">
        <v>1</v>
      </c>
      <c r="P141" s="8" t="str">
        <f t="shared" si="4"/>
        <v>2019</v>
      </c>
      <c r="Q141" t="s">
        <v>48</v>
      </c>
      <c r="R141" s="7" t="s">
        <v>58</v>
      </c>
      <c r="S141" s="12" t="s">
        <v>79</v>
      </c>
      <c r="T141" s="7" t="s">
        <v>83</v>
      </c>
      <c r="U141" t="s">
        <v>81</v>
      </c>
      <c r="V141" s="7" t="s">
        <v>75</v>
      </c>
    </row>
    <row r="142" spans="1:22" x14ac:dyDescent="0.35">
      <c r="A142">
        <v>141</v>
      </c>
      <c r="B142" s="3" t="e">
        <f t="shared" si="3"/>
        <v>#REF!</v>
      </c>
      <c r="C142" t="s">
        <v>20</v>
      </c>
      <c r="I142" t="s">
        <v>39</v>
      </c>
      <c r="J142" s="9" t="s">
        <v>40</v>
      </c>
      <c r="K142" s="25" t="s">
        <v>489</v>
      </c>
      <c r="L142">
        <v>1</v>
      </c>
      <c r="P142" s="8" t="str">
        <f t="shared" si="4"/>
        <v>2019</v>
      </c>
      <c r="Q142" t="s">
        <v>48</v>
      </c>
      <c r="R142" s="7" t="s">
        <v>58</v>
      </c>
      <c r="S142" s="12" t="s">
        <v>79</v>
      </c>
      <c r="T142" s="7" t="s">
        <v>84</v>
      </c>
      <c r="U142" t="s">
        <v>81</v>
      </c>
      <c r="V142" s="7" t="s">
        <v>75</v>
      </c>
    </row>
    <row r="143" spans="1:22" x14ac:dyDescent="0.35">
      <c r="A143">
        <v>142</v>
      </c>
      <c r="B143" s="3" t="e">
        <f t="shared" si="3"/>
        <v>#REF!</v>
      </c>
      <c r="C143" t="s">
        <v>20</v>
      </c>
      <c r="I143" t="s">
        <v>39</v>
      </c>
      <c r="J143" s="9" t="s">
        <v>40</v>
      </c>
      <c r="K143" s="25" t="s">
        <v>489</v>
      </c>
      <c r="L143">
        <v>1</v>
      </c>
      <c r="P143" s="8" t="str">
        <f t="shared" si="4"/>
        <v>2019</v>
      </c>
      <c r="Q143" t="s">
        <v>56</v>
      </c>
      <c r="R143" s="7" t="s">
        <v>59</v>
      </c>
      <c r="S143" s="12" t="s">
        <v>79</v>
      </c>
      <c r="T143" s="7" t="s">
        <v>80</v>
      </c>
      <c r="U143" t="s">
        <v>81</v>
      </c>
      <c r="V143" s="7" t="s">
        <v>75</v>
      </c>
    </row>
    <row r="144" spans="1:22" x14ac:dyDescent="0.35">
      <c r="A144">
        <v>143</v>
      </c>
      <c r="B144" s="3" t="e">
        <f t="shared" si="3"/>
        <v>#REF!</v>
      </c>
      <c r="C144" t="s">
        <v>20</v>
      </c>
      <c r="I144" t="s">
        <v>39</v>
      </c>
      <c r="J144" s="9" t="s">
        <v>40</v>
      </c>
      <c r="K144" s="25" t="s">
        <v>489</v>
      </c>
      <c r="L144">
        <v>1</v>
      </c>
      <c r="P144" s="8" t="str">
        <f t="shared" si="4"/>
        <v>2019</v>
      </c>
      <c r="Q144" t="s">
        <v>56</v>
      </c>
      <c r="R144" s="7" t="s">
        <v>59</v>
      </c>
      <c r="S144" s="12" t="s">
        <v>79</v>
      </c>
      <c r="T144" s="7" t="s">
        <v>82</v>
      </c>
      <c r="U144" t="s">
        <v>81</v>
      </c>
      <c r="V144" s="7" t="s">
        <v>75</v>
      </c>
    </row>
    <row r="145" spans="1:22" x14ac:dyDescent="0.35">
      <c r="A145">
        <v>144</v>
      </c>
      <c r="B145" s="3" t="e">
        <f t="shared" si="3"/>
        <v>#REF!</v>
      </c>
      <c r="C145" t="s">
        <v>20</v>
      </c>
      <c r="I145" t="s">
        <v>39</v>
      </c>
      <c r="J145" s="9" t="s">
        <v>40</v>
      </c>
      <c r="K145" s="25" t="s">
        <v>489</v>
      </c>
      <c r="L145">
        <v>1</v>
      </c>
      <c r="P145" s="8" t="str">
        <f t="shared" si="4"/>
        <v>2019</v>
      </c>
      <c r="Q145" t="s">
        <v>56</v>
      </c>
      <c r="R145" s="7" t="s">
        <v>59</v>
      </c>
      <c r="S145" s="12" t="s">
        <v>79</v>
      </c>
      <c r="T145" s="7" t="s">
        <v>83</v>
      </c>
      <c r="U145" t="s">
        <v>81</v>
      </c>
      <c r="V145" s="7" t="s">
        <v>75</v>
      </c>
    </row>
    <row r="146" spans="1:22" x14ac:dyDescent="0.35">
      <c r="A146">
        <v>145</v>
      </c>
      <c r="B146" s="3" t="e">
        <f t="shared" si="3"/>
        <v>#REF!</v>
      </c>
      <c r="C146" t="s">
        <v>20</v>
      </c>
      <c r="I146" t="s">
        <v>39</v>
      </c>
      <c r="J146" s="9" t="s">
        <v>40</v>
      </c>
      <c r="K146" s="25" t="s">
        <v>489</v>
      </c>
      <c r="L146">
        <v>1</v>
      </c>
      <c r="P146" s="8" t="str">
        <f t="shared" si="4"/>
        <v>2019</v>
      </c>
      <c r="Q146" t="s">
        <v>56</v>
      </c>
      <c r="R146" s="7" t="s">
        <v>59</v>
      </c>
      <c r="S146" s="12" t="s">
        <v>79</v>
      </c>
      <c r="T146" s="7" t="s">
        <v>84</v>
      </c>
      <c r="U146" t="s">
        <v>81</v>
      </c>
      <c r="V146" s="7" t="s">
        <v>75</v>
      </c>
    </row>
    <row r="147" spans="1:22" x14ac:dyDescent="0.35">
      <c r="A147">
        <v>146</v>
      </c>
      <c r="B147" s="3" t="e">
        <f>#REF!</f>
        <v>#REF!</v>
      </c>
      <c r="C147" t="s">
        <v>20</v>
      </c>
      <c r="I147" t="s">
        <v>39</v>
      </c>
      <c r="J147" s="9" t="s">
        <v>40</v>
      </c>
      <c r="K147" s="25" t="s">
        <v>489</v>
      </c>
      <c r="L147">
        <v>1</v>
      </c>
      <c r="P147" s="8" t="str">
        <f t="shared" si="4"/>
        <v>2019</v>
      </c>
      <c r="Q147" t="s">
        <v>25</v>
      </c>
      <c r="R147" s="7" t="s">
        <v>60</v>
      </c>
      <c r="S147" s="12" t="s">
        <v>79</v>
      </c>
      <c r="T147" s="7" t="s">
        <v>80</v>
      </c>
      <c r="U147" t="s">
        <v>81</v>
      </c>
      <c r="V147" s="7" t="s">
        <v>75</v>
      </c>
    </row>
    <row r="148" spans="1:22" x14ac:dyDescent="0.35">
      <c r="A148">
        <v>147</v>
      </c>
      <c r="B148" s="3" t="e">
        <f t="shared" ref="B148:B211" si="5">B147</f>
        <v>#REF!</v>
      </c>
      <c r="C148" t="s">
        <v>20</v>
      </c>
      <c r="I148" t="s">
        <v>39</v>
      </c>
      <c r="J148" s="9" t="s">
        <v>40</v>
      </c>
      <c r="K148" s="25" t="s">
        <v>489</v>
      </c>
      <c r="L148">
        <v>1</v>
      </c>
      <c r="P148" s="8" t="str">
        <f t="shared" si="4"/>
        <v>2019</v>
      </c>
      <c r="Q148" t="s">
        <v>25</v>
      </c>
      <c r="R148" s="7" t="s">
        <v>60</v>
      </c>
      <c r="S148" s="12" t="s">
        <v>79</v>
      </c>
      <c r="T148" s="7" t="s">
        <v>82</v>
      </c>
      <c r="U148" t="s">
        <v>81</v>
      </c>
      <c r="V148" s="7" t="s">
        <v>75</v>
      </c>
    </row>
    <row r="149" spans="1:22" x14ac:dyDescent="0.35">
      <c r="A149">
        <v>148</v>
      </c>
      <c r="B149" s="3" t="e">
        <f t="shared" si="5"/>
        <v>#REF!</v>
      </c>
      <c r="C149" t="s">
        <v>20</v>
      </c>
      <c r="I149" t="s">
        <v>39</v>
      </c>
      <c r="J149" s="9" t="s">
        <v>40</v>
      </c>
      <c r="K149" s="25" t="s">
        <v>489</v>
      </c>
      <c r="L149">
        <v>1</v>
      </c>
      <c r="P149" s="8" t="str">
        <f t="shared" si="4"/>
        <v>2019</v>
      </c>
      <c r="Q149" t="s">
        <v>25</v>
      </c>
      <c r="R149" s="7" t="s">
        <v>60</v>
      </c>
      <c r="S149" s="12" t="s">
        <v>79</v>
      </c>
      <c r="T149" s="7" t="s">
        <v>83</v>
      </c>
      <c r="U149" t="s">
        <v>81</v>
      </c>
      <c r="V149" s="7" t="s">
        <v>75</v>
      </c>
    </row>
    <row r="150" spans="1:22" x14ac:dyDescent="0.35">
      <c r="A150">
        <v>149</v>
      </c>
      <c r="B150" s="3" t="e">
        <f t="shared" si="5"/>
        <v>#REF!</v>
      </c>
      <c r="C150" t="s">
        <v>20</v>
      </c>
      <c r="I150" t="s">
        <v>39</v>
      </c>
      <c r="J150" s="9" t="s">
        <v>40</v>
      </c>
      <c r="K150" s="25" t="s">
        <v>489</v>
      </c>
      <c r="L150">
        <v>1</v>
      </c>
      <c r="P150" s="8" t="str">
        <f t="shared" si="4"/>
        <v>2019</v>
      </c>
      <c r="Q150" t="s">
        <v>25</v>
      </c>
      <c r="R150" s="7" t="s">
        <v>60</v>
      </c>
      <c r="S150" s="12" t="s">
        <v>79</v>
      </c>
      <c r="T150" s="7" t="s">
        <v>84</v>
      </c>
      <c r="U150" t="s">
        <v>81</v>
      </c>
      <c r="V150" s="7" t="s">
        <v>75</v>
      </c>
    </row>
    <row r="151" spans="1:22" x14ac:dyDescent="0.35">
      <c r="A151">
        <v>150</v>
      </c>
      <c r="B151" s="3" t="e">
        <f t="shared" si="5"/>
        <v>#REF!</v>
      </c>
      <c r="C151" t="s">
        <v>20</v>
      </c>
      <c r="I151" t="s">
        <v>39</v>
      </c>
      <c r="J151" s="9" t="s">
        <v>40</v>
      </c>
      <c r="K151" s="25" t="s">
        <v>489</v>
      </c>
      <c r="L151">
        <v>1</v>
      </c>
      <c r="P151" s="8" t="str">
        <f t="shared" si="4"/>
        <v>2019</v>
      </c>
      <c r="Q151" t="s">
        <v>61</v>
      </c>
      <c r="R151" s="7" t="s">
        <v>62</v>
      </c>
      <c r="S151" s="12" t="s">
        <v>79</v>
      </c>
      <c r="T151" s="7" t="s">
        <v>80</v>
      </c>
      <c r="U151" t="s">
        <v>81</v>
      </c>
      <c r="V151" s="7" t="s">
        <v>75</v>
      </c>
    </row>
    <row r="152" spans="1:22" x14ac:dyDescent="0.35">
      <c r="A152">
        <v>151</v>
      </c>
      <c r="B152" s="3" t="e">
        <f t="shared" si="5"/>
        <v>#REF!</v>
      </c>
      <c r="C152" t="s">
        <v>20</v>
      </c>
      <c r="I152" t="s">
        <v>39</v>
      </c>
      <c r="J152" s="9" t="s">
        <v>40</v>
      </c>
      <c r="K152" s="25" t="s">
        <v>489</v>
      </c>
      <c r="L152">
        <v>1</v>
      </c>
      <c r="P152" s="8" t="str">
        <f t="shared" si="4"/>
        <v>2019</v>
      </c>
      <c r="Q152" t="s">
        <v>61</v>
      </c>
      <c r="R152" s="7" t="s">
        <v>62</v>
      </c>
      <c r="S152" s="12" t="s">
        <v>79</v>
      </c>
      <c r="T152" s="7" t="s">
        <v>82</v>
      </c>
      <c r="U152" t="s">
        <v>81</v>
      </c>
      <c r="V152" s="7" t="s">
        <v>75</v>
      </c>
    </row>
    <row r="153" spans="1:22" x14ac:dyDescent="0.35">
      <c r="A153">
        <v>152</v>
      </c>
      <c r="B153" s="3" t="e">
        <f t="shared" si="5"/>
        <v>#REF!</v>
      </c>
      <c r="C153" t="s">
        <v>20</v>
      </c>
      <c r="I153" t="s">
        <v>39</v>
      </c>
      <c r="J153" s="9" t="s">
        <v>40</v>
      </c>
      <c r="K153" s="25" t="s">
        <v>489</v>
      </c>
      <c r="L153">
        <v>1</v>
      </c>
      <c r="P153" s="8" t="str">
        <f t="shared" si="4"/>
        <v>2019</v>
      </c>
      <c r="Q153" t="s">
        <v>61</v>
      </c>
      <c r="R153" s="7" t="s">
        <v>62</v>
      </c>
      <c r="S153" s="12" t="s">
        <v>79</v>
      </c>
      <c r="T153" s="7" t="s">
        <v>83</v>
      </c>
      <c r="U153" t="s">
        <v>81</v>
      </c>
      <c r="V153" s="7" t="s">
        <v>75</v>
      </c>
    </row>
    <row r="154" spans="1:22" x14ac:dyDescent="0.35">
      <c r="A154">
        <v>153</v>
      </c>
      <c r="B154" s="3" t="e">
        <f t="shared" si="5"/>
        <v>#REF!</v>
      </c>
      <c r="C154" t="s">
        <v>20</v>
      </c>
      <c r="I154" t="s">
        <v>39</v>
      </c>
      <c r="J154" s="9" t="s">
        <v>40</v>
      </c>
      <c r="K154" s="25" t="s">
        <v>489</v>
      </c>
      <c r="L154">
        <v>1</v>
      </c>
      <c r="P154" s="8" t="str">
        <f t="shared" si="4"/>
        <v>2019</v>
      </c>
      <c r="Q154" t="s">
        <v>61</v>
      </c>
      <c r="R154" s="7" t="s">
        <v>62</v>
      </c>
      <c r="S154" s="12" t="s">
        <v>79</v>
      </c>
      <c r="T154" s="7" t="s">
        <v>84</v>
      </c>
      <c r="U154" t="s">
        <v>81</v>
      </c>
      <c r="V154" s="7" t="s">
        <v>75</v>
      </c>
    </row>
    <row r="155" spans="1:22" x14ac:dyDescent="0.35">
      <c r="A155">
        <v>154</v>
      </c>
      <c r="B155" s="3" t="e">
        <f t="shared" si="5"/>
        <v>#REF!</v>
      </c>
      <c r="C155" t="s">
        <v>20</v>
      </c>
      <c r="I155" t="s">
        <v>39</v>
      </c>
      <c r="J155" s="9" t="s">
        <v>40</v>
      </c>
      <c r="K155" s="25" t="s">
        <v>489</v>
      </c>
      <c r="L155">
        <v>1</v>
      </c>
      <c r="P155" s="8" t="str">
        <f t="shared" si="4"/>
        <v>2019</v>
      </c>
      <c r="Q155" s="6" t="s">
        <v>52</v>
      </c>
      <c r="R155" s="7" t="s">
        <v>78</v>
      </c>
      <c r="S155" s="12" t="s">
        <v>79</v>
      </c>
      <c r="T155" s="7" t="s">
        <v>80</v>
      </c>
      <c r="U155" t="s">
        <v>81</v>
      </c>
      <c r="V155" s="7" t="s">
        <v>75</v>
      </c>
    </row>
    <row r="156" spans="1:22" x14ac:dyDescent="0.35">
      <c r="A156">
        <v>155</v>
      </c>
      <c r="B156" s="3" t="e">
        <f t="shared" si="5"/>
        <v>#REF!</v>
      </c>
      <c r="C156" t="s">
        <v>20</v>
      </c>
      <c r="I156" t="s">
        <v>39</v>
      </c>
      <c r="J156" s="9" t="s">
        <v>40</v>
      </c>
      <c r="K156" s="25" t="s">
        <v>489</v>
      </c>
      <c r="L156">
        <v>1</v>
      </c>
      <c r="P156" s="8" t="str">
        <f t="shared" si="4"/>
        <v>2019</v>
      </c>
      <c r="Q156" s="6" t="s">
        <v>52</v>
      </c>
      <c r="R156" s="7" t="s">
        <v>78</v>
      </c>
      <c r="S156" s="12" t="s">
        <v>79</v>
      </c>
      <c r="T156" s="7" t="s">
        <v>82</v>
      </c>
      <c r="U156" t="s">
        <v>81</v>
      </c>
      <c r="V156" s="7" t="s">
        <v>75</v>
      </c>
    </row>
    <row r="157" spans="1:22" x14ac:dyDescent="0.35">
      <c r="A157">
        <v>156</v>
      </c>
      <c r="B157" s="3" t="e">
        <f t="shared" si="5"/>
        <v>#REF!</v>
      </c>
      <c r="C157" t="s">
        <v>20</v>
      </c>
      <c r="I157" t="s">
        <v>39</v>
      </c>
      <c r="J157" s="9" t="s">
        <v>40</v>
      </c>
      <c r="K157" s="25" t="s">
        <v>489</v>
      </c>
      <c r="L157">
        <v>1</v>
      </c>
      <c r="P157" s="8" t="str">
        <f t="shared" si="4"/>
        <v>2019</v>
      </c>
      <c r="Q157" s="6" t="s">
        <v>52</v>
      </c>
      <c r="R157" s="7" t="s">
        <v>78</v>
      </c>
      <c r="S157" s="12" t="s">
        <v>79</v>
      </c>
      <c r="T157" s="7" t="s">
        <v>83</v>
      </c>
      <c r="U157" t="s">
        <v>81</v>
      </c>
      <c r="V157" s="7" t="s">
        <v>75</v>
      </c>
    </row>
    <row r="158" spans="1:22" x14ac:dyDescent="0.35">
      <c r="A158">
        <v>157</v>
      </c>
      <c r="B158" s="3" t="e">
        <f t="shared" si="5"/>
        <v>#REF!</v>
      </c>
      <c r="C158" t="s">
        <v>20</v>
      </c>
      <c r="I158" t="s">
        <v>39</v>
      </c>
      <c r="J158" s="9" t="s">
        <v>40</v>
      </c>
      <c r="K158" s="25" t="s">
        <v>489</v>
      </c>
      <c r="L158">
        <v>1</v>
      </c>
      <c r="P158" s="8" t="str">
        <f t="shared" si="4"/>
        <v>2019</v>
      </c>
      <c r="Q158" s="6" t="s">
        <v>52</v>
      </c>
      <c r="R158" s="7" t="s">
        <v>78</v>
      </c>
      <c r="S158" s="12" t="s">
        <v>79</v>
      </c>
      <c r="T158" s="7" t="s">
        <v>84</v>
      </c>
      <c r="U158" t="s">
        <v>81</v>
      </c>
      <c r="V158" s="7" t="s">
        <v>75</v>
      </c>
    </row>
    <row r="159" spans="1:22" x14ac:dyDescent="0.35">
      <c r="A159">
        <v>158</v>
      </c>
      <c r="B159" s="3" t="e">
        <f t="shared" si="5"/>
        <v>#REF!</v>
      </c>
      <c r="C159" t="s">
        <v>20</v>
      </c>
      <c r="I159" t="s">
        <v>39</v>
      </c>
      <c r="J159" s="9" t="s">
        <v>40</v>
      </c>
      <c r="K159" s="25" t="s">
        <v>489</v>
      </c>
      <c r="L159">
        <v>1</v>
      </c>
      <c r="P159" s="8" t="str">
        <f t="shared" si="4"/>
        <v>2019</v>
      </c>
      <c r="Q159" t="s">
        <v>64</v>
      </c>
      <c r="R159" s="7" t="s">
        <v>65</v>
      </c>
      <c r="S159" s="12" t="s">
        <v>79</v>
      </c>
      <c r="T159" s="7" t="s">
        <v>80</v>
      </c>
      <c r="U159" t="s">
        <v>81</v>
      </c>
      <c r="V159" s="7" t="s">
        <v>75</v>
      </c>
    </row>
    <row r="160" spans="1:22" x14ac:dyDescent="0.35">
      <c r="A160">
        <v>159</v>
      </c>
      <c r="B160" s="3" t="e">
        <f t="shared" si="5"/>
        <v>#REF!</v>
      </c>
      <c r="C160" t="s">
        <v>20</v>
      </c>
      <c r="I160" t="s">
        <v>39</v>
      </c>
      <c r="J160" s="9" t="s">
        <v>40</v>
      </c>
      <c r="K160" s="25" t="s">
        <v>489</v>
      </c>
      <c r="L160">
        <v>1</v>
      </c>
      <c r="P160" s="8" t="str">
        <f t="shared" si="4"/>
        <v>2019</v>
      </c>
      <c r="Q160" t="s">
        <v>64</v>
      </c>
      <c r="R160" s="7" t="s">
        <v>65</v>
      </c>
      <c r="S160" s="12" t="s">
        <v>79</v>
      </c>
      <c r="T160" s="7" t="s">
        <v>82</v>
      </c>
      <c r="U160" t="s">
        <v>81</v>
      </c>
      <c r="V160" s="7" t="s">
        <v>75</v>
      </c>
    </row>
    <row r="161" spans="1:22" x14ac:dyDescent="0.35">
      <c r="A161">
        <v>160</v>
      </c>
      <c r="B161" s="3" t="e">
        <f t="shared" si="5"/>
        <v>#REF!</v>
      </c>
      <c r="C161" t="s">
        <v>20</v>
      </c>
      <c r="I161" t="s">
        <v>39</v>
      </c>
      <c r="J161" s="9" t="s">
        <v>40</v>
      </c>
      <c r="K161" s="25" t="s">
        <v>489</v>
      </c>
      <c r="L161">
        <v>1</v>
      </c>
      <c r="P161" s="8" t="str">
        <f t="shared" si="4"/>
        <v>2019</v>
      </c>
      <c r="Q161" t="s">
        <v>64</v>
      </c>
      <c r="R161" s="7" t="s">
        <v>65</v>
      </c>
      <c r="S161" s="12" t="s">
        <v>79</v>
      </c>
      <c r="T161" s="7" t="s">
        <v>83</v>
      </c>
      <c r="U161" t="s">
        <v>81</v>
      </c>
      <c r="V161" s="7" t="s">
        <v>75</v>
      </c>
    </row>
    <row r="162" spans="1:22" x14ac:dyDescent="0.35">
      <c r="A162">
        <v>161</v>
      </c>
      <c r="B162" s="3" t="e">
        <f t="shared" si="5"/>
        <v>#REF!</v>
      </c>
      <c r="C162" t="s">
        <v>20</v>
      </c>
      <c r="I162" t="s">
        <v>39</v>
      </c>
      <c r="J162" s="9" t="s">
        <v>40</v>
      </c>
      <c r="K162" s="25" t="s">
        <v>489</v>
      </c>
      <c r="L162">
        <v>1</v>
      </c>
      <c r="P162" s="8" t="str">
        <f t="shared" si="4"/>
        <v>2019</v>
      </c>
      <c r="Q162" t="s">
        <v>64</v>
      </c>
      <c r="R162" s="7" t="s">
        <v>65</v>
      </c>
      <c r="S162" s="12" t="s">
        <v>79</v>
      </c>
      <c r="T162" s="7" t="s">
        <v>84</v>
      </c>
      <c r="U162" t="s">
        <v>81</v>
      </c>
      <c r="V162" s="7" t="s">
        <v>75</v>
      </c>
    </row>
    <row r="163" spans="1:22" x14ac:dyDescent="0.35">
      <c r="A163">
        <v>162</v>
      </c>
      <c r="B163" s="3" t="e">
        <f t="shared" si="5"/>
        <v>#REF!</v>
      </c>
      <c r="C163" t="s">
        <v>20</v>
      </c>
      <c r="I163" t="s">
        <v>39</v>
      </c>
      <c r="J163" s="9" t="s">
        <v>40</v>
      </c>
      <c r="K163" s="25" t="s">
        <v>489</v>
      </c>
      <c r="L163">
        <v>1</v>
      </c>
      <c r="P163" s="8" t="str">
        <f t="shared" si="4"/>
        <v>2019</v>
      </c>
      <c r="Q163" t="s">
        <v>25</v>
      </c>
      <c r="R163" s="7" t="s">
        <v>66</v>
      </c>
      <c r="S163" s="12" t="s">
        <v>79</v>
      </c>
      <c r="T163" s="7" t="s">
        <v>80</v>
      </c>
      <c r="U163" t="s">
        <v>81</v>
      </c>
      <c r="V163" s="7" t="s">
        <v>75</v>
      </c>
    </row>
    <row r="164" spans="1:22" x14ac:dyDescent="0.35">
      <c r="A164">
        <v>163</v>
      </c>
      <c r="B164" s="3" t="e">
        <f t="shared" si="5"/>
        <v>#REF!</v>
      </c>
      <c r="C164" t="s">
        <v>20</v>
      </c>
      <c r="I164" t="s">
        <v>39</v>
      </c>
      <c r="J164" s="9" t="s">
        <v>40</v>
      </c>
      <c r="K164" s="25" t="s">
        <v>489</v>
      </c>
      <c r="L164">
        <v>1</v>
      </c>
      <c r="P164" s="8" t="str">
        <f t="shared" si="4"/>
        <v>2019</v>
      </c>
      <c r="Q164" t="s">
        <v>25</v>
      </c>
      <c r="R164" s="7" t="s">
        <v>66</v>
      </c>
      <c r="S164" s="12" t="s">
        <v>79</v>
      </c>
      <c r="T164" s="7" t="s">
        <v>82</v>
      </c>
      <c r="U164" t="s">
        <v>81</v>
      </c>
      <c r="V164" s="7" t="s">
        <v>75</v>
      </c>
    </row>
    <row r="165" spans="1:22" x14ac:dyDescent="0.35">
      <c r="A165">
        <v>164</v>
      </c>
      <c r="B165" s="3" t="e">
        <f t="shared" si="5"/>
        <v>#REF!</v>
      </c>
      <c r="C165" t="s">
        <v>20</v>
      </c>
      <c r="I165" t="s">
        <v>39</v>
      </c>
      <c r="J165" s="9" t="s">
        <v>40</v>
      </c>
      <c r="K165" s="25" t="s">
        <v>489</v>
      </c>
      <c r="L165">
        <v>1</v>
      </c>
      <c r="P165" s="8" t="str">
        <f t="shared" si="4"/>
        <v>2019</v>
      </c>
      <c r="Q165" t="s">
        <v>25</v>
      </c>
      <c r="R165" s="7" t="s">
        <v>66</v>
      </c>
      <c r="S165" s="12" t="s">
        <v>79</v>
      </c>
      <c r="T165" s="7" t="s">
        <v>83</v>
      </c>
      <c r="U165" t="s">
        <v>81</v>
      </c>
      <c r="V165" s="7" t="s">
        <v>75</v>
      </c>
    </row>
    <row r="166" spans="1:22" x14ac:dyDescent="0.35">
      <c r="A166">
        <v>165</v>
      </c>
      <c r="B166" s="3" t="e">
        <f t="shared" si="5"/>
        <v>#REF!</v>
      </c>
      <c r="C166" t="s">
        <v>20</v>
      </c>
      <c r="I166" t="s">
        <v>39</v>
      </c>
      <c r="J166" s="9" t="s">
        <v>40</v>
      </c>
      <c r="K166" s="25" t="s">
        <v>489</v>
      </c>
      <c r="L166">
        <v>1</v>
      </c>
      <c r="P166" s="8" t="str">
        <f t="shared" si="4"/>
        <v>2019</v>
      </c>
      <c r="Q166" t="s">
        <v>25</v>
      </c>
      <c r="R166" s="7" t="s">
        <v>66</v>
      </c>
      <c r="S166" s="12" t="s">
        <v>79</v>
      </c>
      <c r="T166" s="7" t="s">
        <v>84</v>
      </c>
      <c r="U166" t="s">
        <v>81</v>
      </c>
      <c r="V166" s="7" t="s">
        <v>75</v>
      </c>
    </row>
    <row r="167" spans="1:22" x14ac:dyDescent="0.35">
      <c r="A167">
        <v>166</v>
      </c>
      <c r="B167" s="3" t="e">
        <f t="shared" si="5"/>
        <v>#REF!</v>
      </c>
      <c r="C167" t="s">
        <v>20</v>
      </c>
      <c r="I167" t="s">
        <v>39</v>
      </c>
      <c r="J167" s="9" t="s">
        <v>40</v>
      </c>
      <c r="K167" s="25" t="s">
        <v>489</v>
      </c>
      <c r="L167">
        <v>1</v>
      </c>
      <c r="P167" s="8" t="str">
        <f t="shared" si="4"/>
        <v>2019</v>
      </c>
      <c r="Q167" t="s">
        <v>67</v>
      </c>
      <c r="R167" s="7" t="s">
        <v>68</v>
      </c>
      <c r="S167" s="12" t="s">
        <v>79</v>
      </c>
      <c r="T167" s="7" t="s">
        <v>80</v>
      </c>
      <c r="U167" t="s">
        <v>81</v>
      </c>
      <c r="V167" s="7" t="s">
        <v>75</v>
      </c>
    </row>
    <row r="168" spans="1:22" x14ac:dyDescent="0.35">
      <c r="A168">
        <v>167</v>
      </c>
      <c r="B168" s="3" t="e">
        <f t="shared" si="5"/>
        <v>#REF!</v>
      </c>
      <c r="C168" t="s">
        <v>20</v>
      </c>
      <c r="I168" t="s">
        <v>39</v>
      </c>
      <c r="J168" s="9" t="s">
        <v>40</v>
      </c>
      <c r="K168" s="25" t="s">
        <v>489</v>
      </c>
      <c r="L168">
        <v>1</v>
      </c>
      <c r="P168" s="8" t="str">
        <f t="shared" si="4"/>
        <v>2019</v>
      </c>
      <c r="Q168" t="s">
        <v>67</v>
      </c>
      <c r="R168" s="7" t="s">
        <v>68</v>
      </c>
      <c r="S168" s="12" t="s">
        <v>79</v>
      </c>
      <c r="T168" s="7" t="s">
        <v>82</v>
      </c>
      <c r="U168" t="s">
        <v>81</v>
      </c>
      <c r="V168" s="7" t="s">
        <v>75</v>
      </c>
    </row>
    <row r="169" spans="1:22" x14ac:dyDescent="0.35">
      <c r="A169">
        <v>168</v>
      </c>
      <c r="B169" s="3" t="e">
        <f t="shared" si="5"/>
        <v>#REF!</v>
      </c>
      <c r="C169" t="s">
        <v>20</v>
      </c>
      <c r="I169" t="s">
        <v>39</v>
      </c>
      <c r="J169" s="9" t="s">
        <v>40</v>
      </c>
      <c r="K169" s="25" t="s">
        <v>489</v>
      </c>
      <c r="L169">
        <v>1</v>
      </c>
      <c r="P169" s="8" t="str">
        <f t="shared" si="4"/>
        <v>2019</v>
      </c>
      <c r="Q169" t="s">
        <v>67</v>
      </c>
      <c r="R169" s="7" t="s">
        <v>68</v>
      </c>
      <c r="S169" s="12" t="s">
        <v>79</v>
      </c>
      <c r="T169" s="7" t="s">
        <v>83</v>
      </c>
      <c r="U169" t="s">
        <v>81</v>
      </c>
      <c r="V169" s="7" t="s">
        <v>75</v>
      </c>
    </row>
    <row r="170" spans="1:22" x14ac:dyDescent="0.35">
      <c r="A170">
        <v>169</v>
      </c>
      <c r="B170" s="3" t="e">
        <f t="shared" si="5"/>
        <v>#REF!</v>
      </c>
      <c r="C170" t="s">
        <v>20</v>
      </c>
      <c r="I170" t="s">
        <v>39</v>
      </c>
      <c r="J170" s="9" t="s">
        <v>40</v>
      </c>
      <c r="K170" s="25" t="s">
        <v>489</v>
      </c>
      <c r="L170">
        <v>1</v>
      </c>
      <c r="P170" s="8" t="str">
        <f t="shared" si="4"/>
        <v>2019</v>
      </c>
      <c r="Q170" t="s">
        <v>67</v>
      </c>
      <c r="R170" s="7" t="s">
        <v>68</v>
      </c>
      <c r="S170" s="12" t="s">
        <v>79</v>
      </c>
      <c r="T170" s="7" t="s">
        <v>84</v>
      </c>
      <c r="U170" t="s">
        <v>81</v>
      </c>
      <c r="V170" s="7" t="s">
        <v>75</v>
      </c>
    </row>
    <row r="171" spans="1:22" x14ac:dyDescent="0.35">
      <c r="A171">
        <v>170</v>
      </c>
      <c r="B171" s="3" t="e">
        <f t="shared" si="5"/>
        <v>#REF!</v>
      </c>
      <c r="C171" t="s">
        <v>20</v>
      </c>
      <c r="I171" t="s">
        <v>39</v>
      </c>
      <c r="J171" s="9" t="s">
        <v>40</v>
      </c>
      <c r="K171" s="25" t="s">
        <v>489</v>
      </c>
      <c r="L171">
        <v>1</v>
      </c>
      <c r="P171" s="8" t="str">
        <f t="shared" si="4"/>
        <v>2019</v>
      </c>
      <c r="Q171" t="s">
        <v>69</v>
      </c>
      <c r="R171" s="7" t="s">
        <v>70</v>
      </c>
      <c r="S171" s="12" t="s">
        <v>79</v>
      </c>
      <c r="T171" s="7" t="s">
        <v>80</v>
      </c>
      <c r="U171" t="s">
        <v>81</v>
      </c>
      <c r="V171" s="7" t="s">
        <v>75</v>
      </c>
    </row>
    <row r="172" spans="1:22" x14ac:dyDescent="0.35">
      <c r="A172">
        <v>171</v>
      </c>
      <c r="B172" s="3" t="e">
        <f t="shared" si="5"/>
        <v>#REF!</v>
      </c>
      <c r="C172" t="s">
        <v>20</v>
      </c>
      <c r="I172" t="s">
        <v>39</v>
      </c>
      <c r="J172" s="9" t="s">
        <v>40</v>
      </c>
      <c r="K172" s="25" t="s">
        <v>489</v>
      </c>
      <c r="L172">
        <v>1</v>
      </c>
      <c r="P172" s="8" t="str">
        <f t="shared" si="4"/>
        <v>2019</v>
      </c>
      <c r="Q172" t="s">
        <v>69</v>
      </c>
      <c r="R172" s="7" t="s">
        <v>70</v>
      </c>
      <c r="S172" s="12" t="s">
        <v>79</v>
      </c>
      <c r="T172" s="7" t="s">
        <v>82</v>
      </c>
      <c r="U172" t="s">
        <v>81</v>
      </c>
      <c r="V172" s="7" t="s">
        <v>75</v>
      </c>
    </row>
    <row r="173" spans="1:22" x14ac:dyDescent="0.35">
      <c r="A173">
        <v>172</v>
      </c>
      <c r="B173" s="3" t="e">
        <f t="shared" si="5"/>
        <v>#REF!</v>
      </c>
      <c r="C173" t="s">
        <v>20</v>
      </c>
      <c r="I173" t="s">
        <v>39</v>
      </c>
      <c r="J173" s="9" t="s">
        <v>40</v>
      </c>
      <c r="K173" s="25" t="s">
        <v>489</v>
      </c>
      <c r="L173">
        <v>1</v>
      </c>
      <c r="P173" s="8" t="str">
        <f t="shared" si="4"/>
        <v>2019</v>
      </c>
      <c r="Q173" t="s">
        <v>69</v>
      </c>
      <c r="R173" s="7" t="s">
        <v>70</v>
      </c>
      <c r="S173" s="12" t="s">
        <v>79</v>
      </c>
      <c r="T173" s="7" t="s">
        <v>83</v>
      </c>
      <c r="U173" t="s">
        <v>81</v>
      </c>
      <c r="V173" s="7" t="s">
        <v>75</v>
      </c>
    </row>
    <row r="174" spans="1:22" x14ac:dyDescent="0.35">
      <c r="A174">
        <v>173</v>
      </c>
      <c r="B174" s="3" t="e">
        <f t="shared" si="5"/>
        <v>#REF!</v>
      </c>
      <c r="C174" t="s">
        <v>20</v>
      </c>
      <c r="I174" t="s">
        <v>39</v>
      </c>
      <c r="J174" s="9" t="s">
        <v>40</v>
      </c>
      <c r="K174" s="25" t="s">
        <v>489</v>
      </c>
      <c r="L174">
        <v>1</v>
      </c>
      <c r="P174" s="8" t="str">
        <f t="shared" si="4"/>
        <v>2019</v>
      </c>
      <c r="Q174" t="s">
        <v>69</v>
      </c>
      <c r="R174" s="7" t="s">
        <v>70</v>
      </c>
      <c r="S174" s="12" t="s">
        <v>79</v>
      </c>
      <c r="T174" s="7" t="s">
        <v>84</v>
      </c>
      <c r="U174" t="s">
        <v>81</v>
      </c>
      <c r="V174" s="7" t="s">
        <v>75</v>
      </c>
    </row>
    <row r="175" spans="1:22" x14ac:dyDescent="0.35">
      <c r="A175">
        <v>174</v>
      </c>
      <c r="B175" s="3" t="e">
        <f t="shared" si="5"/>
        <v>#REF!</v>
      </c>
      <c r="C175" t="s">
        <v>20</v>
      </c>
      <c r="I175" t="s">
        <v>39</v>
      </c>
      <c r="J175" s="9" t="s">
        <v>40</v>
      </c>
      <c r="K175" s="25" t="s">
        <v>489</v>
      </c>
      <c r="L175">
        <v>1</v>
      </c>
      <c r="P175" s="8" t="str">
        <f t="shared" si="4"/>
        <v>2019</v>
      </c>
      <c r="Q175" t="s">
        <v>71</v>
      </c>
      <c r="R175" s="7" t="s">
        <v>72</v>
      </c>
      <c r="S175" s="12" t="s">
        <v>79</v>
      </c>
      <c r="T175" s="7" t="s">
        <v>80</v>
      </c>
      <c r="U175" t="s">
        <v>81</v>
      </c>
      <c r="V175" s="7" t="s">
        <v>75</v>
      </c>
    </row>
    <row r="176" spans="1:22" x14ac:dyDescent="0.35">
      <c r="A176">
        <v>175</v>
      </c>
      <c r="B176" s="3" t="e">
        <f t="shared" si="5"/>
        <v>#REF!</v>
      </c>
      <c r="C176" t="s">
        <v>20</v>
      </c>
      <c r="I176" t="s">
        <v>39</v>
      </c>
      <c r="J176" s="9" t="s">
        <v>40</v>
      </c>
      <c r="K176" s="25" t="s">
        <v>489</v>
      </c>
      <c r="L176">
        <v>1</v>
      </c>
      <c r="P176" s="8" t="str">
        <f t="shared" si="4"/>
        <v>2019</v>
      </c>
      <c r="Q176" t="s">
        <v>71</v>
      </c>
      <c r="R176" s="7" t="s">
        <v>72</v>
      </c>
      <c r="S176" s="12" t="s">
        <v>79</v>
      </c>
      <c r="T176" s="7" t="s">
        <v>82</v>
      </c>
      <c r="U176" t="s">
        <v>81</v>
      </c>
      <c r="V176" s="7" t="s">
        <v>75</v>
      </c>
    </row>
    <row r="177" spans="1:22" x14ac:dyDescent="0.35">
      <c r="A177">
        <v>176</v>
      </c>
      <c r="B177" s="3" t="e">
        <f t="shared" si="5"/>
        <v>#REF!</v>
      </c>
      <c r="C177" t="s">
        <v>20</v>
      </c>
      <c r="I177" t="s">
        <v>39</v>
      </c>
      <c r="J177" s="9" t="s">
        <v>40</v>
      </c>
      <c r="K177" s="25" t="s">
        <v>489</v>
      </c>
      <c r="L177">
        <v>1</v>
      </c>
      <c r="P177" s="8" t="str">
        <f t="shared" si="4"/>
        <v>2019</v>
      </c>
      <c r="Q177" t="s">
        <v>71</v>
      </c>
      <c r="R177" s="7" t="s">
        <v>72</v>
      </c>
      <c r="S177" s="12" t="s">
        <v>79</v>
      </c>
      <c r="T177" s="7" t="s">
        <v>83</v>
      </c>
      <c r="U177" t="s">
        <v>81</v>
      </c>
      <c r="V177" s="7" t="s">
        <v>75</v>
      </c>
    </row>
    <row r="178" spans="1:22" x14ac:dyDescent="0.35">
      <c r="A178">
        <v>177</v>
      </c>
      <c r="B178" s="3" t="e">
        <f t="shared" si="5"/>
        <v>#REF!</v>
      </c>
      <c r="C178" t="s">
        <v>20</v>
      </c>
      <c r="I178" t="s">
        <v>39</v>
      </c>
      <c r="J178" s="9" t="s">
        <v>40</v>
      </c>
      <c r="K178" s="25" t="s">
        <v>489</v>
      </c>
      <c r="L178">
        <v>1</v>
      </c>
      <c r="P178" s="8" t="str">
        <f t="shared" si="4"/>
        <v>2019</v>
      </c>
      <c r="Q178" t="s">
        <v>71</v>
      </c>
      <c r="R178" s="7" t="s">
        <v>72</v>
      </c>
      <c r="S178" s="12" t="s">
        <v>79</v>
      </c>
      <c r="T178" s="7" t="s">
        <v>84</v>
      </c>
      <c r="U178" t="s">
        <v>81</v>
      </c>
      <c r="V178" s="7" t="s">
        <v>75</v>
      </c>
    </row>
    <row r="179" spans="1:22" x14ac:dyDescent="0.35">
      <c r="A179">
        <v>178</v>
      </c>
      <c r="B179" s="3" t="e">
        <f>#REF!</f>
        <v>#REF!</v>
      </c>
      <c r="C179" t="s">
        <v>20</v>
      </c>
      <c r="I179" t="s">
        <v>39</v>
      </c>
      <c r="J179" s="9" t="s">
        <v>40</v>
      </c>
      <c r="K179" s="25" t="s">
        <v>489</v>
      </c>
      <c r="L179">
        <v>1</v>
      </c>
      <c r="P179" s="8" t="str">
        <f t="shared" si="4"/>
        <v>2019</v>
      </c>
      <c r="Q179" t="s">
        <v>41</v>
      </c>
      <c r="R179" s="7" t="s">
        <v>85</v>
      </c>
      <c r="S179" s="13" t="s">
        <v>86</v>
      </c>
      <c r="T179" s="7" t="s">
        <v>80</v>
      </c>
      <c r="U179" t="s">
        <v>81</v>
      </c>
      <c r="V179" s="7" t="s">
        <v>75</v>
      </c>
    </row>
    <row r="180" spans="1:22" x14ac:dyDescent="0.35">
      <c r="A180">
        <v>179</v>
      </c>
      <c r="B180" s="3" t="e">
        <f t="shared" si="5"/>
        <v>#REF!</v>
      </c>
      <c r="C180" t="s">
        <v>20</v>
      </c>
      <c r="I180" t="s">
        <v>39</v>
      </c>
      <c r="J180" s="9" t="s">
        <v>40</v>
      </c>
      <c r="K180" s="25" t="s">
        <v>489</v>
      </c>
      <c r="L180">
        <v>1</v>
      </c>
      <c r="P180" s="8" t="str">
        <f t="shared" si="4"/>
        <v>2019</v>
      </c>
      <c r="Q180" t="s">
        <v>41</v>
      </c>
      <c r="R180" s="7" t="s">
        <v>85</v>
      </c>
      <c r="S180" s="13" t="s">
        <v>86</v>
      </c>
      <c r="T180" s="7" t="s">
        <v>82</v>
      </c>
      <c r="U180" t="s">
        <v>81</v>
      </c>
      <c r="V180" s="7" t="s">
        <v>75</v>
      </c>
    </row>
    <row r="181" spans="1:22" x14ac:dyDescent="0.35">
      <c r="A181">
        <v>180</v>
      </c>
      <c r="B181" s="3" t="e">
        <f t="shared" si="5"/>
        <v>#REF!</v>
      </c>
      <c r="C181" t="s">
        <v>20</v>
      </c>
      <c r="I181" t="s">
        <v>39</v>
      </c>
      <c r="J181" s="9" t="s">
        <v>40</v>
      </c>
      <c r="K181" s="25" t="s">
        <v>489</v>
      </c>
      <c r="L181">
        <v>1</v>
      </c>
      <c r="P181" s="8" t="str">
        <f t="shared" si="4"/>
        <v>2019</v>
      </c>
      <c r="Q181" t="s">
        <v>41</v>
      </c>
      <c r="R181" s="7" t="s">
        <v>85</v>
      </c>
      <c r="S181" s="13" t="s">
        <v>86</v>
      </c>
      <c r="T181" s="7" t="s">
        <v>83</v>
      </c>
      <c r="U181" t="s">
        <v>81</v>
      </c>
      <c r="V181" s="7" t="s">
        <v>75</v>
      </c>
    </row>
    <row r="182" spans="1:22" x14ac:dyDescent="0.35">
      <c r="A182">
        <v>181</v>
      </c>
      <c r="B182" s="3" t="e">
        <f t="shared" si="5"/>
        <v>#REF!</v>
      </c>
      <c r="C182" t="s">
        <v>20</v>
      </c>
      <c r="I182" t="s">
        <v>39</v>
      </c>
      <c r="J182" s="9" t="s">
        <v>40</v>
      </c>
      <c r="K182" s="25" t="s">
        <v>489</v>
      </c>
      <c r="L182">
        <v>1</v>
      </c>
      <c r="P182" s="8" t="str">
        <f t="shared" si="4"/>
        <v>2019</v>
      </c>
      <c r="Q182" t="s">
        <v>41</v>
      </c>
      <c r="R182" s="7" t="s">
        <v>85</v>
      </c>
      <c r="S182" s="13" t="s">
        <v>86</v>
      </c>
      <c r="T182" s="7" t="s">
        <v>87</v>
      </c>
      <c r="U182" t="s">
        <v>81</v>
      </c>
      <c r="V182" s="7" t="s">
        <v>75</v>
      </c>
    </row>
    <row r="183" spans="1:22" x14ac:dyDescent="0.35">
      <c r="A183">
        <v>182</v>
      </c>
      <c r="B183" s="3" t="e">
        <f t="shared" si="5"/>
        <v>#REF!</v>
      </c>
      <c r="C183" t="s">
        <v>20</v>
      </c>
      <c r="I183" t="s">
        <v>39</v>
      </c>
      <c r="J183" s="9" t="s">
        <v>40</v>
      </c>
      <c r="K183" s="25" t="s">
        <v>489</v>
      </c>
      <c r="L183">
        <v>1</v>
      </c>
      <c r="P183" s="8" t="str">
        <f t="shared" si="4"/>
        <v>2019</v>
      </c>
      <c r="Q183" t="s">
        <v>41</v>
      </c>
      <c r="R183" s="7" t="s">
        <v>85</v>
      </c>
      <c r="S183" s="13" t="s">
        <v>86</v>
      </c>
      <c r="T183" s="7" t="s">
        <v>84</v>
      </c>
      <c r="U183" t="s">
        <v>81</v>
      </c>
      <c r="V183" s="7" t="s">
        <v>75</v>
      </c>
    </row>
    <row r="184" spans="1:22" x14ac:dyDescent="0.35">
      <c r="A184">
        <v>183</v>
      </c>
      <c r="B184" s="3" t="e">
        <f t="shared" si="5"/>
        <v>#REF!</v>
      </c>
      <c r="C184" t="s">
        <v>20</v>
      </c>
      <c r="I184" t="s">
        <v>39</v>
      </c>
      <c r="J184" s="9" t="s">
        <v>40</v>
      </c>
      <c r="K184" s="25" t="s">
        <v>489</v>
      </c>
      <c r="L184">
        <v>1</v>
      </c>
      <c r="P184" s="8" t="str">
        <f t="shared" si="4"/>
        <v>2019</v>
      </c>
      <c r="Q184" t="s">
        <v>48</v>
      </c>
      <c r="R184" s="7" t="s">
        <v>49</v>
      </c>
      <c r="S184" s="13" t="s">
        <v>86</v>
      </c>
      <c r="T184" s="7" t="s">
        <v>80</v>
      </c>
      <c r="U184" t="s">
        <v>81</v>
      </c>
      <c r="V184" s="7" t="s">
        <v>75</v>
      </c>
    </row>
    <row r="185" spans="1:22" x14ac:dyDescent="0.35">
      <c r="A185">
        <v>184</v>
      </c>
      <c r="B185" s="3" t="e">
        <f t="shared" si="5"/>
        <v>#REF!</v>
      </c>
      <c r="C185" t="s">
        <v>20</v>
      </c>
      <c r="I185" t="s">
        <v>39</v>
      </c>
      <c r="J185" s="9" t="s">
        <v>40</v>
      </c>
      <c r="K185" s="25" t="s">
        <v>489</v>
      </c>
      <c r="L185">
        <v>1</v>
      </c>
      <c r="P185" s="8" t="str">
        <f t="shared" si="4"/>
        <v>2019</v>
      </c>
      <c r="Q185" t="s">
        <v>48</v>
      </c>
      <c r="R185" s="7" t="s">
        <v>49</v>
      </c>
      <c r="S185" s="13" t="s">
        <v>86</v>
      </c>
      <c r="T185" s="7" t="s">
        <v>82</v>
      </c>
      <c r="U185" t="s">
        <v>81</v>
      </c>
      <c r="V185" s="7" t="s">
        <v>75</v>
      </c>
    </row>
    <row r="186" spans="1:22" x14ac:dyDescent="0.35">
      <c r="A186">
        <v>185</v>
      </c>
      <c r="B186" s="3" t="e">
        <f t="shared" si="5"/>
        <v>#REF!</v>
      </c>
      <c r="C186" t="s">
        <v>20</v>
      </c>
      <c r="I186" t="s">
        <v>39</v>
      </c>
      <c r="J186" s="9" t="s">
        <v>40</v>
      </c>
      <c r="K186" s="25" t="s">
        <v>489</v>
      </c>
      <c r="L186">
        <v>1</v>
      </c>
      <c r="P186" s="8" t="str">
        <f t="shared" si="4"/>
        <v>2019</v>
      </c>
      <c r="Q186" t="s">
        <v>48</v>
      </c>
      <c r="R186" s="7" t="s">
        <v>49</v>
      </c>
      <c r="S186" s="13" t="s">
        <v>86</v>
      </c>
      <c r="T186" s="7" t="s">
        <v>83</v>
      </c>
      <c r="U186" t="s">
        <v>81</v>
      </c>
      <c r="V186" s="7" t="s">
        <v>75</v>
      </c>
    </row>
    <row r="187" spans="1:22" x14ac:dyDescent="0.35">
      <c r="A187">
        <v>186</v>
      </c>
      <c r="B187" s="3" t="e">
        <f t="shared" si="5"/>
        <v>#REF!</v>
      </c>
      <c r="C187" t="s">
        <v>20</v>
      </c>
      <c r="I187" t="s">
        <v>39</v>
      </c>
      <c r="J187" s="9" t="s">
        <v>40</v>
      </c>
      <c r="K187" s="25" t="s">
        <v>489</v>
      </c>
      <c r="L187">
        <v>1</v>
      </c>
      <c r="P187" s="8" t="str">
        <f t="shared" si="4"/>
        <v>2019</v>
      </c>
      <c r="Q187" t="s">
        <v>48</v>
      </c>
      <c r="R187" s="7" t="s">
        <v>49</v>
      </c>
      <c r="S187" s="13" t="s">
        <v>86</v>
      </c>
      <c r="T187" s="7" t="s">
        <v>87</v>
      </c>
      <c r="U187" t="s">
        <v>81</v>
      </c>
      <c r="V187" s="7" t="s">
        <v>75</v>
      </c>
    </row>
    <row r="188" spans="1:22" x14ac:dyDescent="0.35">
      <c r="A188">
        <v>187</v>
      </c>
      <c r="B188" s="3" t="e">
        <f t="shared" si="5"/>
        <v>#REF!</v>
      </c>
      <c r="C188" t="s">
        <v>20</v>
      </c>
      <c r="I188" t="s">
        <v>39</v>
      </c>
      <c r="J188" s="9" t="s">
        <v>40</v>
      </c>
      <c r="K188" s="25" t="s">
        <v>489</v>
      </c>
      <c r="L188">
        <v>1</v>
      </c>
      <c r="P188" s="8" t="str">
        <f t="shared" si="4"/>
        <v>2019</v>
      </c>
      <c r="Q188" t="s">
        <v>48</v>
      </c>
      <c r="R188" s="7" t="s">
        <v>49</v>
      </c>
      <c r="S188" s="13" t="s">
        <v>86</v>
      </c>
      <c r="T188" s="7" t="s">
        <v>84</v>
      </c>
      <c r="U188" t="s">
        <v>81</v>
      </c>
      <c r="V188" s="7" t="s">
        <v>75</v>
      </c>
    </row>
    <row r="189" spans="1:22" x14ac:dyDescent="0.35">
      <c r="A189">
        <v>188</v>
      </c>
      <c r="B189" s="3" t="e">
        <f t="shared" si="5"/>
        <v>#REF!</v>
      </c>
      <c r="C189" t="s">
        <v>20</v>
      </c>
      <c r="I189" t="s">
        <v>39</v>
      </c>
      <c r="J189" s="9" t="s">
        <v>40</v>
      </c>
      <c r="K189" s="25" t="s">
        <v>489</v>
      </c>
      <c r="L189">
        <v>1</v>
      </c>
      <c r="P189" s="8" t="str">
        <f t="shared" si="4"/>
        <v>2019</v>
      </c>
      <c r="Q189" t="s">
        <v>50</v>
      </c>
      <c r="R189" s="7" t="s">
        <v>88</v>
      </c>
      <c r="S189" s="13" t="s">
        <v>86</v>
      </c>
      <c r="T189" s="7" t="s">
        <v>80</v>
      </c>
      <c r="U189" t="s">
        <v>81</v>
      </c>
      <c r="V189" s="7" t="s">
        <v>75</v>
      </c>
    </row>
    <row r="190" spans="1:22" x14ac:dyDescent="0.35">
      <c r="A190">
        <v>189</v>
      </c>
      <c r="B190" s="3" t="e">
        <f t="shared" si="5"/>
        <v>#REF!</v>
      </c>
      <c r="C190" t="s">
        <v>20</v>
      </c>
      <c r="I190" t="s">
        <v>39</v>
      </c>
      <c r="J190" s="9" t="s">
        <v>40</v>
      </c>
      <c r="K190" s="25" t="s">
        <v>489</v>
      </c>
      <c r="L190">
        <v>1</v>
      </c>
      <c r="P190" s="8" t="str">
        <f t="shared" si="4"/>
        <v>2019</v>
      </c>
      <c r="Q190" t="s">
        <v>50</v>
      </c>
      <c r="R190" s="7" t="s">
        <v>88</v>
      </c>
      <c r="S190" s="13" t="s">
        <v>86</v>
      </c>
      <c r="T190" s="7" t="s">
        <v>82</v>
      </c>
      <c r="U190" t="s">
        <v>81</v>
      </c>
      <c r="V190" s="7" t="s">
        <v>75</v>
      </c>
    </row>
    <row r="191" spans="1:22" x14ac:dyDescent="0.35">
      <c r="A191">
        <v>190</v>
      </c>
      <c r="B191" s="3" t="e">
        <f t="shared" si="5"/>
        <v>#REF!</v>
      </c>
      <c r="C191" t="s">
        <v>20</v>
      </c>
      <c r="I191" t="s">
        <v>39</v>
      </c>
      <c r="J191" s="9" t="s">
        <v>40</v>
      </c>
      <c r="K191" s="25" t="s">
        <v>489</v>
      </c>
      <c r="L191">
        <v>1</v>
      </c>
      <c r="P191" s="8" t="str">
        <f t="shared" si="4"/>
        <v>2019</v>
      </c>
      <c r="Q191" t="s">
        <v>50</v>
      </c>
      <c r="R191" s="7" t="s">
        <v>88</v>
      </c>
      <c r="S191" s="13" t="s">
        <v>86</v>
      </c>
      <c r="T191" s="7" t="s">
        <v>83</v>
      </c>
      <c r="U191" t="s">
        <v>81</v>
      </c>
      <c r="V191" s="7" t="s">
        <v>75</v>
      </c>
    </row>
    <row r="192" spans="1:22" x14ac:dyDescent="0.35">
      <c r="A192">
        <v>191</v>
      </c>
      <c r="B192" s="3" t="e">
        <f t="shared" si="5"/>
        <v>#REF!</v>
      </c>
      <c r="C192" t="s">
        <v>20</v>
      </c>
      <c r="I192" t="s">
        <v>39</v>
      </c>
      <c r="J192" s="9" t="s">
        <v>40</v>
      </c>
      <c r="K192" s="25" t="s">
        <v>489</v>
      </c>
      <c r="L192">
        <v>1</v>
      </c>
      <c r="P192" s="8" t="str">
        <f t="shared" si="4"/>
        <v>2019</v>
      </c>
      <c r="Q192" t="s">
        <v>50</v>
      </c>
      <c r="R192" s="7" t="s">
        <v>88</v>
      </c>
      <c r="S192" s="13" t="s">
        <v>86</v>
      </c>
      <c r="T192" s="7" t="s">
        <v>87</v>
      </c>
      <c r="U192" t="s">
        <v>81</v>
      </c>
      <c r="V192" s="7" t="s">
        <v>75</v>
      </c>
    </row>
    <row r="193" spans="1:22" x14ac:dyDescent="0.35">
      <c r="A193">
        <v>192</v>
      </c>
      <c r="B193" s="3" t="e">
        <f t="shared" si="5"/>
        <v>#REF!</v>
      </c>
      <c r="C193" t="s">
        <v>20</v>
      </c>
      <c r="I193" t="s">
        <v>39</v>
      </c>
      <c r="J193" s="9" t="s">
        <v>40</v>
      </c>
      <c r="K193" s="25" t="s">
        <v>489</v>
      </c>
      <c r="L193">
        <v>1</v>
      </c>
      <c r="P193" s="8" t="str">
        <f t="shared" si="4"/>
        <v>2019</v>
      </c>
      <c r="Q193" t="s">
        <v>50</v>
      </c>
      <c r="R193" s="7" t="s">
        <v>88</v>
      </c>
      <c r="S193" s="13" t="s">
        <v>86</v>
      </c>
      <c r="T193" s="7" t="s">
        <v>84</v>
      </c>
      <c r="U193" t="s">
        <v>81</v>
      </c>
      <c r="V193" s="7" t="s">
        <v>75</v>
      </c>
    </row>
    <row r="194" spans="1:22" x14ac:dyDescent="0.35">
      <c r="A194">
        <v>193</v>
      </c>
      <c r="B194" s="3" t="e">
        <f t="shared" si="5"/>
        <v>#REF!</v>
      </c>
      <c r="C194" t="s">
        <v>20</v>
      </c>
      <c r="I194" t="s">
        <v>39</v>
      </c>
      <c r="J194" s="9" t="s">
        <v>40</v>
      </c>
      <c r="K194" s="25" t="s">
        <v>489</v>
      </c>
      <c r="L194">
        <v>1</v>
      </c>
      <c r="P194" s="8" t="str">
        <f t="shared" si="4"/>
        <v>2019</v>
      </c>
      <c r="Q194" t="s">
        <v>52</v>
      </c>
      <c r="R194" s="7" t="s">
        <v>89</v>
      </c>
      <c r="S194" s="13" t="s">
        <v>86</v>
      </c>
      <c r="T194" s="7" t="s">
        <v>80</v>
      </c>
      <c r="U194" t="s">
        <v>81</v>
      </c>
      <c r="V194" s="7" t="s">
        <v>75</v>
      </c>
    </row>
    <row r="195" spans="1:22" x14ac:dyDescent="0.35">
      <c r="A195">
        <v>194</v>
      </c>
      <c r="B195" s="3" t="e">
        <f t="shared" si="5"/>
        <v>#REF!</v>
      </c>
      <c r="C195" t="s">
        <v>20</v>
      </c>
      <c r="I195" t="s">
        <v>39</v>
      </c>
      <c r="J195" s="9" t="s">
        <v>40</v>
      </c>
      <c r="K195" s="25" t="s">
        <v>489</v>
      </c>
      <c r="L195">
        <v>1</v>
      </c>
      <c r="P195" s="8" t="str">
        <f t="shared" si="4"/>
        <v>2019</v>
      </c>
      <c r="Q195" t="s">
        <v>52</v>
      </c>
      <c r="R195" s="7" t="s">
        <v>89</v>
      </c>
      <c r="S195" s="13" t="s">
        <v>86</v>
      </c>
      <c r="T195" s="7" t="s">
        <v>82</v>
      </c>
      <c r="U195" t="s">
        <v>81</v>
      </c>
      <c r="V195" s="7" t="s">
        <v>75</v>
      </c>
    </row>
    <row r="196" spans="1:22" x14ac:dyDescent="0.35">
      <c r="A196">
        <v>195</v>
      </c>
      <c r="B196" s="3" t="e">
        <f t="shared" si="5"/>
        <v>#REF!</v>
      </c>
      <c r="C196" t="s">
        <v>20</v>
      </c>
      <c r="I196" t="s">
        <v>39</v>
      </c>
      <c r="J196" s="9" t="s">
        <v>40</v>
      </c>
      <c r="K196" s="25" t="s">
        <v>489</v>
      </c>
      <c r="L196">
        <v>1</v>
      </c>
      <c r="P196" s="8" t="str">
        <f t="shared" ref="P196:P259" si="6">P195</f>
        <v>2019</v>
      </c>
      <c r="Q196" t="s">
        <v>52</v>
      </c>
      <c r="R196" s="7" t="s">
        <v>89</v>
      </c>
      <c r="S196" s="13" t="s">
        <v>86</v>
      </c>
      <c r="T196" s="7" t="s">
        <v>83</v>
      </c>
      <c r="U196" t="s">
        <v>81</v>
      </c>
      <c r="V196" s="7" t="s">
        <v>75</v>
      </c>
    </row>
    <row r="197" spans="1:22" x14ac:dyDescent="0.35">
      <c r="A197">
        <v>196</v>
      </c>
      <c r="B197" s="3" t="e">
        <f t="shared" si="5"/>
        <v>#REF!</v>
      </c>
      <c r="C197" t="s">
        <v>20</v>
      </c>
      <c r="I197" t="s">
        <v>39</v>
      </c>
      <c r="J197" s="9" t="s">
        <v>40</v>
      </c>
      <c r="K197" s="25" t="s">
        <v>489</v>
      </c>
      <c r="L197">
        <v>1</v>
      </c>
      <c r="P197" s="8" t="str">
        <f t="shared" si="6"/>
        <v>2019</v>
      </c>
      <c r="Q197" t="s">
        <v>52</v>
      </c>
      <c r="R197" s="7" t="s">
        <v>89</v>
      </c>
      <c r="S197" s="13" t="s">
        <v>86</v>
      </c>
      <c r="T197" s="7" t="s">
        <v>87</v>
      </c>
      <c r="U197" t="s">
        <v>81</v>
      </c>
      <c r="V197" s="7" t="s">
        <v>75</v>
      </c>
    </row>
    <row r="198" spans="1:22" x14ac:dyDescent="0.35">
      <c r="A198">
        <v>197</v>
      </c>
      <c r="B198" s="3" t="e">
        <f t="shared" si="5"/>
        <v>#REF!</v>
      </c>
      <c r="C198" t="s">
        <v>20</v>
      </c>
      <c r="I198" t="s">
        <v>39</v>
      </c>
      <c r="J198" s="9" t="s">
        <v>40</v>
      </c>
      <c r="K198" s="25" t="s">
        <v>489</v>
      </c>
      <c r="L198">
        <v>1</v>
      </c>
      <c r="P198" s="8" t="str">
        <f t="shared" si="6"/>
        <v>2019</v>
      </c>
      <c r="Q198" t="s">
        <v>52</v>
      </c>
      <c r="R198" s="7" t="s">
        <v>89</v>
      </c>
      <c r="S198" s="13" t="s">
        <v>86</v>
      </c>
      <c r="T198" s="7" t="s">
        <v>84</v>
      </c>
      <c r="U198" t="s">
        <v>81</v>
      </c>
      <c r="V198" s="7" t="s">
        <v>75</v>
      </c>
    </row>
    <row r="199" spans="1:22" x14ac:dyDescent="0.35">
      <c r="A199">
        <v>198</v>
      </c>
      <c r="B199" s="3" t="e">
        <f t="shared" si="5"/>
        <v>#REF!</v>
      </c>
      <c r="C199" t="s">
        <v>20</v>
      </c>
      <c r="I199" t="s">
        <v>39</v>
      </c>
      <c r="J199" s="9" t="s">
        <v>40</v>
      </c>
      <c r="K199" s="25" t="s">
        <v>489</v>
      </c>
      <c r="L199">
        <v>1</v>
      </c>
      <c r="P199" s="8" t="str">
        <f t="shared" si="6"/>
        <v>2019</v>
      </c>
      <c r="Q199" t="s">
        <v>52</v>
      </c>
      <c r="R199" s="7" t="s">
        <v>90</v>
      </c>
      <c r="S199" s="13" t="s">
        <v>86</v>
      </c>
      <c r="T199" s="7" t="s">
        <v>80</v>
      </c>
      <c r="U199" t="s">
        <v>81</v>
      </c>
      <c r="V199" s="7" t="s">
        <v>75</v>
      </c>
    </row>
    <row r="200" spans="1:22" x14ac:dyDescent="0.35">
      <c r="A200">
        <v>199</v>
      </c>
      <c r="B200" s="3" t="e">
        <f t="shared" si="5"/>
        <v>#REF!</v>
      </c>
      <c r="C200" t="s">
        <v>20</v>
      </c>
      <c r="I200" t="s">
        <v>39</v>
      </c>
      <c r="J200" s="9" t="s">
        <v>40</v>
      </c>
      <c r="K200" s="25" t="s">
        <v>489</v>
      </c>
      <c r="L200">
        <v>1</v>
      </c>
      <c r="P200" s="8" t="str">
        <f t="shared" si="6"/>
        <v>2019</v>
      </c>
      <c r="Q200" t="s">
        <v>52</v>
      </c>
      <c r="R200" s="7" t="s">
        <v>90</v>
      </c>
      <c r="S200" s="13" t="s">
        <v>86</v>
      </c>
      <c r="T200" s="7" t="s">
        <v>82</v>
      </c>
      <c r="U200" t="s">
        <v>81</v>
      </c>
      <c r="V200" s="7" t="s">
        <v>75</v>
      </c>
    </row>
    <row r="201" spans="1:22" x14ac:dyDescent="0.35">
      <c r="A201">
        <v>200</v>
      </c>
      <c r="B201" s="3" t="e">
        <f t="shared" si="5"/>
        <v>#REF!</v>
      </c>
      <c r="C201" t="s">
        <v>20</v>
      </c>
      <c r="I201" t="s">
        <v>39</v>
      </c>
      <c r="J201" s="9" t="s">
        <v>40</v>
      </c>
      <c r="K201" s="25" t="s">
        <v>489</v>
      </c>
      <c r="L201">
        <v>1</v>
      </c>
      <c r="P201" s="8" t="str">
        <f t="shared" si="6"/>
        <v>2019</v>
      </c>
      <c r="Q201" t="s">
        <v>52</v>
      </c>
      <c r="R201" s="7" t="s">
        <v>90</v>
      </c>
      <c r="S201" s="13" t="s">
        <v>86</v>
      </c>
      <c r="T201" s="7" t="s">
        <v>83</v>
      </c>
      <c r="U201" t="s">
        <v>81</v>
      </c>
      <c r="V201" s="7" t="s">
        <v>75</v>
      </c>
    </row>
    <row r="202" spans="1:22" x14ac:dyDescent="0.35">
      <c r="A202">
        <v>201</v>
      </c>
      <c r="B202" s="3" t="e">
        <f t="shared" si="5"/>
        <v>#REF!</v>
      </c>
      <c r="C202" t="s">
        <v>20</v>
      </c>
      <c r="I202" t="s">
        <v>39</v>
      </c>
      <c r="J202" s="9" t="s">
        <v>40</v>
      </c>
      <c r="K202" s="25" t="s">
        <v>489</v>
      </c>
      <c r="L202">
        <v>1</v>
      </c>
      <c r="P202" s="8" t="str">
        <f t="shared" si="6"/>
        <v>2019</v>
      </c>
      <c r="Q202" t="s">
        <v>52</v>
      </c>
      <c r="R202" s="7" t="s">
        <v>90</v>
      </c>
      <c r="S202" s="13" t="s">
        <v>86</v>
      </c>
      <c r="T202" s="7" t="s">
        <v>87</v>
      </c>
      <c r="U202" t="s">
        <v>81</v>
      </c>
      <c r="V202" s="7" t="s">
        <v>75</v>
      </c>
    </row>
    <row r="203" spans="1:22" x14ac:dyDescent="0.35">
      <c r="A203">
        <v>202</v>
      </c>
      <c r="B203" s="3" t="e">
        <f t="shared" si="5"/>
        <v>#REF!</v>
      </c>
      <c r="C203" t="s">
        <v>20</v>
      </c>
      <c r="I203" t="s">
        <v>39</v>
      </c>
      <c r="J203" s="9" t="s">
        <v>40</v>
      </c>
      <c r="K203" s="25" t="s">
        <v>489</v>
      </c>
      <c r="L203">
        <v>1</v>
      </c>
      <c r="P203" s="8" t="str">
        <f t="shared" si="6"/>
        <v>2019</v>
      </c>
      <c r="Q203" t="s">
        <v>52</v>
      </c>
      <c r="R203" s="7" t="s">
        <v>90</v>
      </c>
      <c r="S203" s="13" t="s">
        <v>86</v>
      </c>
      <c r="T203" s="7" t="s">
        <v>84</v>
      </c>
      <c r="U203" t="s">
        <v>81</v>
      </c>
      <c r="V203" s="7" t="s">
        <v>75</v>
      </c>
    </row>
    <row r="204" spans="1:22" x14ac:dyDescent="0.35">
      <c r="A204">
        <v>203</v>
      </c>
      <c r="B204" s="3" t="e">
        <f t="shared" si="5"/>
        <v>#REF!</v>
      </c>
      <c r="C204" t="s">
        <v>20</v>
      </c>
      <c r="I204" t="s">
        <v>39</v>
      </c>
      <c r="J204" s="9" t="s">
        <v>40</v>
      </c>
      <c r="K204" s="25" t="s">
        <v>489</v>
      </c>
      <c r="L204">
        <v>1</v>
      </c>
      <c r="P204" s="8" t="str">
        <f t="shared" si="6"/>
        <v>2019</v>
      </c>
      <c r="Q204" t="s">
        <v>25</v>
      </c>
      <c r="R204" s="7" t="s">
        <v>55</v>
      </c>
      <c r="S204" s="13" t="s">
        <v>86</v>
      </c>
      <c r="T204" s="7" t="s">
        <v>80</v>
      </c>
      <c r="U204" t="s">
        <v>81</v>
      </c>
      <c r="V204" s="7" t="s">
        <v>75</v>
      </c>
    </row>
    <row r="205" spans="1:22" x14ac:dyDescent="0.35">
      <c r="A205">
        <v>204</v>
      </c>
      <c r="B205" s="3" t="e">
        <f t="shared" si="5"/>
        <v>#REF!</v>
      </c>
      <c r="C205" t="s">
        <v>20</v>
      </c>
      <c r="I205" t="s">
        <v>39</v>
      </c>
      <c r="J205" s="9" t="s">
        <v>40</v>
      </c>
      <c r="K205" s="25" t="s">
        <v>489</v>
      </c>
      <c r="L205">
        <v>1</v>
      </c>
      <c r="P205" s="8" t="str">
        <f t="shared" si="6"/>
        <v>2019</v>
      </c>
      <c r="Q205" t="s">
        <v>25</v>
      </c>
      <c r="R205" s="7" t="s">
        <v>55</v>
      </c>
      <c r="S205" s="13" t="s">
        <v>86</v>
      </c>
      <c r="T205" s="7" t="s">
        <v>82</v>
      </c>
      <c r="U205" t="s">
        <v>81</v>
      </c>
      <c r="V205" s="7" t="s">
        <v>75</v>
      </c>
    </row>
    <row r="206" spans="1:22" x14ac:dyDescent="0.35">
      <c r="A206">
        <v>205</v>
      </c>
      <c r="B206" s="3" t="e">
        <f t="shared" si="5"/>
        <v>#REF!</v>
      </c>
      <c r="C206" t="s">
        <v>20</v>
      </c>
      <c r="I206" t="s">
        <v>39</v>
      </c>
      <c r="J206" s="9" t="s">
        <v>40</v>
      </c>
      <c r="K206" s="25" t="s">
        <v>489</v>
      </c>
      <c r="L206">
        <v>1</v>
      </c>
      <c r="P206" s="8" t="str">
        <f t="shared" si="6"/>
        <v>2019</v>
      </c>
      <c r="Q206" t="s">
        <v>25</v>
      </c>
      <c r="R206" s="7" t="s">
        <v>55</v>
      </c>
      <c r="S206" s="13" t="s">
        <v>86</v>
      </c>
      <c r="T206" s="7" t="s">
        <v>83</v>
      </c>
      <c r="U206" t="s">
        <v>81</v>
      </c>
      <c r="V206" s="7" t="s">
        <v>75</v>
      </c>
    </row>
    <row r="207" spans="1:22" x14ac:dyDescent="0.35">
      <c r="A207">
        <v>206</v>
      </c>
      <c r="B207" s="3" t="e">
        <f t="shared" si="5"/>
        <v>#REF!</v>
      </c>
      <c r="C207" t="s">
        <v>20</v>
      </c>
      <c r="I207" t="s">
        <v>39</v>
      </c>
      <c r="J207" s="9" t="s">
        <v>40</v>
      </c>
      <c r="K207" s="25" t="s">
        <v>489</v>
      </c>
      <c r="L207">
        <v>1</v>
      </c>
      <c r="P207" s="8" t="str">
        <f t="shared" si="6"/>
        <v>2019</v>
      </c>
      <c r="Q207" t="s">
        <v>25</v>
      </c>
      <c r="R207" s="7" t="s">
        <v>55</v>
      </c>
      <c r="S207" s="13" t="s">
        <v>86</v>
      </c>
      <c r="T207" s="7" t="s">
        <v>87</v>
      </c>
      <c r="U207" t="s">
        <v>81</v>
      </c>
      <c r="V207" s="7" t="s">
        <v>75</v>
      </c>
    </row>
    <row r="208" spans="1:22" x14ac:dyDescent="0.35">
      <c r="A208">
        <v>207</v>
      </c>
      <c r="B208" s="3" t="e">
        <f t="shared" si="5"/>
        <v>#REF!</v>
      </c>
      <c r="C208" t="s">
        <v>20</v>
      </c>
      <c r="I208" t="s">
        <v>39</v>
      </c>
      <c r="J208" s="9" t="s">
        <v>40</v>
      </c>
      <c r="K208" s="25" t="s">
        <v>489</v>
      </c>
      <c r="L208">
        <v>1</v>
      </c>
      <c r="P208" s="8" t="str">
        <f t="shared" si="6"/>
        <v>2019</v>
      </c>
      <c r="Q208" t="s">
        <v>25</v>
      </c>
      <c r="R208" s="7" t="s">
        <v>55</v>
      </c>
      <c r="S208" s="13" t="s">
        <v>86</v>
      </c>
      <c r="T208" s="7" t="s">
        <v>84</v>
      </c>
      <c r="U208" t="s">
        <v>81</v>
      </c>
      <c r="V208" s="7" t="s">
        <v>75</v>
      </c>
    </row>
    <row r="209" spans="1:22" x14ac:dyDescent="0.35">
      <c r="A209">
        <v>208</v>
      </c>
      <c r="B209" s="3" t="e">
        <f t="shared" si="5"/>
        <v>#REF!</v>
      </c>
      <c r="C209" t="s">
        <v>20</v>
      </c>
      <c r="I209" t="s">
        <v>39</v>
      </c>
      <c r="J209" s="9" t="s">
        <v>40</v>
      </c>
      <c r="K209" s="25" t="s">
        <v>489</v>
      </c>
      <c r="L209">
        <v>1</v>
      </c>
      <c r="P209" s="8" t="str">
        <f t="shared" si="6"/>
        <v>2019</v>
      </c>
      <c r="Q209" t="s">
        <v>56</v>
      </c>
      <c r="R209" s="7" t="s">
        <v>57</v>
      </c>
      <c r="S209" s="13" t="s">
        <v>86</v>
      </c>
      <c r="T209" s="7" t="s">
        <v>80</v>
      </c>
      <c r="U209" t="s">
        <v>81</v>
      </c>
      <c r="V209" s="7" t="s">
        <v>75</v>
      </c>
    </row>
    <row r="210" spans="1:22" x14ac:dyDescent="0.35">
      <c r="A210">
        <v>209</v>
      </c>
      <c r="B210" s="3" t="e">
        <f t="shared" si="5"/>
        <v>#REF!</v>
      </c>
      <c r="C210" t="s">
        <v>20</v>
      </c>
      <c r="I210" t="s">
        <v>39</v>
      </c>
      <c r="J210" s="9" t="s">
        <v>40</v>
      </c>
      <c r="K210" s="25" t="s">
        <v>489</v>
      </c>
      <c r="L210">
        <v>1</v>
      </c>
      <c r="P210" s="8" t="str">
        <f t="shared" si="6"/>
        <v>2019</v>
      </c>
      <c r="Q210" t="s">
        <v>56</v>
      </c>
      <c r="R210" s="7" t="s">
        <v>57</v>
      </c>
      <c r="S210" s="13" t="s">
        <v>86</v>
      </c>
      <c r="T210" s="7" t="s">
        <v>82</v>
      </c>
      <c r="U210" t="s">
        <v>81</v>
      </c>
      <c r="V210" s="7" t="s">
        <v>75</v>
      </c>
    </row>
    <row r="211" spans="1:22" x14ac:dyDescent="0.35">
      <c r="A211">
        <v>210</v>
      </c>
      <c r="B211" s="3" t="e">
        <f t="shared" si="5"/>
        <v>#REF!</v>
      </c>
      <c r="C211" t="s">
        <v>20</v>
      </c>
      <c r="I211" t="s">
        <v>39</v>
      </c>
      <c r="J211" s="9" t="s">
        <v>40</v>
      </c>
      <c r="K211" s="25" t="s">
        <v>489</v>
      </c>
      <c r="L211">
        <v>1</v>
      </c>
      <c r="P211" s="8" t="str">
        <f t="shared" si="6"/>
        <v>2019</v>
      </c>
      <c r="Q211" t="s">
        <v>56</v>
      </c>
      <c r="R211" s="7" t="s">
        <v>57</v>
      </c>
      <c r="S211" s="13" t="s">
        <v>86</v>
      </c>
      <c r="T211" s="7" t="s">
        <v>83</v>
      </c>
      <c r="U211" t="s">
        <v>81</v>
      </c>
      <c r="V211" s="7" t="s">
        <v>75</v>
      </c>
    </row>
    <row r="212" spans="1:22" x14ac:dyDescent="0.35">
      <c r="A212">
        <v>211</v>
      </c>
      <c r="B212" s="3" t="e">
        <f t="shared" ref="B212:B275" si="7">B211</f>
        <v>#REF!</v>
      </c>
      <c r="C212" t="s">
        <v>20</v>
      </c>
      <c r="I212" t="s">
        <v>39</v>
      </c>
      <c r="J212" s="9" t="s">
        <v>40</v>
      </c>
      <c r="K212" s="25" t="s">
        <v>489</v>
      </c>
      <c r="L212">
        <v>1</v>
      </c>
      <c r="P212" s="8" t="str">
        <f t="shared" si="6"/>
        <v>2019</v>
      </c>
      <c r="Q212" t="s">
        <v>56</v>
      </c>
      <c r="R212" s="7" t="s">
        <v>57</v>
      </c>
      <c r="S212" s="13" t="s">
        <v>86</v>
      </c>
      <c r="T212" s="7" t="s">
        <v>87</v>
      </c>
      <c r="U212" t="s">
        <v>81</v>
      </c>
      <c r="V212" s="7" t="s">
        <v>75</v>
      </c>
    </row>
    <row r="213" spans="1:22" x14ac:dyDescent="0.35">
      <c r="A213">
        <v>212</v>
      </c>
      <c r="B213" s="3" t="e">
        <f t="shared" si="7"/>
        <v>#REF!</v>
      </c>
      <c r="C213" t="s">
        <v>20</v>
      </c>
      <c r="I213" t="s">
        <v>39</v>
      </c>
      <c r="J213" s="9" t="s">
        <v>40</v>
      </c>
      <c r="K213" s="25" t="s">
        <v>489</v>
      </c>
      <c r="L213">
        <v>1</v>
      </c>
      <c r="P213" s="8" t="str">
        <f t="shared" si="6"/>
        <v>2019</v>
      </c>
      <c r="Q213" t="s">
        <v>56</v>
      </c>
      <c r="R213" s="7" t="s">
        <v>57</v>
      </c>
      <c r="S213" s="13" t="s">
        <v>86</v>
      </c>
      <c r="T213" s="7" t="s">
        <v>84</v>
      </c>
      <c r="U213" t="s">
        <v>81</v>
      </c>
      <c r="V213" s="7" t="s">
        <v>75</v>
      </c>
    </row>
    <row r="214" spans="1:22" x14ac:dyDescent="0.35">
      <c r="A214">
        <v>213</v>
      </c>
      <c r="B214" s="3" t="e">
        <f t="shared" si="7"/>
        <v>#REF!</v>
      </c>
      <c r="C214" t="s">
        <v>20</v>
      </c>
      <c r="I214" t="s">
        <v>39</v>
      </c>
      <c r="J214" s="9" t="s">
        <v>40</v>
      </c>
      <c r="K214" s="25" t="s">
        <v>489</v>
      </c>
      <c r="L214">
        <v>1</v>
      </c>
      <c r="P214" s="8" t="str">
        <f t="shared" si="6"/>
        <v>2019</v>
      </c>
      <c r="Q214" t="s">
        <v>48</v>
      </c>
      <c r="R214" s="7" t="s">
        <v>58</v>
      </c>
      <c r="S214" s="13" t="s">
        <v>86</v>
      </c>
      <c r="T214" s="7" t="s">
        <v>80</v>
      </c>
      <c r="U214" t="s">
        <v>81</v>
      </c>
      <c r="V214" s="7" t="s">
        <v>75</v>
      </c>
    </row>
    <row r="215" spans="1:22" x14ac:dyDescent="0.35">
      <c r="A215">
        <v>214</v>
      </c>
      <c r="B215" s="3" t="e">
        <f t="shared" si="7"/>
        <v>#REF!</v>
      </c>
      <c r="C215" t="s">
        <v>20</v>
      </c>
      <c r="I215" t="s">
        <v>39</v>
      </c>
      <c r="J215" s="9" t="s">
        <v>40</v>
      </c>
      <c r="K215" s="25" t="s">
        <v>489</v>
      </c>
      <c r="L215">
        <v>1</v>
      </c>
      <c r="P215" s="8" t="str">
        <f t="shared" si="6"/>
        <v>2019</v>
      </c>
      <c r="Q215" t="s">
        <v>48</v>
      </c>
      <c r="R215" s="7" t="s">
        <v>58</v>
      </c>
      <c r="S215" s="13" t="s">
        <v>86</v>
      </c>
      <c r="T215" s="7" t="s">
        <v>82</v>
      </c>
      <c r="U215" t="s">
        <v>81</v>
      </c>
      <c r="V215" s="7" t="s">
        <v>75</v>
      </c>
    </row>
    <row r="216" spans="1:22" x14ac:dyDescent="0.35">
      <c r="A216">
        <v>215</v>
      </c>
      <c r="B216" s="3" t="e">
        <f t="shared" si="7"/>
        <v>#REF!</v>
      </c>
      <c r="C216" t="s">
        <v>20</v>
      </c>
      <c r="I216" t="s">
        <v>39</v>
      </c>
      <c r="J216" s="9" t="s">
        <v>40</v>
      </c>
      <c r="K216" s="25" t="s">
        <v>489</v>
      </c>
      <c r="L216">
        <v>1</v>
      </c>
      <c r="P216" s="8" t="str">
        <f t="shared" si="6"/>
        <v>2019</v>
      </c>
      <c r="Q216" t="s">
        <v>48</v>
      </c>
      <c r="R216" s="7" t="s">
        <v>58</v>
      </c>
      <c r="S216" s="13" t="s">
        <v>86</v>
      </c>
      <c r="T216" s="7" t="s">
        <v>83</v>
      </c>
      <c r="U216" t="s">
        <v>81</v>
      </c>
      <c r="V216" s="7" t="s">
        <v>75</v>
      </c>
    </row>
    <row r="217" spans="1:22" x14ac:dyDescent="0.35">
      <c r="A217">
        <v>216</v>
      </c>
      <c r="B217" s="3" t="e">
        <f t="shared" si="7"/>
        <v>#REF!</v>
      </c>
      <c r="C217" t="s">
        <v>20</v>
      </c>
      <c r="I217" t="s">
        <v>39</v>
      </c>
      <c r="J217" s="9" t="s">
        <v>40</v>
      </c>
      <c r="K217" s="25" t="s">
        <v>489</v>
      </c>
      <c r="L217">
        <v>1</v>
      </c>
      <c r="P217" s="8" t="str">
        <f t="shared" si="6"/>
        <v>2019</v>
      </c>
      <c r="Q217" t="s">
        <v>48</v>
      </c>
      <c r="R217" s="7" t="s">
        <v>58</v>
      </c>
      <c r="S217" s="13" t="s">
        <v>86</v>
      </c>
      <c r="T217" s="7" t="s">
        <v>87</v>
      </c>
      <c r="U217" t="s">
        <v>81</v>
      </c>
      <c r="V217" s="7" t="s">
        <v>75</v>
      </c>
    </row>
    <row r="218" spans="1:22" x14ac:dyDescent="0.35">
      <c r="A218">
        <v>217</v>
      </c>
      <c r="B218" s="3" t="e">
        <f t="shared" si="7"/>
        <v>#REF!</v>
      </c>
      <c r="C218" t="s">
        <v>20</v>
      </c>
      <c r="I218" t="s">
        <v>39</v>
      </c>
      <c r="J218" s="9" t="s">
        <v>40</v>
      </c>
      <c r="K218" s="25" t="s">
        <v>489</v>
      </c>
      <c r="L218">
        <v>1</v>
      </c>
      <c r="P218" s="8" t="str">
        <f t="shared" si="6"/>
        <v>2019</v>
      </c>
      <c r="Q218" t="s">
        <v>48</v>
      </c>
      <c r="R218" s="7" t="s">
        <v>58</v>
      </c>
      <c r="S218" s="13" t="s">
        <v>86</v>
      </c>
      <c r="T218" s="7" t="s">
        <v>84</v>
      </c>
      <c r="U218" t="s">
        <v>81</v>
      </c>
      <c r="V218" s="7" t="s">
        <v>75</v>
      </c>
    </row>
    <row r="219" spans="1:22" x14ac:dyDescent="0.35">
      <c r="A219">
        <v>218</v>
      </c>
      <c r="B219" s="3" t="e">
        <f t="shared" si="7"/>
        <v>#REF!</v>
      </c>
      <c r="C219" t="s">
        <v>20</v>
      </c>
      <c r="I219" t="s">
        <v>39</v>
      </c>
      <c r="J219" s="9" t="s">
        <v>40</v>
      </c>
      <c r="K219" s="25" t="s">
        <v>489</v>
      </c>
      <c r="L219">
        <v>1</v>
      </c>
      <c r="P219" s="8" t="str">
        <f t="shared" si="6"/>
        <v>2019</v>
      </c>
      <c r="Q219" t="s">
        <v>56</v>
      </c>
      <c r="R219" s="7" t="s">
        <v>59</v>
      </c>
      <c r="S219" s="13" t="s">
        <v>86</v>
      </c>
      <c r="T219" s="7" t="s">
        <v>80</v>
      </c>
      <c r="U219" t="s">
        <v>81</v>
      </c>
      <c r="V219" s="7" t="s">
        <v>75</v>
      </c>
    </row>
    <row r="220" spans="1:22" x14ac:dyDescent="0.35">
      <c r="A220">
        <v>219</v>
      </c>
      <c r="B220" s="3" t="e">
        <f t="shared" si="7"/>
        <v>#REF!</v>
      </c>
      <c r="C220" t="s">
        <v>20</v>
      </c>
      <c r="I220" t="s">
        <v>39</v>
      </c>
      <c r="J220" s="9" t="s">
        <v>40</v>
      </c>
      <c r="K220" s="25" t="s">
        <v>489</v>
      </c>
      <c r="L220">
        <v>1</v>
      </c>
      <c r="P220" s="8" t="str">
        <f t="shared" si="6"/>
        <v>2019</v>
      </c>
      <c r="Q220" t="s">
        <v>56</v>
      </c>
      <c r="R220" s="7" t="s">
        <v>59</v>
      </c>
      <c r="S220" s="13" t="s">
        <v>86</v>
      </c>
      <c r="T220" s="7" t="s">
        <v>82</v>
      </c>
      <c r="U220" t="s">
        <v>81</v>
      </c>
      <c r="V220" s="7" t="s">
        <v>75</v>
      </c>
    </row>
    <row r="221" spans="1:22" x14ac:dyDescent="0.35">
      <c r="A221">
        <v>220</v>
      </c>
      <c r="B221" s="3" t="e">
        <f t="shared" si="7"/>
        <v>#REF!</v>
      </c>
      <c r="C221" t="s">
        <v>20</v>
      </c>
      <c r="I221" t="s">
        <v>39</v>
      </c>
      <c r="J221" s="9" t="s">
        <v>40</v>
      </c>
      <c r="K221" s="25" t="s">
        <v>489</v>
      </c>
      <c r="L221">
        <v>1</v>
      </c>
      <c r="P221" s="8" t="str">
        <f t="shared" si="6"/>
        <v>2019</v>
      </c>
      <c r="Q221" t="s">
        <v>56</v>
      </c>
      <c r="R221" s="7" t="s">
        <v>59</v>
      </c>
      <c r="S221" s="13" t="s">
        <v>86</v>
      </c>
      <c r="T221" s="7" t="s">
        <v>83</v>
      </c>
      <c r="U221" t="s">
        <v>81</v>
      </c>
      <c r="V221" s="7" t="s">
        <v>75</v>
      </c>
    </row>
    <row r="222" spans="1:22" x14ac:dyDescent="0.35">
      <c r="A222">
        <v>221</v>
      </c>
      <c r="B222" s="3" t="e">
        <f t="shared" si="7"/>
        <v>#REF!</v>
      </c>
      <c r="C222" t="s">
        <v>20</v>
      </c>
      <c r="I222" t="s">
        <v>39</v>
      </c>
      <c r="J222" s="9" t="s">
        <v>40</v>
      </c>
      <c r="K222" s="25" t="s">
        <v>489</v>
      </c>
      <c r="L222">
        <v>1</v>
      </c>
      <c r="P222" s="8" t="str">
        <f t="shared" si="6"/>
        <v>2019</v>
      </c>
      <c r="Q222" t="s">
        <v>56</v>
      </c>
      <c r="R222" s="7" t="s">
        <v>59</v>
      </c>
      <c r="S222" s="13" t="s">
        <v>86</v>
      </c>
      <c r="T222" s="7" t="s">
        <v>87</v>
      </c>
      <c r="U222" t="s">
        <v>81</v>
      </c>
      <c r="V222" s="7" t="s">
        <v>75</v>
      </c>
    </row>
    <row r="223" spans="1:22" x14ac:dyDescent="0.35">
      <c r="A223">
        <v>222</v>
      </c>
      <c r="B223" s="3" t="e">
        <f t="shared" si="7"/>
        <v>#REF!</v>
      </c>
      <c r="C223" t="s">
        <v>20</v>
      </c>
      <c r="I223" t="s">
        <v>39</v>
      </c>
      <c r="J223" s="9" t="s">
        <v>40</v>
      </c>
      <c r="K223" s="25" t="s">
        <v>489</v>
      </c>
      <c r="L223">
        <v>1</v>
      </c>
      <c r="P223" s="8" t="str">
        <f t="shared" si="6"/>
        <v>2019</v>
      </c>
      <c r="Q223" t="s">
        <v>56</v>
      </c>
      <c r="R223" s="7" t="s">
        <v>59</v>
      </c>
      <c r="S223" s="13" t="s">
        <v>86</v>
      </c>
      <c r="T223" s="7" t="s">
        <v>84</v>
      </c>
      <c r="U223" t="s">
        <v>81</v>
      </c>
      <c r="V223" s="7" t="s">
        <v>75</v>
      </c>
    </row>
    <row r="224" spans="1:22" x14ac:dyDescent="0.35">
      <c r="A224">
        <v>223</v>
      </c>
      <c r="B224" s="3" t="e">
        <f t="shared" si="7"/>
        <v>#REF!</v>
      </c>
      <c r="C224" t="s">
        <v>20</v>
      </c>
      <c r="I224" t="s">
        <v>39</v>
      </c>
      <c r="J224" s="9" t="s">
        <v>40</v>
      </c>
      <c r="K224" s="25" t="s">
        <v>489</v>
      </c>
      <c r="L224">
        <v>1</v>
      </c>
      <c r="P224" s="8" t="str">
        <f t="shared" si="6"/>
        <v>2019</v>
      </c>
      <c r="Q224" t="s">
        <v>25</v>
      </c>
      <c r="R224" s="7" t="s">
        <v>60</v>
      </c>
      <c r="S224" s="13" t="s">
        <v>86</v>
      </c>
      <c r="T224" s="7" t="s">
        <v>80</v>
      </c>
      <c r="U224" t="s">
        <v>81</v>
      </c>
      <c r="V224" s="7" t="s">
        <v>75</v>
      </c>
    </row>
    <row r="225" spans="1:22" x14ac:dyDescent="0.35">
      <c r="A225">
        <v>224</v>
      </c>
      <c r="B225" s="3" t="e">
        <f t="shared" si="7"/>
        <v>#REF!</v>
      </c>
      <c r="C225" t="s">
        <v>20</v>
      </c>
      <c r="I225" t="s">
        <v>39</v>
      </c>
      <c r="J225" s="9" t="s">
        <v>40</v>
      </c>
      <c r="K225" s="25" t="s">
        <v>489</v>
      </c>
      <c r="L225">
        <v>1</v>
      </c>
      <c r="P225" s="8" t="str">
        <f t="shared" si="6"/>
        <v>2019</v>
      </c>
      <c r="Q225" t="s">
        <v>25</v>
      </c>
      <c r="R225" s="7" t="s">
        <v>60</v>
      </c>
      <c r="S225" s="13" t="s">
        <v>86</v>
      </c>
      <c r="T225" s="7" t="s">
        <v>82</v>
      </c>
      <c r="U225" t="s">
        <v>81</v>
      </c>
      <c r="V225" s="7" t="s">
        <v>75</v>
      </c>
    </row>
    <row r="226" spans="1:22" x14ac:dyDescent="0.35">
      <c r="A226">
        <v>225</v>
      </c>
      <c r="B226" s="3" t="e">
        <f t="shared" si="7"/>
        <v>#REF!</v>
      </c>
      <c r="C226" t="s">
        <v>20</v>
      </c>
      <c r="I226" t="s">
        <v>39</v>
      </c>
      <c r="J226" s="9" t="s">
        <v>40</v>
      </c>
      <c r="K226" s="25" t="s">
        <v>489</v>
      </c>
      <c r="L226">
        <v>1</v>
      </c>
      <c r="P226" s="8" t="str">
        <f t="shared" si="6"/>
        <v>2019</v>
      </c>
      <c r="Q226" t="s">
        <v>25</v>
      </c>
      <c r="R226" s="7" t="s">
        <v>60</v>
      </c>
      <c r="S226" s="13" t="s">
        <v>86</v>
      </c>
      <c r="T226" s="7" t="s">
        <v>83</v>
      </c>
      <c r="U226" t="s">
        <v>81</v>
      </c>
      <c r="V226" s="7" t="s">
        <v>75</v>
      </c>
    </row>
    <row r="227" spans="1:22" x14ac:dyDescent="0.35">
      <c r="A227">
        <v>226</v>
      </c>
      <c r="B227" s="3" t="e">
        <f t="shared" si="7"/>
        <v>#REF!</v>
      </c>
      <c r="C227" t="s">
        <v>20</v>
      </c>
      <c r="I227" t="s">
        <v>39</v>
      </c>
      <c r="J227" s="9" t="s">
        <v>40</v>
      </c>
      <c r="K227" s="25" t="s">
        <v>489</v>
      </c>
      <c r="L227">
        <v>1</v>
      </c>
      <c r="P227" s="8" t="str">
        <f t="shared" si="6"/>
        <v>2019</v>
      </c>
      <c r="Q227" t="s">
        <v>25</v>
      </c>
      <c r="R227" s="7" t="s">
        <v>60</v>
      </c>
      <c r="S227" s="13" t="s">
        <v>86</v>
      </c>
      <c r="T227" s="7" t="s">
        <v>87</v>
      </c>
      <c r="U227" t="s">
        <v>81</v>
      </c>
      <c r="V227" s="7" t="s">
        <v>75</v>
      </c>
    </row>
    <row r="228" spans="1:22" x14ac:dyDescent="0.35">
      <c r="A228">
        <v>227</v>
      </c>
      <c r="B228" s="3" t="e">
        <f t="shared" si="7"/>
        <v>#REF!</v>
      </c>
      <c r="C228" t="s">
        <v>20</v>
      </c>
      <c r="I228" t="s">
        <v>39</v>
      </c>
      <c r="J228" s="9" t="s">
        <v>40</v>
      </c>
      <c r="K228" s="25" t="s">
        <v>489</v>
      </c>
      <c r="L228">
        <v>1</v>
      </c>
      <c r="P228" s="8" t="str">
        <f t="shared" si="6"/>
        <v>2019</v>
      </c>
      <c r="Q228" t="s">
        <v>25</v>
      </c>
      <c r="R228" s="7" t="s">
        <v>60</v>
      </c>
      <c r="S228" s="13" t="s">
        <v>86</v>
      </c>
      <c r="T228" s="7" t="s">
        <v>84</v>
      </c>
      <c r="U228" t="s">
        <v>81</v>
      </c>
      <c r="V228" s="7" t="s">
        <v>75</v>
      </c>
    </row>
    <row r="229" spans="1:22" x14ac:dyDescent="0.35">
      <c r="A229">
        <v>228</v>
      </c>
      <c r="B229" s="3" t="e">
        <f t="shared" si="7"/>
        <v>#REF!</v>
      </c>
      <c r="C229" t="s">
        <v>20</v>
      </c>
      <c r="I229" t="s">
        <v>39</v>
      </c>
      <c r="J229" s="9" t="s">
        <v>40</v>
      </c>
      <c r="K229" s="25" t="s">
        <v>489</v>
      </c>
      <c r="L229">
        <v>1</v>
      </c>
      <c r="P229" s="8" t="str">
        <f t="shared" si="6"/>
        <v>2019</v>
      </c>
      <c r="Q229" t="s">
        <v>61</v>
      </c>
      <c r="R229" s="7" t="s">
        <v>62</v>
      </c>
      <c r="S229" s="13" t="s">
        <v>86</v>
      </c>
      <c r="T229" s="7" t="s">
        <v>80</v>
      </c>
      <c r="U229" t="s">
        <v>81</v>
      </c>
      <c r="V229" s="7" t="s">
        <v>75</v>
      </c>
    </row>
    <row r="230" spans="1:22" x14ac:dyDescent="0.35">
      <c r="A230">
        <v>229</v>
      </c>
      <c r="B230" s="3" t="e">
        <f t="shared" si="7"/>
        <v>#REF!</v>
      </c>
      <c r="C230" t="s">
        <v>20</v>
      </c>
      <c r="I230" t="s">
        <v>39</v>
      </c>
      <c r="J230" s="9" t="s">
        <v>40</v>
      </c>
      <c r="K230" s="25" t="s">
        <v>489</v>
      </c>
      <c r="L230">
        <v>1</v>
      </c>
      <c r="P230" s="8" t="str">
        <f t="shared" si="6"/>
        <v>2019</v>
      </c>
      <c r="Q230" t="s">
        <v>61</v>
      </c>
      <c r="R230" s="7" t="s">
        <v>62</v>
      </c>
      <c r="S230" s="13" t="s">
        <v>86</v>
      </c>
      <c r="T230" s="7" t="s">
        <v>82</v>
      </c>
      <c r="U230" t="s">
        <v>81</v>
      </c>
      <c r="V230" s="7" t="s">
        <v>75</v>
      </c>
    </row>
    <row r="231" spans="1:22" x14ac:dyDescent="0.35">
      <c r="A231">
        <v>230</v>
      </c>
      <c r="B231" s="3" t="e">
        <f t="shared" si="7"/>
        <v>#REF!</v>
      </c>
      <c r="C231" t="s">
        <v>20</v>
      </c>
      <c r="I231" t="s">
        <v>39</v>
      </c>
      <c r="J231" s="9" t="s">
        <v>40</v>
      </c>
      <c r="K231" s="25" t="s">
        <v>489</v>
      </c>
      <c r="L231">
        <v>1</v>
      </c>
      <c r="P231" s="8" t="str">
        <f t="shared" si="6"/>
        <v>2019</v>
      </c>
      <c r="Q231" t="s">
        <v>61</v>
      </c>
      <c r="R231" s="7" t="s">
        <v>62</v>
      </c>
      <c r="S231" s="13" t="s">
        <v>86</v>
      </c>
      <c r="T231" s="7" t="s">
        <v>83</v>
      </c>
      <c r="U231" t="s">
        <v>81</v>
      </c>
      <c r="V231" s="7" t="s">
        <v>75</v>
      </c>
    </row>
    <row r="232" spans="1:22" x14ac:dyDescent="0.35">
      <c r="A232">
        <v>231</v>
      </c>
      <c r="B232" s="3" t="e">
        <f t="shared" si="7"/>
        <v>#REF!</v>
      </c>
      <c r="C232" t="s">
        <v>20</v>
      </c>
      <c r="I232" t="s">
        <v>39</v>
      </c>
      <c r="J232" s="9" t="s">
        <v>40</v>
      </c>
      <c r="K232" s="25" t="s">
        <v>489</v>
      </c>
      <c r="L232">
        <v>1</v>
      </c>
      <c r="P232" s="8" t="str">
        <f t="shared" si="6"/>
        <v>2019</v>
      </c>
      <c r="Q232" t="s">
        <v>61</v>
      </c>
      <c r="R232" s="7" t="s">
        <v>62</v>
      </c>
      <c r="S232" s="13" t="s">
        <v>86</v>
      </c>
      <c r="T232" s="7" t="s">
        <v>87</v>
      </c>
      <c r="U232" t="s">
        <v>81</v>
      </c>
      <c r="V232" s="7" t="s">
        <v>75</v>
      </c>
    </row>
    <row r="233" spans="1:22" x14ac:dyDescent="0.35">
      <c r="A233">
        <v>232</v>
      </c>
      <c r="B233" s="3" t="e">
        <f t="shared" si="7"/>
        <v>#REF!</v>
      </c>
      <c r="C233" t="s">
        <v>20</v>
      </c>
      <c r="I233" t="s">
        <v>39</v>
      </c>
      <c r="J233" s="9" t="s">
        <v>40</v>
      </c>
      <c r="K233" s="25" t="s">
        <v>489</v>
      </c>
      <c r="L233">
        <v>1</v>
      </c>
      <c r="P233" s="8" t="str">
        <f t="shared" si="6"/>
        <v>2019</v>
      </c>
      <c r="Q233" t="s">
        <v>61</v>
      </c>
      <c r="R233" s="7" t="s">
        <v>62</v>
      </c>
      <c r="S233" s="13" t="s">
        <v>86</v>
      </c>
      <c r="T233" s="7" t="s">
        <v>84</v>
      </c>
      <c r="U233" t="s">
        <v>81</v>
      </c>
      <c r="V233" s="7" t="s">
        <v>75</v>
      </c>
    </row>
    <row r="234" spans="1:22" x14ac:dyDescent="0.35">
      <c r="A234">
        <v>233</v>
      </c>
      <c r="B234" s="3" t="e">
        <f t="shared" si="7"/>
        <v>#REF!</v>
      </c>
      <c r="C234" t="s">
        <v>20</v>
      </c>
      <c r="I234" t="s">
        <v>39</v>
      </c>
      <c r="J234" s="9" t="s">
        <v>40</v>
      </c>
      <c r="K234" s="25" t="s">
        <v>489</v>
      </c>
      <c r="L234">
        <v>1</v>
      </c>
      <c r="P234" s="8" t="str">
        <f t="shared" si="6"/>
        <v>2019</v>
      </c>
      <c r="Q234" s="6" t="s">
        <v>52</v>
      </c>
      <c r="R234" s="7" t="s">
        <v>63</v>
      </c>
      <c r="S234" s="13" t="s">
        <v>86</v>
      </c>
      <c r="T234" s="7" t="s">
        <v>80</v>
      </c>
      <c r="U234" t="s">
        <v>81</v>
      </c>
      <c r="V234" s="7" t="s">
        <v>75</v>
      </c>
    </row>
    <row r="235" spans="1:22" x14ac:dyDescent="0.35">
      <c r="A235">
        <v>234</v>
      </c>
      <c r="B235" s="3" t="e">
        <f t="shared" si="7"/>
        <v>#REF!</v>
      </c>
      <c r="C235" t="s">
        <v>20</v>
      </c>
      <c r="I235" t="s">
        <v>39</v>
      </c>
      <c r="J235" s="9" t="s">
        <v>40</v>
      </c>
      <c r="K235" s="25" t="s">
        <v>489</v>
      </c>
      <c r="L235">
        <v>1</v>
      </c>
      <c r="P235" s="8" t="str">
        <f t="shared" si="6"/>
        <v>2019</v>
      </c>
      <c r="Q235" s="6" t="s">
        <v>52</v>
      </c>
      <c r="R235" s="7" t="s">
        <v>63</v>
      </c>
      <c r="S235" s="13" t="s">
        <v>86</v>
      </c>
      <c r="T235" s="7" t="s">
        <v>82</v>
      </c>
      <c r="U235" t="s">
        <v>81</v>
      </c>
      <c r="V235" s="7" t="s">
        <v>75</v>
      </c>
    </row>
    <row r="236" spans="1:22" x14ac:dyDescent="0.35">
      <c r="A236">
        <v>235</v>
      </c>
      <c r="B236" s="3" t="e">
        <f t="shared" si="7"/>
        <v>#REF!</v>
      </c>
      <c r="C236" t="s">
        <v>20</v>
      </c>
      <c r="I236" t="s">
        <v>39</v>
      </c>
      <c r="J236" s="9" t="s">
        <v>40</v>
      </c>
      <c r="K236" s="25" t="s">
        <v>489</v>
      </c>
      <c r="L236">
        <v>1</v>
      </c>
      <c r="P236" s="8" t="str">
        <f t="shared" si="6"/>
        <v>2019</v>
      </c>
      <c r="Q236" s="6" t="s">
        <v>52</v>
      </c>
      <c r="R236" s="7" t="s">
        <v>63</v>
      </c>
      <c r="S236" s="13" t="s">
        <v>86</v>
      </c>
      <c r="T236" s="7" t="s">
        <v>83</v>
      </c>
      <c r="U236" t="s">
        <v>81</v>
      </c>
      <c r="V236" s="7" t="s">
        <v>75</v>
      </c>
    </row>
    <row r="237" spans="1:22" x14ac:dyDescent="0.35">
      <c r="A237">
        <v>236</v>
      </c>
      <c r="B237" s="3" t="e">
        <f t="shared" si="7"/>
        <v>#REF!</v>
      </c>
      <c r="C237" t="s">
        <v>20</v>
      </c>
      <c r="I237" t="s">
        <v>39</v>
      </c>
      <c r="J237" s="9" t="s">
        <v>40</v>
      </c>
      <c r="K237" s="25" t="s">
        <v>489</v>
      </c>
      <c r="L237">
        <v>1</v>
      </c>
      <c r="P237" s="8" t="str">
        <f t="shared" si="6"/>
        <v>2019</v>
      </c>
      <c r="Q237" s="6" t="s">
        <v>52</v>
      </c>
      <c r="R237" s="7" t="s">
        <v>63</v>
      </c>
      <c r="S237" s="13" t="s">
        <v>86</v>
      </c>
      <c r="T237" s="7" t="s">
        <v>87</v>
      </c>
      <c r="U237" t="s">
        <v>81</v>
      </c>
      <c r="V237" s="7" t="s">
        <v>75</v>
      </c>
    </row>
    <row r="238" spans="1:22" x14ac:dyDescent="0.35">
      <c r="A238">
        <v>237</v>
      </c>
      <c r="B238" s="3" t="e">
        <f t="shared" si="7"/>
        <v>#REF!</v>
      </c>
      <c r="C238" t="s">
        <v>20</v>
      </c>
      <c r="I238" t="s">
        <v>39</v>
      </c>
      <c r="J238" s="9" t="s">
        <v>40</v>
      </c>
      <c r="K238" s="25" t="s">
        <v>489</v>
      </c>
      <c r="L238">
        <v>1</v>
      </c>
      <c r="P238" s="8" t="str">
        <f t="shared" si="6"/>
        <v>2019</v>
      </c>
      <c r="Q238" s="6" t="s">
        <v>52</v>
      </c>
      <c r="R238" s="7" t="s">
        <v>63</v>
      </c>
      <c r="S238" s="13" t="s">
        <v>86</v>
      </c>
      <c r="T238" s="7" t="s">
        <v>84</v>
      </c>
      <c r="U238" t="s">
        <v>81</v>
      </c>
      <c r="V238" s="7" t="s">
        <v>75</v>
      </c>
    </row>
    <row r="239" spans="1:22" x14ac:dyDescent="0.35">
      <c r="A239">
        <v>238</v>
      </c>
      <c r="B239" s="3" t="e">
        <f t="shared" si="7"/>
        <v>#REF!</v>
      </c>
      <c r="C239" t="s">
        <v>20</v>
      </c>
      <c r="I239" t="s">
        <v>39</v>
      </c>
      <c r="J239" s="9" t="s">
        <v>40</v>
      </c>
      <c r="K239" s="25" t="s">
        <v>489</v>
      </c>
      <c r="L239">
        <v>1</v>
      </c>
      <c r="P239" s="8" t="str">
        <f t="shared" si="6"/>
        <v>2019</v>
      </c>
      <c r="Q239" t="s">
        <v>64</v>
      </c>
      <c r="R239" s="7" t="s">
        <v>65</v>
      </c>
      <c r="S239" s="13" t="s">
        <v>86</v>
      </c>
      <c r="T239" s="7" t="s">
        <v>80</v>
      </c>
      <c r="U239" t="s">
        <v>81</v>
      </c>
      <c r="V239" s="7" t="s">
        <v>75</v>
      </c>
    </row>
    <row r="240" spans="1:22" x14ac:dyDescent="0.35">
      <c r="A240">
        <v>239</v>
      </c>
      <c r="B240" s="3" t="e">
        <f t="shared" si="7"/>
        <v>#REF!</v>
      </c>
      <c r="C240" t="s">
        <v>20</v>
      </c>
      <c r="I240" t="s">
        <v>39</v>
      </c>
      <c r="J240" s="9" t="s">
        <v>40</v>
      </c>
      <c r="K240" s="25" t="s">
        <v>489</v>
      </c>
      <c r="L240">
        <v>1</v>
      </c>
      <c r="P240" s="8" t="str">
        <f t="shared" si="6"/>
        <v>2019</v>
      </c>
      <c r="Q240" t="s">
        <v>64</v>
      </c>
      <c r="R240" s="7" t="s">
        <v>65</v>
      </c>
      <c r="S240" s="13" t="s">
        <v>86</v>
      </c>
      <c r="T240" s="7" t="s">
        <v>82</v>
      </c>
      <c r="U240" t="s">
        <v>81</v>
      </c>
      <c r="V240" s="7" t="s">
        <v>75</v>
      </c>
    </row>
    <row r="241" spans="1:22" x14ac:dyDescent="0.35">
      <c r="A241">
        <v>240</v>
      </c>
      <c r="B241" s="3" t="e">
        <f t="shared" si="7"/>
        <v>#REF!</v>
      </c>
      <c r="C241" t="s">
        <v>20</v>
      </c>
      <c r="I241" t="s">
        <v>39</v>
      </c>
      <c r="J241" s="9" t="s">
        <v>40</v>
      </c>
      <c r="K241" s="25" t="s">
        <v>489</v>
      </c>
      <c r="L241">
        <v>1</v>
      </c>
      <c r="P241" s="8" t="str">
        <f t="shared" si="6"/>
        <v>2019</v>
      </c>
      <c r="Q241" t="s">
        <v>64</v>
      </c>
      <c r="R241" s="7" t="s">
        <v>65</v>
      </c>
      <c r="S241" s="13" t="s">
        <v>86</v>
      </c>
      <c r="T241" s="7" t="s">
        <v>83</v>
      </c>
      <c r="U241" t="s">
        <v>81</v>
      </c>
      <c r="V241" s="7" t="s">
        <v>75</v>
      </c>
    </row>
    <row r="242" spans="1:22" x14ac:dyDescent="0.35">
      <c r="A242">
        <v>241</v>
      </c>
      <c r="B242" s="3" t="e">
        <f t="shared" si="7"/>
        <v>#REF!</v>
      </c>
      <c r="C242" t="s">
        <v>20</v>
      </c>
      <c r="I242" t="s">
        <v>39</v>
      </c>
      <c r="J242" s="9" t="s">
        <v>40</v>
      </c>
      <c r="K242" s="25" t="s">
        <v>489</v>
      </c>
      <c r="L242">
        <v>1</v>
      </c>
      <c r="P242" s="8" t="str">
        <f t="shared" si="6"/>
        <v>2019</v>
      </c>
      <c r="Q242" t="s">
        <v>64</v>
      </c>
      <c r="R242" s="7" t="s">
        <v>65</v>
      </c>
      <c r="S242" s="13" t="s">
        <v>86</v>
      </c>
      <c r="T242" s="7" t="s">
        <v>87</v>
      </c>
      <c r="U242" t="s">
        <v>81</v>
      </c>
      <c r="V242" s="7" t="s">
        <v>75</v>
      </c>
    </row>
    <row r="243" spans="1:22" x14ac:dyDescent="0.35">
      <c r="A243">
        <v>242</v>
      </c>
      <c r="B243" s="3" t="e">
        <f t="shared" si="7"/>
        <v>#REF!</v>
      </c>
      <c r="C243" t="s">
        <v>20</v>
      </c>
      <c r="I243" t="s">
        <v>39</v>
      </c>
      <c r="J243" s="9" t="s">
        <v>40</v>
      </c>
      <c r="K243" s="25" t="s">
        <v>489</v>
      </c>
      <c r="L243">
        <v>1</v>
      </c>
      <c r="P243" s="8" t="str">
        <f t="shared" si="6"/>
        <v>2019</v>
      </c>
      <c r="Q243" t="s">
        <v>64</v>
      </c>
      <c r="R243" s="7" t="s">
        <v>65</v>
      </c>
      <c r="S243" s="13" t="s">
        <v>86</v>
      </c>
      <c r="T243" s="7" t="s">
        <v>84</v>
      </c>
      <c r="U243" t="s">
        <v>81</v>
      </c>
      <c r="V243" s="7" t="s">
        <v>75</v>
      </c>
    </row>
    <row r="244" spans="1:22" x14ac:dyDescent="0.35">
      <c r="A244">
        <v>243</v>
      </c>
      <c r="B244" s="3" t="e">
        <f t="shared" si="7"/>
        <v>#REF!</v>
      </c>
      <c r="C244" t="s">
        <v>20</v>
      </c>
      <c r="I244" t="s">
        <v>39</v>
      </c>
      <c r="J244" s="9" t="s">
        <v>40</v>
      </c>
      <c r="K244" s="25" t="s">
        <v>489</v>
      </c>
      <c r="L244">
        <v>1</v>
      </c>
      <c r="P244" s="8" t="str">
        <f t="shared" si="6"/>
        <v>2019</v>
      </c>
      <c r="Q244" t="s">
        <v>25</v>
      </c>
      <c r="R244" s="7" t="s">
        <v>66</v>
      </c>
      <c r="S244" s="13" t="s">
        <v>86</v>
      </c>
      <c r="T244" s="7" t="s">
        <v>80</v>
      </c>
      <c r="U244" t="s">
        <v>81</v>
      </c>
      <c r="V244" s="7" t="s">
        <v>75</v>
      </c>
    </row>
    <row r="245" spans="1:22" x14ac:dyDescent="0.35">
      <c r="A245">
        <v>244</v>
      </c>
      <c r="B245" s="3" t="e">
        <f t="shared" si="7"/>
        <v>#REF!</v>
      </c>
      <c r="C245" t="s">
        <v>20</v>
      </c>
      <c r="I245" t="s">
        <v>39</v>
      </c>
      <c r="J245" s="9" t="s">
        <v>40</v>
      </c>
      <c r="K245" s="25" t="s">
        <v>489</v>
      </c>
      <c r="L245">
        <v>1</v>
      </c>
      <c r="P245" s="8" t="str">
        <f t="shared" si="6"/>
        <v>2019</v>
      </c>
      <c r="Q245" t="s">
        <v>25</v>
      </c>
      <c r="R245" s="7" t="s">
        <v>66</v>
      </c>
      <c r="S245" s="13" t="s">
        <v>86</v>
      </c>
      <c r="T245" s="7" t="s">
        <v>82</v>
      </c>
      <c r="U245" t="s">
        <v>81</v>
      </c>
      <c r="V245" s="7" t="s">
        <v>75</v>
      </c>
    </row>
    <row r="246" spans="1:22" x14ac:dyDescent="0.35">
      <c r="A246">
        <v>245</v>
      </c>
      <c r="B246" s="3" t="e">
        <f t="shared" si="7"/>
        <v>#REF!</v>
      </c>
      <c r="C246" t="s">
        <v>20</v>
      </c>
      <c r="I246" t="s">
        <v>39</v>
      </c>
      <c r="J246" s="9" t="s">
        <v>40</v>
      </c>
      <c r="K246" s="25" t="s">
        <v>489</v>
      </c>
      <c r="L246">
        <v>1</v>
      </c>
      <c r="P246" s="8" t="str">
        <f t="shared" si="6"/>
        <v>2019</v>
      </c>
      <c r="Q246" t="s">
        <v>25</v>
      </c>
      <c r="R246" s="7" t="s">
        <v>66</v>
      </c>
      <c r="S246" s="13" t="s">
        <v>86</v>
      </c>
      <c r="T246" s="7" t="s">
        <v>83</v>
      </c>
      <c r="U246" t="s">
        <v>81</v>
      </c>
      <c r="V246" s="7" t="s">
        <v>75</v>
      </c>
    </row>
    <row r="247" spans="1:22" x14ac:dyDescent="0.35">
      <c r="A247">
        <v>246</v>
      </c>
      <c r="B247" s="3" t="e">
        <f t="shared" si="7"/>
        <v>#REF!</v>
      </c>
      <c r="C247" t="s">
        <v>20</v>
      </c>
      <c r="I247" t="s">
        <v>39</v>
      </c>
      <c r="J247" s="9" t="s">
        <v>40</v>
      </c>
      <c r="K247" s="25" t="s">
        <v>489</v>
      </c>
      <c r="L247">
        <v>1</v>
      </c>
      <c r="P247" s="8" t="str">
        <f t="shared" si="6"/>
        <v>2019</v>
      </c>
      <c r="Q247" t="s">
        <v>25</v>
      </c>
      <c r="R247" s="7" t="s">
        <v>66</v>
      </c>
      <c r="S247" s="13" t="s">
        <v>86</v>
      </c>
      <c r="T247" s="7" t="s">
        <v>87</v>
      </c>
      <c r="U247" t="s">
        <v>81</v>
      </c>
      <c r="V247" s="7" t="s">
        <v>75</v>
      </c>
    </row>
    <row r="248" spans="1:22" x14ac:dyDescent="0.35">
      <c r="A248">
        <v>247</v>
      </c>
      <c r="B248" s="3" t="e">
        <f t="shared" si="7"/>
        <v>#REF!</v>
      </c>
      <c r="C248" t="s">
        <v>20</v>
      </c>
      <c r="I248" t="s">
        <v>39</v>
      </c>
      <c r="J248" s="9" t="s">
        <v>40</v>
      </c>
      <c r="K248" s="25" t="s">
        <v>489</v>
      </c>
      <c r="L248">
        <v>1</v>
      </c>
      <c r="P248" s="8" t="str">
        <f t="shared" si="6"/>
        <v>2019</v>
      </c>
      <c r="Q248" t="s">
        <v>25</v>
      </c>
      <c r="R248" s="7" t="s">
        <v>66</v>
      </c>
      <c r="S248" s="13" t="s">
        <v>86</v>
      </c>
      <c r="T248" s="7" t="s">
        <v>84</v>
      </c>
      <c r="U248" t="s">
        <v>81</v>
      </c>
      <c r="V248" s="7" t="s">
        <v>75</v>
      </c>
    </row>
    <row r="249" spans="1:22" x14ac:dyDescent="0.35">
      <c r="A249">
        <v>248</v>
      </c>
      <c r="B249" s="3" t="e">
        <f t="shared" si="7"/>
        <v>#REF!</v>
      </c>
      <c r="C249" t="s">
        <v>20</v>
      </c>
      <c r="I249" t="s">
        <v>39</v>
      </c>
      <c r="J249" s="9" t="s">
        <v>40</v>
      </c>
      <c r="K249" s="25" t="s">
        <v>489</v>
      </c>
      <c r="L249">
        <v>1</v>
      </c>
      <c r="P249" s="8" t="str">
        <f t="shared" si="6"/>
        <v>2019</v>
      </c>
      <c r="Q249" t="s">
        <v>67</v>
      </c>
      <c r="R249" s="7" t="s">
        <v>68</v>
      </c>
      <c r="S249" s="13" t="s">
        <v>86</v>
      </c>
      <c r="T249" s="7" t="s">
        <v>80</v>
      </c>
      <c r="U249" t="s">
        <v>81</v>
      </c>
      <c r="V249" s="7" t="s">
        <v>75</v>
      </c>
    </row>
    <row r="250" spans="1:22" x14ac:dyDescent="0.35">
      <c r="A250">
        <v>249</v>
      </c>
      <c r="B250" s="3" t="e">
        <f t="shared" si="7"/>
        <v>#REF!</v>
      </c>
      <c r="C250" t="s">
        <v>20</v>
      </c>
      <c r="I250" t="s">
        <v>39</v>
      </c>
      <c r="J250" s="9" t="s">
        <v>40</v>
      </c>
      <c r="K250" s="25" t="s">
        <v>489</v>
      </c>
      <c r="L250">
        <v>1</v>
      </c>
      <c r="P250" s="8" t="str">
        <f t="shared" si="6"/>
        <v>2019</v>
      </c>
      <c r="Q250" t="s">
        <v>67</v>
      </c>
      <c r="R250" s="7" t="s">
        <v>68</v>
      </c>
      <c r="S250" s="13" t="s">
        <v>86</v>
      </c>
      <c r="T250" s="7" t="s">
        <v>82</v>
      </c>
      <c r="U250" t="s">
        <v>81</v>
      </c>
      <c r="V250" s="7" t="s">
        <v>75</v>
      </c>
    </row>
    <row r="251" spans="1:22" x14ac:dyDescent="0.35">
      <c r="A251">
        <v>250</v>
      </c>
      <c r="B251" s="3" t="e">
        <f t="shared" si="7"/>
        <v>#REF!</v>
      </c>
      <c r="C251" t="s">
        <v>20</v>
      </c>
      <c r="I251" t="s">
        <v>39</v>
      </c>
      <c r="J251" s="9" t="s">
        <v>40</v>
      </c>
      <c r="K251" s="25" t="s">
        <v>489</v>
      </c>
      <c r="L251">
        <v>1</v>
      </c>
      <c r="P251" s="8" t="str">
        <f t="shared" si="6"/>
        <v>2019</v>
      </c>
      <c r="Q251" t="s">
        <v>67</v>
      </c>
      <c r="R251" s="7" t="s">
        <v>68</v>
      </c>
      <c r="S251" s="13" t="s">
        <v>86</v>
      </c>
      <c r="T251" s="7" t="s">
        <v>83</v>
      </c>
      <c r="U251" t="s">
        <v>81</v>
      </c>
      <c r="V251" s="7" t="s">
        <v>75</v>
      </c>
    </row>
    <row r="252" spans="1:22" x14ac:dyDescent="0.35">
      <c r="A252">
        <v>251</v>
      </c>
      <c r="B252" s="3" t="e">
        <f t="shared" si="7"/>
        <v>#REF!</v>
      </c>
      <c r="C252" t="s">
        <v>20</v>
      </c>
      <c r="I252" t="s">
        <v>39</v>
      </c>
      <c r="J252" s="9" t="s">
        <v>40</v>
      </c>
      <c r="K252" s="25" t="s">
        <v>489</v>
      </c>
      <c r="L252">
        <v>1</v>
      </c>
      <c r="P252" s="8" t="str">
        <f t="shared" si="6"/>
        <v>2019</v>
      </c>
      <c r="Q252" t="s">
        <v>67</v>
      </c>
      <c r="R252" s="7" t="s">
        <v>68</v>
      </c>
      <c r="S252" s="13" t="s">
        <v>86</v>
      </c>
      <c r="T252" s="7" t="s">
        <v>87</v>
      </c>
      <c r="U252" t="s">
        <v>81</v>
      </c>
      <c r="V252" s="7" t="s">
        <v>75</v>
      </c>
    </row>
    <row r="253" spans="1:22" x14ac:dyDescent="0.35">
      <c r="A253">
        <v>252</v>
      </c>
      <c r="B253" s="3" t="e">
        <f t="shared" si="7"/>
        <v>#REF!</v>
      </c>
      <c r="C253" t="s">
        <v>20</v>
      </c>
      <c r="I253" t="s">
        <v>39</v>
      </c>
      <c r="J253" s="9" t="s">
        <v>40</v>
      </c>
      <c r="K253" s="25" t="s">
        <v>489</v>
      </c>
      <c r="L253">
        <v>1</v>
      </c>
      <c r="P253" s="8" t="str">
        <f t="shared" si="6"/>
        <v>2019</v>
      </c>
      <c r="Q253" t="s">
        <v>67</v>
      </c>
      <c r="R253" s="7" t="s">
        <v>68</v>
      </c>
      <c r="S253" s="13" t="s">
        <v>86</v>
      </c>
      <c r="T253" s="7" t="s">
        <v>84</v>
      </c>
      <c r="U253" t="s">
        <v>81</v>
      </c>
      <c r="V253" s="7" t="s">
        <v>75</v>
      </c>
    </row>
    <row r="254" spans="1:22" x14ac:dyDescent="0.35">
      <c r="A254">
        <v>253</v>
      </c>
      <c r="B254" s="3" t="e">
        <f t="shared" si="7"/>
        <v>#REF!</v>
      </c>
      <c r="C254" t="s">
        <v>20</v>
      </c>
      <c r="I254" t="s">
        <v>39</v>
      </c>
      <c r="J254" s="9" t="s">
        <v>40</v>
      </c>
      <c r="K254" s="25" t="s">
        <v>489</v>
      </c>
      <c r="L254">
        <v>1</v>
      </c>
      <c r="P254" s="8" t="str">
        <f t="shared" si="6"/>
        <v>2019</v>
      </c>
      <c r="Q254" t="s">
        <v>69</v>
      </c>
      <c r="R254" s="7" t="s">
        <v>70</v>
      </c>
      <c r="S254" s="13" t="s">
        <v>86</v>
      </c>
      <c r="T254" s="7" t="s">
        <v>80</v>
      </c>
      <c r="U254" t="s">
        <v>81</v>
      </c>
      <c r="V254" s="7" t="s">
        <v>75</v>
      </c>
    </row>
    <row r="255" spans="1:22" x14ac:dyDescent="0.35">
      <c r="A255">
        <v>254</v>
      </c>
      <c r="B255" s="3" t="e">
        <f t="shared" si="7"/>
        <v>#REF!</v>
      </c>
      <c r="C255" t="s">
        <v>20</v>
      </c>
      <c r="I255" t="s">
        <v>39</v>
      </c>
      <c r="J255" s="9" t="s">
        <v>40</v>
      </c>
      <c r="K255" s="25" t="s">
        <v>489</v>
      </c>
      <c r="L255">
        <v>1</v>
      </c>
      <c r="P255" s="8" t="str">
        <f t="shared" si="6"/>
        <v>2019</v>
      </c>
      <c r="Q255" t="s">
        <v>69</v>
      </c>
      <c r="R255" s="7" t="s">
        <v>70</v>
      </c>
      <c r="S255" s="13" t="s">
        <v>86</v>
      </c>
      <c r="T255" s="7" t="s">
        <v>82</v>
      </c>
      <c r="U255" t="s">
        <v>81</v>
      </c>
      <c r="V255" s="7" t="s">
        <v>75</v>
      </c>
    </row>
    <row r="256" spans="1:22" x14ac:dyDescent="0.35">
      <c r="A256">
        <v>255</v>
      </c>
      <c r="B256" s="3" t="e">
        <f t="shared" si="7"/>
        <v>#REF!</v>
      </c>
      <c r="C256" t="s">
        <v>20</v>
      </c>
      <c r="I256" t="s">
        <v>39</v>
      </c>
      <c r="J256" s="9" t="s">
        <v>40</v>
      </c>
      <c r="K256" s="25" t="s">
        <v>489</v>
      </c>
      <c r="L256">
        <v>1</v>
      </c>
      <c r="P256" s="8" t="str">
        <f t="shared" si="6"/>
        <v>2019</v>
      </c>
      <c r="Q256" t="s">
        <v>69</v>
      </c>
      <c r="R256" s="7" t="s">
        <v>70</v>
      </c>
      <c r="S256" s="13" t="s">
        <v>86</v>
      </c>
      <c r="T256" s="7" t="s">
        <v>83</v>
      </c>
      <c r="U256" t="s">
        <v>81</v>
      </c>
      <c r="V256" s="7" t="s">
        <v>75</v>
      </c>
    </row>
    <row r="257" spans="1:22" x14ac:dyDescent="0.35">
      <c r="A257">
        <v>256</v>
      </c>
      <c r="B257" s="3" t="e">
        <f t="shared" si="7"/>
        <v>#REF!</v>
      </c>
      <c r="C257" t="s">
        <v>20</v>
      </c>
      <c r="I257" t="s">
        <v>39</v>
      </c>
      <c r="J257" s="9" t="s">
        <v>40</v>
      </c>
      <c r="K257" s="25" t="s">
        <v>489</v>
      </c>
      <c r="L257">
        <v>1</v>
      </c>
      <c r="P257" s="8" t="str">
        <f t="shared" si="6"/>
        <v>2019</v>
      </c>
      <c r="Q257" t="s">
        <v>69</v>
      </c>
      <c r="R257" s="7" t="s">
        <v>70</v>
      </c>
      <c r="S257" s="13" t="s">
        <v>86</v>
      </c>
      <c r="T257" s="7" t="s">
        <v>87</v>
      </c>
      <c r="U257" t="s">
        <v>81</v>
      </c>
      <c r="V257" s="7" t="s">
        <v>75</v>
      </c>
    </row>
    <row r="258" spans="1:22" x14ac:dyDescent="0.35">
      <c r="A258">
        <v>257</v>
      </c>
      <c r="B258" s="3" t="e">
        <f t="shared" si="7"/>
        <v>#REF!</v>
      </c>
      <c r="C258" t="s">
        <v>20</v>
      </c>
      <c r="I258" t="s">
        <v>39</v>
      </c>
      <c r="J258" s="9" t="s">
        <v>40</v>
      </c>
      <c r="K258" s="25" t="s">
        <v>489</v>
      </c>
      <c r="L258">
        <v>1</v>
      </c>
      <c r="P258" s="8" t="str">
        <f t="shared" si="6"/>
        <v>2019</v>
      </c>
      <c r="Q258" t="s">
        <v>69</v>
      </c>
      <c r="R258" s="7" t="s">
        <v>70</v>
      </c>
      <c r="S258" s="13" t="s">
        <v>86</v>
      </c>
      <c r="T258" s="7" t="s">
        <v>84</v>
      </c>
      <c r="U258" t="s">
        <v>81</v>
      </c>
      <c r="V258" s="7" t="s">
        <v>75</v>
      </c>
    </row>
    <row r="259" spans="1:22" x14ac:dyDescent="0.35">
      <c r="A259">
        <v>258</v>
      </c>
      <c r="B259" s="3" t="e">
        <f t="shared" si="7"/>
        <v>#REF!</v>
      </c>
      <c r="C259" t="s">
        <v>20</v>
      </c>
      <c r="I259" t="s">
        <v>39</v>
      </c>
      <c r="J259" s="9" t="s">
        <v>40</v>
      </c>
      <c r="K259" s="25" t="s">
        <v>489</v>
      </c>
      <c r="L259">
        <v>1</v>
      </c>
      <c r="P259" s="8" t="str">
        <f t="shared" si="6"/>
        <v>2019</v>
      </c>
      <c r="Q259" t="s">
        <v>71</v>
      </c>
      <c r="R259" s="7" t="s">
        <v>72</v>
      </c>
      <c r="S259" s="13" t="s">
        <v>86</v>
      </c>
      <c r="T259" s="7" t="s">
        <v>80</v>
      </c>
      <c r="U259" t="s">
        <v>81</v>
      </c>
      <c r="V259" s="7" t="s">
        <v>75</v>
      </c>
    </row>
    <row r="260" spans="1:22" x14ac:dyDescent="0.35">
      <c r="A260">
        <v>259</v>
      </c>
      <c r="B260" s="3" t="e">
        <f t="shared" si="7"/>
        <v>#REF!</v>
      </c>
      <c r="C260" t="s">
        <v>20</v>
      </c>
      <c r="I260" t="s">
        <v>39</v>
      </c>
      <c r="J260" s="9" t="s">
        <v>40</v>
      </c>
      <c r="K260" s="25" t="s">
        <v>489</v>
      </c>
      <c r="L260">
        <v>1</v>
      </c>
      <c r="P260" s="8" t="str">
        <f t="shared" ref="P260:P323" si="8">P259</f>
        <v>2019</v>
      </c>
      <c r="Q260" t="s">
        <v>71</v>
      </c>
      <c r="R260" s="7" t="s">
        <v>72</v>
      </c>
      <c r="S260" s="13" t="s">
        <v>86</v>
      </c>
      <c r="T260" s="7" t="s">
        <v>82</v>
      </c>
      <c r="U260" t="s">
        <v>81</v>
      </c>
      <c r="V260" s="7" t="s">
        <v>75</v>
      </c>
    </row>
    <row r="261" spans="1:22" x14ac:dyDescent="0.35">
      <c r="A261">
        <v>260</v>
      </c>
      <c r="B261" s="3" t="e">
        <f t="shared" si="7"/>
        <v>#REF!</v>
      </c>
      <c r="C261" t="s">
        <v>20</v>
      </c>
      <c r="I261" t="s">
        <v>39</v>
      </c>
      <c r="J261" s="9" t="s">
        <v>40</v>
      </c>
      <c r="K261" s="25" t="s">
        <v>489</v>
      </c>
      <c r="L261">
        <v>1</v>
      </c>
      <c r="P261" s="8" t="str">
        <f t="shared" si="8"/>
        <v>2019</v>
      </c>
      <c r="Q261" t="s">
        <v>71</v>
      </c>
      <c r="R261" s="7" t="s">
        <v>72</v>
      </c>
      <c r="S261" s="13" t="s">
        <v>86</v>
      </c>
      <c r="T261" s="7" t="s">
        <v>83</v>
      </c>
      <c r="U261" t="s">
        <v>81</v>
      </c>
      <c r="V261" s="7" t="s">
        <v>75</v>
      </c>
    </row>
    <row r="262" spans="1:22" x14ac:dyDescent="0.35">
      <c r="A262">
        <v>261</v>
      </c>
      <c r="B262" s="3" t="e">
        <f t="shared" si="7"/>
        <v>#REF!</v>
      </c>
      <c r="C262" t="s">
        <v>20</v>
      </c>
      <c r="I262" t="s">
        <v>39</v>
      </c>
      <c r="J262" s="9" t="s">
        <v>40</v>
      </c>
      <c r="K262" s="25" t="s">
        <v>489</v>
      </c>
      <c r="L262">
        <v>1</v>
      </c>
      <c r="P262" s="8" t="str">
        <f t="shared" si="8"/>
        <v>2019</v>
      </c>
      <c r="Q262" t="s">
        <v>71</v>
      </c>
      <c r="R262" s="7" t="s">
        <v>72</v>
      </c>
      <c r="S262" s="13" t="s">
        <v>86</v>
      </c>
      <c r="T262" s="7" t="s">
        <v>87</v>
      </c>
      <c r="U262" t="s">
        <v>81</v>
      </c>
      <c r="V262" s="7" t="s">
        <v>75</v>
      </c>
    </row>
    <row r="263" spans="1:22" x14ac:dyDescent="0.35">
      <c r="A263">
        <v>262</v>
      </c>
      <c r="B263" s="3" t="e">
        <f t="shared" si="7"/>
        <v>#REF!</v>
      </c>
      <c r="C263" t="s">
        <v>20</v>
      </c>
      <c r="I263" t="s">
        <v>39</v>
      </c>
      <c r="J263" s="9" t="s">
        <v>40</v>
      </c>
      <c r="K263" s="25" t="s">
        <v>489</v>
      </c>
      <c r="L263">
        <v>1</v>
      </c>
      <c r="P263" s="8" t="str">
        <f t="shared" si="8"/>
        <v>2019</v>
      </c>
      <c r="Q263" t="s">
        <v>71</v>
      </c>
      <c r="R263" s="7" t="s">
        <v>72</v>
      </c>
      <c r="S263" s="13" t="s">
        <v>86</v>
      </c>
      <c r="T263" s="7" t="s">
        <v>84</v>
      </c>
      <c r="U263" t="s">
        <v>81</v>
      </c>
      <c r="V263" s="7" t="s">
        <v>75</v>
      </c>
    </row>
    <row r="264" spans="1:22" x14ac:dyDescent="0.35">
      <c r="A264">
        <v>263</v>
      </c>
      <c r="B264" s="3" t="e">
        <f t="shared" si="7"/>
        <v>#REF!</v>
      </c>
      <c r="C264" t="s">
        <v>20</v>
      </c>
      <c r="I264" t="s">
        <v>39</v>
      </c>
      <c r="J264" s="9" t="s">
        <v>40</v>
      </c>
      <c r="K264" s="25" t="s">
        <v>489</v>
      </c>
      <c r="L264">
        <v>1</v>
      </c>
      <c r="P264" s="8" t="str">
        <f t="shared" si="8"/>
        <v>2019</v>
      </c>
      <c r="Q264" t="s">
        <v>41</v>
      </c>
      <c r="R264" s="7" t="s">
        <v>42</v>
      </c>
      <c r="S264" s="7" t="s">
        <v>91</v>
      </c>
      <c r="T264" s="7" t="s">
        <v>92</v>
      </c>
      <c r="U264" s="7" t="s">
        <v>28</v>
      </c>
      <c r="V264" s="7" t="s">
        <v>28</v>
      </c>
    </row>
    <row r="265" spans="1:22" x14ac:dyDescent="0.35">
      <c r="A265">
        <v>264</v>
      </c>
      <c r="B265" s="3" t="e">
        <f t="shared" si="7"/>
        <v>#REF!</v>
      </c>
      <c r="C265" t="s">
        <v>20</v>
      </c>
      <c r="I265" t="s">
        <v>39</v>
      </c>
      <c r="J265" s="9" t="s">
        <v>40</v>
      </c>
      <c r="K265" s="25" t="s">
        <v>489</v>
      </c>
      <c r="L265">
        <v>1</v>
      </c>
      <c r="P265" s="8" t="str">
        <f t="shared" si="8"/>
        <v>2019</v>
      </c>
      <c r="Q265" t="s">
        <v>41</v>
      </c>
      <c r="R265" s="7" t="s">
        <v>42</v>
      </c>
      <c r="S265" s="7" t="s">
        <v>91</v>
      </c>
      <c r="T265" s="7" t="s">
        <v>93</v>
      </c>
      <c r="U265" s="7" t="s">
        <v>28</v>
      </c>
      <c r="V265" s="7" t="s">
        <v>28</v>
      </c>
    </row>
    <row r="266" spans="1:22" x14ac:dyDescent="0.35">
      <c r="A266">
        <v>265</v>
      </c>
      <c r="B266" s="3" t="e">
        <f t="shared" si="7"/>
        <v>#REF!</v>
      </c>
      <c r="C266" t="s">
        <v>20</v>
      </c>
      <c r="I266" t="s">
        <v>39</v>
      </c>
      <c r="J266" s="9" t="s">
        <v>40</v>
      </c>
      <c r="K266" s="25" t="s">
        <v>489</v>
      </c>
      <c r="L266">
        <v>1</v>
      </c>
      <c r="P266" s="8" t="str">
        <f t="shared" si="8"/>
        <v>2019</v>
      </c>
      <c r="Q266" t="s">
        <v>48</v>
      </c>
      <c r="R266" s="7" t="s">
        <v>49</v>
      </c>
      <c r="S266" s="7" t="s">
        <v>91</v>
      </c>
      <c r="T266" s="7" t="s">
        <v>92</v>
      </c>
      <c r="U266" s="7" t="s">
        <v>28</v>
      </c>
      <c r="V266" s="7" t="s">
        <v>28</v>
      </c>
    </row>
    <row r="267" spans="1:22" x14ac:dyDescent="0.35">
      <c r="A267">
        <v>266</v>
      </c>
      <c r="B267" s="3" t="e">
        <f t="shared" si="7"/>
        <v>#REF!</v>
      </c>
      <c r="C267" t="s">
        <v>20</v>
      </c>
      <c r="I267" t="s">
        <v>39</v>
      </c>
      <c r="J267" s="9" t="s">
        <v>40</v>
      </c>
      <c r="K267" s="25" t="s">
        <v>489</v>
      </c>
      <c r="L267">
        <v>1</v>
      </c>
      <c r="P267" s="8" t="str">
        <f t="shared" si="8"/>
        <v>2019</v>
      </c>
      <c r="Q267" t="s">
        <v>48</v>
      </c>
      <c r="R267" s="7" t="s">
        <v>49</v>
      </c>
      <c r="S267" s="7" t="s">
        <v>91</v>
      </c>
      <c r="T267" s="7" t="s">
        <v>93</v>
      </c>
      <c r="U267" s="7" t="s">
        <v>28</v>
      </c>
      <c r="V267" s="7" t="s">
        <v>28</v>
      </c>
    </row>
    <row r="268" spans="1:22" x14ac:dyDescent="0.35">
      <c r="A268">
        <v>267</v>
      </c>
      <c r="B268" s="3" t="e">
        <f t="shared" si="7"/>
        <v>#REF!</v>
      </c>
      <c r="C268" t="s">
        <v>20</v>
      </c>
      <c r="I268" t="s">
        <v>39</v>
      </c>
      <c r="J268" s="9" t="s">
        <v>40</v>
      </c>
      <c r="K268" s="25" t="s">
        <v>489</v>
      </c>
      <c r="L268">
        <v>1</v>
      </c>
      <c r="P268" s="8" t="str">
        <f t="shared" si="8"/>
        <v>2019</v>
      </c>
      <c r="Q268" t="s">
        <v>50</v>
      </c>
      <c r="R268" s="7" t="s">
        <v>51</v>
      </c>
      <c r="S268" s="7" t="s">
        <v>91</v>
      </c>
      <c r="T268" s="7" t="s">
        <v>92</v>
      </c>
      <c r="U268" s="7" t="s">
        <v>28</v>
      </c>
      <c r="V268" s="7" t="s">
        <v>28</v>
      </c>
    </row>
    <row r="269" spans="1:22" x14ac:dyDescent="0.35">
      <c r="A269">
        <v>268</v>
      </c>
      <c r="B269" s="3" t="e">
        <f t="shared" si="7"/>
        <v>#REF!</v>
      </c>
      <c r="C269" t="s">
        <v>20</v>
      </c>
      <c r="I269" t="s">
        <v>39</v>
      </c>
      <c r="J269" s="9" t="s">
        <v>40</v>
      </c>
      <c r="K269" s="25" t="s">
        <v>489</v>
      </c>
      <c r="L269">
        <v>1</v>
      </c>
      <c r="P269" s="8" t="str">
        <f t="shared" si="8"/>
        <v>2019</v>
      </c>
      <c r="Q269" t="s">
        <v>50</v>
      </c>
      <c r="R269" s="7" t="s">
        <v>51</v>
      </c>
      <c r="S269" s="7" t="s">
        <v>91</v>
      </c>
      <c r="T269" s="7" t="s">
        <v>93</v>
      </c>
      <c r="U269" s="7" t="s">
        <v>28</v>
      </c>
      <c r="V269" s="7" t="s">
        <v>28</v>
      </c>
    </row>
    <row r="270" spans="1:22" x14ac:dyDescent="0.35">
      <c r="A270">
        <v>269</v>
      </c>
      <c r="B270" s="3" t="e">
        <f t="shared" si="7"/>
        <v>#REF!</v>
      </c>
      <c r="C270" t="s">
        <v>20</v>
      </c>
      <c r="I270" t="s">
        <v>39</v>
      </c>
      <c r="J270" s="9" t="s">
        <v>40</v>
      </c>
      <c r="K270" s="25" t="s">
        <v>489</v>
      </c>
      <c r="L270">
        <v>1</v>
      </c>
      <c r="P270" s="8" t="str">
        <f t="shared" si="8"/>
        <v>2019</v>
      </c>
      <c r="Q270" t="s">
        <v>52</v>
      </c>
      <c r="R270" s="7" t="s">
        <v>53</v>
      </c>
      <c r="S270" s="7" t="s">
        <v>91</v>
      </c>
      <c r="T270" s="7" t="s">
        <v>92</v>
      </c>
      <c r="U270" s="7" t="s">
        <v>28</v>
      </c>
      <c r="V270" s="7" t="s">
        <v>28</v>
      </c>
    </row>
    <row r="271" spans="1:22" x14ac:dyDescent="0.35">
      <c r="A271">
        <v>270</v>
      </c>
      <c r="B271" s="3" t="e">
        <f t="shared" si="7"/>
        <v>#REF!</v>
      </c>
      <c r="C271" t="s">
        <v>20</v>
      </c>
      <c r="I271" t="s">
        <v>39</v>
      </c>
      <c r="J271" s="9" t="s">
        <v>40</v>
      </c>
      <c r="K271" s="25" t="s">
        <v>489</v>
      </c>
      <c r="L271">
        <v>1</v>
      </c>
      <c r="P271" s="8" t="str">
        <f t="shared" si="8"/>
        <v>2019</v>
      </c>
      <c r="Q271" t="s">
        <v>52</v>
      </c>
      <c r="R271" s="7" t="s">
        <v>53</v>
      </c>
      <c r="S271" s="7" t="s">
        <v>91</v>
      </c>
      <c r="T271" s="7" t="s">
        <v>93</v>
      </c>
      <c r="U271" s="7" t="s">
        <v>28</v>
      </c>
      <c r="V271" s="7" t="s">
        <v>28</v>
      </c>
    </row>
    <row r="272" spans="1:22" x14ac:dyDescent="0.35">
      <c r="A272">
        <v>271</v>
      </c>
      <c r="B272" s="3" t="e">
        <f t="shared" si="7"/>
        <v>#REF!</v>
      </c>
      <c r="C272" t="s">
        <v>20</v>
      </c>
      <c r="I272" t="s">
        <v>39</v>
      </c>
      <c r="J272" s="9" t="s">
        <v>40</v>
      </c>
      <c r="K272" s="25" t="s">
        <v>489</v>
      </c>
      <c r="L272">
        <v>1</v>
      </c>
      <c r="P272" s="8" t="str">
        <f t="shared" si="8"/>
        <v>2019</v>
      </c>
      <c r="Q272" t="s">
        <v>52</v>
      </c>
      <c r="R272" s="7" t="s">
        <v>54</v>
      </c>
      <c r="S272" s="7" t="s">
        <v>91</v>
      </c>
      <c r="T272" s="7" t="s">
        <v>92</v>
      </c>
      <c r="U272" s="7" t="s">
        <v>28</v>
      </c>
      <c r="V272" s="7" t="s">
        <v>28</v>
      </c>
    </row>
    <row r="273" spans="1:22" x14ac:dyDescent="0.35">
      <c r="A273">
        <v>272</v>
      </c>
      <c r="B273" s="3" t="e">
        <f t="shared" si="7"/>
        <v>#REF!</v>
      </c>
      <c r="C273" t="s">
        <v>20</v>
      </c>
      <c r="I273" t="s">
        <v>39</v>
      </c>
      <c r="J273" s="9" t="s">
        <v>40</v>
      </c>
      <c r="K273" s="25" t="s">
        <v>489</v>
      </c>
      <c r="L273">
        <v>1</v>
      </c>
      <c r="P273" s="8" t="str">
        <f t="shared" si="8"/>
        <v>2019</v>
      </c>
      <c r="Q273" t="s">
        <v>52</v>
      </c>
      <c r="R273" s="7" t="s">
        <v>54</v>
      </c>
      <c r="S273" s="7" t="s">
        <v>91</v>
      </c>
      <c r="T273" s="7" t="s">
        <v>93</v>
      </c>
      <c r="U273" s="7" t="s">
        <v>28</v>
      </c>
      <c r="V273" s="7" t="s">
        <v>28</v>
      </c>
    </row>
    <row r="274" spans="1:22" x14ac:dyDescent="0.35">
      <c r="A274">
        <v>273</v>
      </c>
      <c r="B274" s="3" t="e">
        <f t="shared" si="7"/>
        <v>#REF!</v>
      </c>
      <c r="C274" t="s">
        <v>20</v>
      </c>
      <c r="I274" t="s">
        <v>39</v>
      </c>
      <c r="J274" s="9" t="s">
        <v>40</v>
      </c>
      <c r="K274" s="25" t="s">
        <v>489</v>
      </c>
      <c r="L274">
        <v>1</v>
      </c>
      <c r="P274" s="8" t="str">
        <f t="shared" si="8"/>
        <v>2019</v>
      </c>
      <c r="Q274" t="s">
        <v>25</v>
      </c>
      <c r="R274" s="7" t="s">
        <v>55</v>
      </c>
      <c r="S274" s="7" t="s">
        <v>91</v>
      </c>
      <c r="T274" s="7" t="s">
        <v>92</v>
      </c>
      <c r="U274" s="7" t="s">
        <v>28</v>
      </c>
      <c r="V274" s="7" t="s">
        <v>28</v>
      </c>
    </row>
    <row r="275" spans="1:22" x14ac:dyDescent="0.35">
      <c r="A275">
        <v>274</v>
      </c>
      <c r="B275" s="3" t="e">
        <f t="shared" si="7"/>
        <v>#REF!</v>
      </c>
      <c r="C275" t="s">
        <v>20</v>
      </c>
      <c r="I275" t="s">
        <v>39</v>
      </c>
      <c r="J275" s="9" t="s">
        <v>40</v>
      </c>
      <c r="K275" s="25" t="s">
        <v>489</v>
      </c>
      <c r="L275">
        <v>1</v>
      </c>
      <c r="P275" s="8" t="str">
        <f t="shared" si="8"/>
        <v>2019</v>
      </c>
      <c r="Q275" t="s">
        <v>25</v>
      </c>
      <c r="R275" s="7" t="s">
        <v>55</v>
      </c>
      <c r="S275" s="7" t="s">
        <v>91</v>
      </c>
      <c r="T275" s="7" t="s">
        <v>93</v>
      </c>
      <c r="U275" s="7" t="s">
        <v>28</v>
      </c>
      <c r="V275" s="7" t="s">
        <v>28</v>
      </c>
    </row>
    <row r="276" spans="1:22" x14ac:dyDescent="0.35">
      <c r="A276">
        <v>275</v>
      </c>
      <c r="B276" s="3" t="e">
        <f t="shared" ref="B276:B331" si="9">B275</f>
        <v>#REF!</v>
      </c>
      <c r="C276" t="s">
        <v>20</v>
      </c>
      <c r="I276" t="s">
        <v>39</v>
      </c>
      <c r="J276" s="9" t="s">
        <v>40</v>
      </c>
      <c r="K276" s="25" t="s">
        <v>489</v>
      </c>
      <c r="L276">
        <v>1</v>
      </c>
      <c r="P276" s="8" t="str">
        <f t="shared" si="8"/>
        <v>2019</v>
      </c>
      <c r="Q276" t="s">
        <v>56</v>
      </c>
      <c r="R276" s="7" t="s">
        <v>57</v>
      </c>
      <c r="S276" s="7" t="s">
        <v>91</v>
      </c>
      <c r="T276" s="7" t="s">
        <v>92</v>
      </c>
      <c r="U276" s="7" t="s">
        <v>28</v>
      </c>
      <c r="V276" s="7" t="s">
        <v>28</v>
      </c>
    </row>
    <row r="277" spans="1:22" x14ac:dyDescent="0.35">
      <c r="A277">
        <v>276</v>
      </c>
      <c r="B277" s="3" t="e">
        <f t="shared" si="9"/>
        <v>#REF!</v>
      </c>
      <c r="C277" t="s">
        <v>20</v>
      </c>
      <c r="I277" t="s">
        <v>39</v>
      </c>
      <c r="J277" s="9" t="s">
        <v>40</v>
      </c>
      <c r="K277" s="25" t="s">
        <v>489</v>
      </c>
      <c r="L277">
        <v>1</v>
      </c>
      <c r="P277" s="8" t="str">
        <f t="shared" si="8"/>
        <v>2019</v>
      </c>
      <c r="Q277" t="s">
        <v>56</v>
      </c>
      <c r="R277" s="7" t="s">
        <v>57</v>
      </c>
      <c r="S277" s="7" t="s">
        <v>91</v>
      </c>
      <c r="T277" s="7" t="s">
        <v>93</v>
      </c>
      <c r="U277" s="7" t="s">
        <v>28</v>
      </c>
      <c r="V277" s="7" t="s">
        <v>28</v>
      </c>
    </row>
    <row r="278" spans="1:22" x14ac:dyDescent="0.35">
      <c r="A278">
        <v>277</v>
      </c>
      <c r="B278" s="3" t="e">
        <f t="shared" si="9"/>
        <v>#REF!</v>
      </c>
      <c r="C278" t="s">
        <v>20</v>
      </c>
      <c r="I278" t="s">
        <v>39</v>
      </c>
      <c r="J278" s="9" t="s">
        <v>40</v>
      </c>
      <c r="K278" s="25" t="s">
        <v>489</v>
      </c>
      <c r="L278">
        <v>1</v>
      </c>
      <c r="P278" s="8" t="str">
        <f t="shared" si="8"/>
        <v>2019</v>
      </c>
      <c r="Q278" t="s">
        <v>48</v>
      </c>
      <c r="R278" s="7" t="s">
        <v>58</v>
      </c>
      <c r="S278" s="7" t="s">
        <v>91</v>
      </c>
      <c r="T278" s="7" t="s">
        <v>92</v>
      </c>
      <c r="U278" s="7" t="s">
        <v>28</v>
      </c>
      <c r="V278" s="7" t="s">
        <v>28</v>
      </c>
    </row>
    <row r="279" spans="1:22" x14ac:dyDescent="0.35">
      <c r="A279">
        <v>278</v>
      </c>
      <c r="B279" s="3" t="e">
        <f t="shared" si="9"/>
        <v>#REF!</v>
      </c>
      <c r="C279" t="s">
        <v>20</v>
      </c>
      <c r="I279" t="s">
        <v>39</v>
      </c>
      <c r="J279" s="9" t="s">
        <v>40</v>
      </c>
      <c r="K279" s="25" t="s">
        <v>489</v>
      </c>
      <c r="L279">
        <v>1</v>
      </c>
      <c r="P279" s="8" t="str">
        <f t="shared" si="8"/>
        <v>2019</v>
      </c>
      <c r="Q279" t="s">
        <v>48</v>
      </c>
      <c r="R279" s="7" t="s">
        <v>58</v>
      </c>
      <c r="S279" s="7" t="s">
        <v>91</v>
      </c>
      <c r="T279" s="7" t="s">
        <v>93</v>
      </c>
      <c r="U279" s="7" t="s">
        <v>28</v>
      </c>
      <c r="V279" s="7" t="s">
        <v>28</v>
      </c>
    </row>
    <row r="280" spans="1:22" x14ac:dyDescent="0.35">
      <c r="A280">
        <v>279</v>
      </c>
      <c r="B280" s="3" t="e">
        <f t="shared" si="9"/>
        <v>#REF!</v>
      </c>
      <c r="C280" t="s">
        <v>20</v>
      </c>
      <c r="I280" t="s">
        <v>39</v>
      </c>
      <c r="J280" s="9" t="s">
        <v>40</v>
      </c>
      <c r="K280" s="25" t="s">
        <v>489</v>
      </c>
      <c r="L280">
        <v>1</v>
      </c>
      <c r="P280" s="8" t="str">
        <f t="shared" si="8"/>
        <v>2019</v>
      </c>
      <c r="Q280" t="s">
        <v>56</v>
      </c>
      <c r="R280" s="7" t="s">
        <v>59</v>
      </c>
      <c r="S280" s="7" t="s">
        <v>91</v>
      </c>
      <c r="T280" s="7" t="s">
        <v>92</v>
      </c>
      <c r="U280" s="7" t="s">
        <v>28</v>
      </c>
      <c r="V280" s="7" t="s">
        <v>28</v>
      </c>
    </row>
    <row r="281" spans="1:22" x14ac:dyDescent="0.35">
      <c r="A281">
        <v>280</v>
      </c>
      <c r="B281" s="3" t="e">
        <f t="shared" si="9"/>
        <v>#REF!</v>
      </c>
      <c r="C281" t="s">
        <v>20</v>
      </c>
      <c r="I281" t="s">
        <v>39</v>
      </c>
      <c r="J281" s="9" t="s">
        <v>40</v>
      </c>
      <c r="K281" s="25" t="s">
        <v>489</v>
      </c>
      <c r="L281">
        <v>1</v>
      </c>
      <c r="P281" s="8" t="str">
        <f t="shared" si="8"/>
        <v>2019</v>
      </c>
      <c r="Q281" t="s">
        <v>56</v>
      </c>
      <c r="R281" s="7" t="s">
        <v>59</v>
      </c>
      <c r="S281" s="7" t="s">
        <v>91</v>
      </c>
      <c r="T281" s="7" t="s">
        <v>93</v>
      </c>
      <c r="U281" s="7" t="s">
        <v>28</v>
      </c>
      <c r="V281" s="7" t="s">
        <v>28</v>
      </c>
    </row>
    <row r="282" spans="1:22" x14ac:dyDescent="0.35">
      <c r="A282">
        <v>281</v>
      </c>
      <c r="B282" s="3" t="e">
        <f t="shared" si="9"/>
        <v>#REF!</v>
      </c>
      <c r="C282" t="s">
        <v>20</v>
      </c>
      <c r="I282" t="s">
        <v>39</v>
      </c>
      <c r="J282" s="9" t="s">
        <v>40</v>
      </c>
      <c r="K282" s="25" t="s">
        <v>489</v>
      </c>
      <c r="L282">
        <v>1</v>
      </c>
      <c r="P282" s="8" t="str">
        <f t="shared" si="8"/>
        <v>2019</v>
      </c>
      <c r="Q282" t="s">
        <v>25</v>
      </c>
      <c r="R282" s="7" t="s">
        <v>60</v>
      </c>
      <c r="S282" s="7" t="s">
        <v>91</v>
      </c>
      <c r="T282" s="7" t="s">
        <v>92</v>
      </c>
      <c r="U282" s="7" t="s">
        <v>28</v>
      </c>
      <c r="V282" s="7" t="s">
        <v>28</v>
      </c>
    </row>
    <row r="283" spans="1:22" x14ac:dyDescent="0.35">
      <c r="A283">
        <v>282</v>
      </c>
      <c r="B283" s="3" t="e">
        <f t="shared" si="9"/>
        <v>#REF!</v>
      </c>
      <c r="C283" t="s">
        <v>20</v>
      </c>
      <c r="I283" t="s">
        <v>39</v>
      </c>
      <c r="J283" s="9" t="s">
        <v>40</v>
      </c>
      <c r="K283" s="25" t="s">
        <v>489</v>
      </c>
      <c r="L283">
        <v>1</v>
      </c>
      <c r="P283" s="8" t="str">
        <f t="shared" si="8"/>
        <v>2019</v>
      </c>
      <c r="Q283" t="s">
        <v>25</v>
      </c>
      <c r="R283" s="7" t="s">
        <v>60</v>
      </c>
      <c r="S283" s="7" t="s">
        <v>91</v>
      </c>
      <c r="T283" s="7" t="s">
        <v>93</v>
      </c>
      <c r="U283" s="7" t="s">
        <v>28</v>
      </c>
      <c r="V283" s="7" t="s">
        <v>28</v>
      </c>
    </row>
    <row r="284" spans="1:22" x14ac:dyDescent="0.35">
      <c r="A284">
        <v>283</v>
      </c>
      <c r="B284" s="3" t="e">
        <f t="shared" si="9"/>
        <v>#REF!</v>
      </c>
      <c r="C284" t="s">
        <v>20</v>
      </c>
      <c r="I284" t="s">
        <v>39</v>
      </c>
      <c r="J284" s="9" t="s">
        <v>40</v>
      </c>
      <c r="K284" s="25" t="s">
        <v>489</v>
      </c>
      <c r="L284">
        <v>1</v>
      </c>
      <c r="P284" s="8" t="str">
        <f t="shared" si="8"/>
        <v>2019</v>
      </c>
      <c r="Q284" t="s">
        <v>61</v>
      </c>
      <c r="R284" s="7" t="s">
        <v>62</v>
      </c>
      <c r="S284" s="7" t="s">
        <v>91</v>
      </c>
      <c r="T284" s="7" t="s">
        <v>92</v>
      </c>
      <c r="U284" s="7" t="s">
        <v>28</v>
      </c>
      <c r="V284" s="7" t="s">
        <v>28</v>
      </c>
    </row>
    <row r="285" spans="1:22" x14ac:dyDescent="0.35">
      <c r="A285">
        <v>284</v>
      </c>
      <c r="B285" s="3" t="e">
        <f t="shared" si="9"/>
        <v>#REF!</v>
      </c>
      <c r="C285" t="s">
        <v>20</v>
      </c>
      <c r="I285" t="s">
        <v>39</v>
      </c>
      <c r="J285" s="9" t="s">
        <v>40</v>
      </c>
      <c r="K285" s="25" t="s">
        <v>489</v>
      </c>
      <c r="L285">
        <v>1</v>
      </c>
      <c r="P285" s="8" t="str">
        <f t="shared" si="8"/>
        <v>2019</v>
      </c>
      <c r="Q285" t="s">
        <v>61</v>
      </c>
      <c r="R285" s="7" t="s">
        <v>62</v>
      </c>
      <c r="S285" s="7" t="s">
        <v>91</v>
      </c>
      <c r="T285" s="7" t="s">
        <v>93</v>
      </c>
      <c r="U285" s="7" t="s">
        <v>28</v>
      </c>
      <c r="V285" s="7" t="s">
        <v>28</v>
      </c>
    </row>
    <row r="286" spans="1:22" x14ac:dyDescent="0.35">
      <c r="A286">
        <v>285</v>
      </c>
      <c r="B286" s="3" t="e">
        <f t="shared" si="9"/>
        <v>#REF!</v>
      </c>
      <c r="C286" t="s">
        <v>20</v>
      </c>
      <c r="I286" t="s">
        <v>39</v>
      </c>
      <c r="J286" s="9" t="s">
        <v>40</v>
      </c>
      <c r="K286" s="25" t="s">
        <v>489</v>
      </c>
      <c r="L286">
        <v>1</v>
      </c>
      <c r="P286" s="8" t="str">
        <f t="shared" si="8"/>
        <v>2019</v>
      </c>
      <c r="Q286" s="6" t="s">
        <v>52</v>
      </c>
      <c r="R286" s="7" t="s">
        <v>63</v>
      </c>
      <c r="S286" s="7" t="s">
        <v>91</v>
      </c>
      <c r="T286" s="7" t="s">
        <v>92</v>
      </c>
      <c r="U286" s="7" t="s">
        <v>28</v>
      </c>
      <c r="V286" s="7" t="s">
        <v>28</v>
      </c>
    </row>
    <row r="287" spans="1:22" x14ac:dyDescent="0.35">
      <c r="A287">
        <v>286</v>
      </c>
      <c r="B287" s="3" t="e">
        <f t="shared" si="9"/>
        <v>#REF!</v>
      </c>
      <c r="C287" t="s">
        <v>20</v>
      </c>
      <c r="I287" t="s">
        <v>39</v>
      </c>
      <c r="J287" s="9" t="s">
        <v>40</v>
      </c>
      <c r="K287" s="25" t="s">
        <v>489</v>
      </c>
      <c r="L287">
        <v>1</v>
      </c>
      <c r="P287" s="8" t="str">
        <f t="shared" si="8"/>
        <v>2019</v>
      </c>
      <c r="Q287" s="6" t="s">
        <v>52</v>
      </c>
      <c r="R287" s="7" t="s">
        <v>63</v>
      </c>
      <c r="S287" s="7" t="s">
        <v>91</v>
      </c>
      <c r="T287" s="7" t="s">
        <v>93</v>
      </c>
      <c r="U287" s="7" t="s">
        <v>28</v>
      </c>
      <c r="V287" s="7" t="s">
        <v>28</v>
      </c>
    </row>
    <row r="288" spans="1:22" x14ac:dyDescent="0.35">
      <c r="A288">
        <v>287</v>
      </c>
      <c r="B288" s="3" t="e">
        <f t="shared" si="9"/>
        <v>#REF!</v>
      </c>
      <c r="C288" t="s">
        <v>20</v>
      </c>
      <c r="I288" t="s">
        <v>39</v>
      </c>
      <c r="J288" s="9" t="s">
        <v>40</v>
      </c>
      <c r="K288" s="25" t="s">
        <v>489</v>
      </c>
      <c r="L288">
        <v>1</v>
      </c>
      <c r="P288" s="8" t="str">
        <f t="shared" si="8"/>
        <v>2019</v>
      </c>
      <c r="Q288" t="s">
        <v>64</v>
      </c>
      <c r="R288" s="7" t="s">
        <v>65</v>
      </c>
      <c r="S288" s="7" t="s">
        <v>91</v>
      </c>
      <c r="T288" s="7" t="s">
        <v>92</v>
      </c>
      <c r="U288" s="7" t="s">
        <v>28</v>
      </c>
      <c r="V288" s="7" t="s">
        <v>28</v>
      </c>
    </row>
    <row r="289" spans="1:22" x14ac:dyDescent="0.35">
      <c r="A289">
        <v>288</v>
      </c>
      <c r="B289" s="3" t="e">
        <f t="shared" si="9"/>
        <v>#REF!</v>
      </c>
      <c r="C289" t="s">
        <v>20</v>
      </c>
      <c r="I289" t="s">
        <v>39</v>
      </c>
      <c r="J289" s="9" t="s">
        <v>40</v>
      </c>
      <c r="K289" s="25" t="s">
        <v>489</v>
      </c>
      <c r="L289">
        <v>1</v>
      </c>
      <c r="P289" s="8" t="str">
        <f t="shared" si="8"/>
        <v>2019</v>
      </c>
      <c r="Q289" t="s">
        <v>64</v>
      </c>
      <c r="R289" s="7" t="s">
        <v>65</v>
      </c>
      <c r="S289" s="7" t="s">
        <v>91</v>
      </c>
      <c r="T289" s="7" t="s">
        <v>93</v>
      </c>
      <c r="U289" s="7" t="s">
        <v>28</v>
      </c>
      <c r="V289" s="7" t="s">
        <v>28</v>
      </c>
    </row>
    <row r="290" spans="1:22" x14ac:dyDescent="0.35">
      <c r="A290">
        <v>289</v>
      </c>
      <c r="B290" s="3" t="e">
        <f t="shared" si="9"/>
        <v>#REF!</v>
      </c>
      <c r="C290" t="s">
        <v>20</v>
      </c>
      <c r="I290" t="s">
        <v>39</v>
      </c>
      <c r="J290" s="9" t="s">
        <v>40</v>
      </c>
      <c r="K290" s="25" t="s">
        <v>489</v>
      </c>
      <c r="L290">
        <v>1</v>
      </c>
      <c r="P290" s="8" t="str">
        <f t="shared" si="8"/>
        <v>2019</v>
      </c>
      <c r="Q290" t="s">
        <v>25</v>
      </c>
      <c r="R290" s="7" t="s">
        <v>66</v>
      </c>
      <c r="S290" s="7" t="s">
        <v>91</v>
      </c>
      <c r="T290" s="7" t="s">
        <v>92</v>
      </c>
      <c r="U290" s="7" t="s">
        <v>28</v>
      </c>
      <c r="V290" s="7" t="s">
        <v>28</v>
      </c>
    </row>
    <row r="291" spans="1:22" x14ac:dyDescent="0.35">
      <c r="A291">
        <v>290</v>
      </c>
      <c r="B291" s="3" t="e">
        <f t="shared" si="9"/>
        <v>#REF!</v>
      </c>
      <c r="C291" t="s">
        <v>20</v>
      </c>
      <c r="I291" t="s">
        <v>39</v>
      </c>
      <c r="J291" s="9" t="s">
        <v>40</v>
      </c>
      <c r="K291" s="25" t="s">
        <v>489</v>
      </c>
      <c r="L291">
        <v>1</v>
      </c>
      <c r="P291" s="8" t="str">
        <f t="shared" si="8"/>
        <v>2019</v>
      </c>
      <c r="Q291" t="s">
        <v>25</v>
      </c>
      <c r="R291" s="7" t="s">
        <v>66</v>
      </c>
      <c r="S291" s="7" t="s">
        <v>91</v>
      </c>
      <c r="T291" s="7" t="s">
        <v>93</v>
      </c>
      <c r="U291" s="7" t="s">
        <v>28</v>
      </c>
      <c r="V291" s="7" t="s">
        <v>28</v>
      </c>
    </row>
    <row r="292" spans="1:22" x14ac:dyDescent="0.35">
      <c r="A292">
        <v>291</v>
      </c>
      <c r="B292" s="3" t="e">
        <f t="shared" si="9"/>
        <v>#REF!</v>
      </c>
      <c r="C292" t="s">
        <v>20</v>
      </c>
      <c r="I292" t="s">
        <v>39</v>
      </c>
      <c r="J292" s="9" t="s">
        <v>40</v>
      </c>
      <c r="K292" s="25" t="s">
        <v>489</v>
      </c>
      <c r="L292">
        <v>1</v>
      </c>
      <c r="P292" s="8" t="str">
        <f t="shared" si="8"/>
        <v>2019</v>
      </c>
      <c r="Q292" t="s">
        <v>67</v>
      </c>
      <c r="R292" s="7" t="s">
        <v>68</v>
      </c>
      <c r="S292" s="7" t="s">
        <v>91</v>
      </c>
      <c r="T292" s="7" t="s">
        <v>92</v>
      </c>
      <c r="U292" s="7" t="s">
        <v>28</v>
      </c>
      <c r="V292" s="7" t="s">
        <v>28</v>
      </c>
    </row>
    <row r="293" spans="1:22" x14ac:dyDescent="0.35">
      <c r="A293">
        <v>292</v>
      </c>
      <c r="B293" s="3" t="e">
        <f t="shared" si="9"/>
        <v>#REF!</v>
      </c>
      <c r="C293" t="s">
        <v>20</v>
      </c>
      <c r="I293" t="s">
        <v>39</v>
      </c>
      <c r="J293" s="9" t="s">
        <v>40</v>
      </c>
      <c r="K293" s="25" t="s">
        <v>489</v>
      </c>
      <c r="L293">
        <v>1</v>
      </c>
      <c r="P293" s="8" t="str">
        <f t="shared" si="8"/>
        <v>2019</v>
      </c>
      <c r="Q293" t="s">
        <v>67</v>
      </c>
      <c r="R293" s="7" t="s">
        <v>68</v>
      </c>
      <c r="S293" s="7" t="s">
        <v>91</v>
      </c>
      <c r="T293" s="7" t="s">
        <v>93</v>
      </c>
      <c r="U293" s="7" t="s">
        <v>28</v>
      </c>
      <c r="V293" s="7" t="s">
        <v>28</v>
      </c>
    </row>
    <row r="294" spans="1:22" x14ac:dyDescent="0.35">
      <c r="A294">
        <v>293</v>
      </c>
      <c r="B294" s="3" t="e">
        <f t="shared" si="9"/>
        <v>#REF!</v>
      </c>
      <c r="C294" t="s">
        <v>20</v>
      </c>
      <c r="I294" t="s">
        <v>39</v>
      </c>
      <c r="J294" s="9" t="s">
        <v>40</v>
      </c>
      <c r="K294" s="25" t="s">
        <v>489</v>
      </c>
      <c r="L294">
        <v>1</v>
      </c>
      <c r="P294" s="8" t="str">
        <f t="shared" si="8"/>
        <v>2019</v>
      </c>
      <c r="Q294" t="s">
        <v>69</v>
      </c>
      <c r="R294" s="7" t="s">
        <v>70</v>
      </c>
      <c r="S294" s="7" t="s">
        <v>91</v>
      </c>
      <c r="T294" s="7" t="s">
        <v>92</v>
      </c>
      <c r="U294" s="7" t="s">
        <v>28</v>
      </c>
      <c r="V294" s="7" t="s">
        <v>28</v>
      </c>
    </row>
    <row r="295" spans="1:22" x14ac:dyDescent="0.35">
      <c r="A295">
        <v>294</v>
      </c>
      <c r="B295" s="3" t="e">
        <f t="shared" si="9"/>
        <v>#REF!</v>
      </c>
      <c r="C295" t="s">
        <v>20</v>
      </c>
      <c r="I295" t="s">
        <v>39</v>
      </c>
      <c r="J295" s="9" t="s">
        <v>40</v>
      </c>
      <c r="K295" s="25" t="s">
        <v>489</v>
      </c>
      <c r="L295">
        <v>1</v>
      </c>
      <c r="P295" s="8" t="str">
        <f t="shared" si="8"/>
        <v>2019</v>
      </c>
      <c r="Q295" t="s">
        <v>69</v>
      </c>
      <c r="R295" s="7" t="s">
        <v>70</v>
      </c>
      <c r="S295" s="7" t="s">
        <v>91</v>
      </c>
      <c r="T295" s="7" t="s">
        <v>93</v>
      </c>
      <c r="U295" s="7" t="s">
        <v>28</v>
      </c>
      <c r="V295" s="7" t="s">
        <v>28</v>
      </c>
    </row>
    <row r="296" spans="1:22" x14ac:dyDescent="0.35">
      <c r="A296">
        <v>295</v>
      </c>
      <c r="B296" s="3" t="e">
        <f t="shared" si="9"/>
        <v>#REF!</v>
      </c>
      <c r="C296" t="s">
        <v>20</v>
      </c>
      <c r="I296" t="s">
        <v>39</v>
      </c>
      <c r="J296" s="9" t="s">
        <v>40</v>
      </c>
      <c r="K296" s="25" t="s">
        <v>489</v>
      </c>
      <c r="L296">
        <v>1</v>
      </c>
      <c r="P296" s="8" t="str">
        <f t="shared" si="8"/>
        <v>2019</v>
      </c>
      <c r="Q296" t="s">
        <v>71</v>
      </c>
      <c r="R296" s="7" t="s">
        <v>72</v>
      </c>
      <c r="S296" s="7" t="s">
        <v>91</v>
      </c>
      <c r="T296" s="7" t="s">
        <v>92</v>
      </c>
      <c r="U296" s="7" t="s">
        <v>28</v>
      </c>
      <c r="V296" s="7" t="s">
        <v>28</v>
      </c>
    </row>
    <row r="297" spans="1:22" x14ac:dyDescent="0.35">
      <c r="A297">
        <v>296</v>
      </c>
      <c r="B297" s="3" t="e">
        <f t="shared" si="9"/>
        <v>#REF!</v>
      </c>
      <c r="C297" t="s">
        <v>20</v>
      </c>
      <c r="I297" t="s">
        <v>39</v>
      </c>
      <c r="J297" s="9" t="s">
        <v>40</v>
      </c>
      <c r="K297" s="25" t="s">
        <v>489</v>
      </c>
      <c r="L297">
        <v>1</v>
      </c>
      <c r="P297" s="8" t="str">
        <f t="shared" si="8"/>
        <v>2019</v>
      </c>
      <c r="Q297" t="s">
        <v>71</v>
      </c>
      <c r="R297" s="7" t="s">
        <v>72</v>
      </c>
      <c r="S297" s="7" t="s">
        <v>91</v>
      </c>
      <c r="T297" s="7" t="s">
        <v>93</v>
      </c>
      <c r="U297" s="7" t="s">
        <v>28</v>
      </c>
      <c r="V297" s="7" t="s">
        <v>28</v>
      </c>
    </row>
    <row r="298" spans="1:22" x14ac:dyDescent="0.35">
      <c r="A298">
        <v>297</v>
      </c>
      <c r="B298" s="3" t="e">
        <f>#REF!</f>
        <v>#REF!</v>
      </c>
      <c r="C298" t="s">
        <v>20</v>
      </c>
      <c r="I298" t="s">
        <v>39</v>
      </c>
      <c r="J298" s="9" t="s">
        <v>40</v>
      </c>
      <c r="K298" s="25" t="s">
        <v>489</v>
      </c>
      <c r="L298">
        <v>1</v>
      </c>
      <c r="P298" s="8" t="str">
        <f t="shared" si="8"/>
        <v>2019</v>
      </c>
      <c r="Q298" t="s">
        <v>41</v>
      </c>
      <c r="R298" s="7" t="s">
        <v>42</v>
      </c>
      <c r="S298" s="7" t="s">
        <v>94</v>
      </c>
      <c r="T298" s="7" t="s">
        <v>92</v>
      </c>
      <c r="U298" s="7" t="s">
        <v>28</v>
      </c>
      <c r="V298" s="7" t="s">
        <v>28</v>
      </c>
    </row>
    <row r="299" spans="1:22" x14ac:dyDescent="0.35">
      <c r="A299">
        <v>298</v>
      </c>
      <c r="B299" s="3" t="e">
        <f t="shared" si="9"/>
        <v>#REF!</v>
      </c>
      <c r="C299" t="s">
        <v>20</v>
      </c>
      <c r="I299" t="s">
        <v>39</v>
      </c>
      <c r="J299" s="9" t="s">
        <v>40</v>
      </c>
      <c r="K299" s="25" t="s">
        <v>489</v>
      </c>
      <c r="L299">
        <v>1</v>
      </c>
      <c r="P299" s="8" t="str">
        <f t="shared" si="8"/>
        <v>2019</v>
      </c>
      <c r="Q299" t="s">
        <v>41</v>
      </c>
      <c r="R299" s="7" t="s">
        <v>42</v>
      </c>
      <c r="S299" s="7" t="s">
        <v>94</v>
      </c>
      <c r="T299" s="7" t="s">
        <v>93</v>
      </c>
      <c r="U299" s="7" t="s">
        <v>28</v>
      </c>
      <c r="V299" s="7" t="s">
        <v>28</v>
      </c>
    </row>
    <row r="300" spans="1:22" x14ac:dyDescent="0.35">
      <c r="A300">
        <v>299</v>
      </c>
      <c r="B300" s="3" t="e">
        <f t="shared" si="9"/>
        <v>#REF!</v>
      </c>
      <c r="C300" t="s">
        <v>20</v>
      </c>
      <c r="I300" t="s">
        <v>39</v>
      </c>
      <c r="J300" s="9" t="s">
        <v>40</v>
      </c>
      <c r="K300" s="25" t="s">
        <v>489</v>
      </c>
      <c r="L300">
        <v>1</v>
      </c>
      <c r="P300" s="8" t="str">
        <f t="shared" si="8"/>
        <v>2019</v>
      </c>
      <c r="Q300" t="s">
        <v>48</v>
      </c>
      <c r="R300" s="7" t="s">
        <v>49</v>
      </c>
      <c r="S300" s="7" t="s">
        <v>94</v>
      </c>
      <c r="T300" s="7" t="s">
        <v>92</v>
      </c>
      <c r="U300" s="7" t="s">
        <v>28</v>
      </c>
      <c r="V300" s="7" t="s">
        <v>28</v>
      </c>
    </row>
    <row r="301" spans="1:22" x14ac:dyDescent="0.35">
      <c r="A301">
        <v>300</v>
      </c>
      <c r="B301" s="3" t="e">
        <f t="shared" si="9"/>
        <v>#REF!</v>
      </c>
      <c r="C301" t="s">
        <v>20</v>
      </c>
      <c r="I301" t="s">
        <v>39</v>
      </c>
      <c r="J301" s="9" t="s">
        <v>40</v>
      </c>
      <c r="K301" s="25" t="s">
        <v>489</v>
      </c>
      <c r="L301">
        <v>1</v>
      </c>
      <c r="P301" s="8" t="str">
        <f t="shared" si="8"/>
        <v>2019</v>
      </c>
      <c r="Q301" t="s">
        <v>48</v>
      </c>
      <c r="R301" s="7" t="s">
        <v>49</v>
      </c>
      <c r="S301" s="7" t="s">
        <v>94</v>
      </c>
      <c r="T301" s="7" t="s">
        <v>93</v>
      </c>
      <c r="U301" s="7" t="s">
        <v>28</v>
      </c>
      <c r="V301" s="7" t="s">
        <v>28</v>
      </c>
    </row>
    <row r="302" spans="1:22" x14ac:dyDescent="0.35">
      <c r="A302">
        <v>301</v>
      </c>
      <c r="B302" s="3" t="e">
        <f t="shared" si="9"/>
        <v>#REF!</v>
      </c>
      <c r="C302" t="s">
        <v>20</v>
      </c>
      <c r="I302" t="s">
        <v>39</v>
      </c>
      <c r="J302" s="9" t="s">
        <v>40</v>
      </c>
      <c r="K302" s="25" t="s">
        <v>489</v>
      </c>
      <c r="L302">
        <v>1</v>
      </c>
      <c r="P302" s="8" t="str">
        <f t="shared" si="8"/>
        <v>2019</v>
      </c>
      <c r="Q302" t="s">
        <v>50</v>
      </c>
      <c r="R302" s="7" t="s">
        <v>51</v>
      </c>
      <c r="S302" s="7" t="s">
        <v>94</v>
      </c>
      <c r="T302" s="7" t="s">
        <v>92</v>
      </c>
      <c r="U302" s="7" t="s">
        <v>28</v>
      </c>
      <c r="V302" s="7" t="s">
        <v>28</v>
      </c>
    </row>
    <row r="303" spans="1:22" x14ac:dyDescent="0.35">
      <c r="A303">
        <v>302</v>
      </c>
      <c r="B303" s="3" t="e">
        <f t="shared" si="9"/>
        <v>#REF!</v>
      </c>
      <c r="C303" t="s">
        <v>20</v>
      </c>
      <c r="I303" t="s">
        <v>39</v>
      </c>
      <c r="J303" s="9" t="s">
        <v>40</v>
      </c>
      <c r="K303" s="25" t="s">
        <v>489</v>
      </c>
      <c r="L303">
        <v>1</v>
      </c>
      <c r="P303" s="8" t="str">
        <f t="shared" si="8"/>
        <v>2019</v>
      </c>
      <c r="Q303" t="s">
        <v>50</v>
      </c>
      <c r="R303" s="7" t="s">
        <v>51</v>
      </c>
      <c r="S303" s="7" t="s">
        <v>94</v>
      </c>
      <c r="T303" s="7" t="s">
        <v>93</v>
      </c>
      <c r="U303" s="7" t="s">
        <v>28</v>
      </c>
      <c r="V303" s="7" t="s">
        <v>28</v>
      </c>
    </row>
    <row r="304" spans="1:22" x14ac:dyDescent="0.35">
      <c r="A304">
        <v>303</v>
      </c>
      <c r="B304" s="3" t="e">
        <f t="shared" si="9"/>
        <v>#REF!</v>
      </c>
      <c r="C304" t="s">
        <v>20</v>
      </c>
      <c r="I304" t="s">
        <v>39</v>
      </c>
      <c r="J304" s="9" t="s">
        <v>40</v>
      </c>
      <c r="K304" s="25" t="s">
        <v>489</v>
      </c>
      <c r="L304">
        <v>1</v>
      </c>
      <c r="P304" s="8" t="str">
        <f t="shared" si="8"/>
        <v>2019</v>
      </c>
      <c r="Q304" t="s">
        <v>52</v>
      </c>
      <c r="R304" s="7" t="s">
        <v>53</v>
      </c>
      <c r="S304" s="7" t="s">
        <v>94</v>
      </c>
      <c r="T304" s="7" t="s">
        <v>92</v>
      </c>
      <c r="U304" s="7" t="s">
        <v>28</v>
      </c>
      <c r="V304" s="7" t="s">
        <v>28</v>
      </c>
    </row>
    <row r="305" spans="1:22" x14ac:dyDescent="0.35">
      <c r="A305">
        <v>304</v>
      </c>
      <c r="B305" s="3" t="e">
        <f t="shared" si="9"/>
        <v>#REF!</v>
      </c>
      <c r="C305" t="s">
        <v>20</v>
      </c>
      <c r="I305" t="s">
        <v>39</v>
      </c>
      <c r="J305" s="9" t="s">
        <v>40</v>
      </c>
      <c r="K305" s="25" t="s">
        <v>489</v>
      </c>
      <c r="L305">
        <v>1</v>
      </c>
      <c r="P305" s="8" t="str">
        <f t="shared" si="8"/>
        <v>2019</v>
      </c>
      <c r="Q305" t="s">
        <v>52</v>
      </c>
      <c r="R305" s="7" t="s">
        <v>53</v>
      </c>
      <c r="S305" s="7" t="s">
        <v>94</v>
      </c>
      <c r="T305" s="7" t="s">
        <v>93</v>
      </c>
      <c r="U305" s="7" t="s">
        <v>28</v>
      </c>
      <c r="V305" s="7" t="s">
        <v>28</v>
      </c>
    </row>
    <row r="306" spans="1:22" x14ac:dyDescent="0.35">
      <c r="A306">
        <v>305</v>
      </c>
      <c r="B306" s="3" t="e">
        <f t="shared" si="9"/>
        <v>#REF!</v>
      </c>
      <c r="C306" t="s">
        <v>20</v>
      </c>
      <c r="I306" t="s">
        <v>39</v>
      </c>
      <c r="J306" s="9" t="s">
        <v>40</v>
      </c>
      <c r="K306" s="25" t="s">
        <v>489</v>
      </c>
      <c r="L306">
        <v>1</v>
      </c>
      <c r="P306" s="8" t="str">
        <f t="shared" si="8"/>
        <v>2019</v>
      </c>
      <c r="Q306" t="s">
        <v>52</v>
      </c>
      <c r="R306" s="7" t="s">
        <v>54</v>
      </c>
      <c r="S306" s="7" t="s">
        <v>94</v>
      </c>
      <c r="T306" s="7" t="s">
        <v>92</v>
      </c>
      <c r="U306" s="7" t="s">
        <v>28</v>
      </c>
      <c r="V306" s="7" t="s">
        <v>28</v>
      </c>
    </row>
    <row r="307" spans="1:22" x14ac:dyDescent="0.35">
      <c r="A307">
        <v>306</v>
      </c>
      <c r="B307" s="3" t="e">
        <f t="shared" si="9"/>
        <v>#REF!</v>
      </c>
      <c r="C307" t="s">
        <v>20</v>
      </c>
      <c r="I307" t="s">
        <v>39</v>
      </c>
      <c r="J307" s="9" t="s">
        <v>40</v>
      </c>
      <c r="K307" s="25" t="s">
        <v>489</v>
      </c>
      <c r="L307">
        <v>1</v>
      </c>
      <c r="P307" s="8" t="str">
        <f t="shared" si="8"/>
        <v>2019</v>
      </c>
      <c r="Q307" t="s">
        <v>52</v>
      </c>
      <c r="R307" s="7" t="s">
        <v>54</v>
      </c>
      <c r="S307" s="7" t="s">
        <v>94</v>
      </c>
      <c r="T307" s="7" t="s">
        <v>93</v>
      </c>
      <c r="U307" s="7" t="s">
        <v>28</v>
      </c>
      <c r="V307" s="7" t="s">
        <v>28</v>
      </c>
    </row>
    <row r="308" spans="1:22" x14ac:dyDescent="0.35">
      <c r="A308">
        <v>307</v>
      </c>
      <c r="B308" s="3" t="e">
        <f t="shared" si="9"/>
        <v>#REF!</v>
      </c>
      <c r="C308" t="s">
        <v>20</v>
      </c>
      <c r="I308" t="s">
        <v>39</v>
      </c>
      <c r="J308" s="9" t="s">
        <v>40</v>
      </c>
      <c r="K308" s="25" t="s">
        <v>489</v>
      </c>
      <c r="L308">
        <v>1</v>
      </c>
      <c r="P308" s="8" t="str">
        <f t="shared" si="8"/>
        <v>2019</v>
      </c>
      <c r="Q308" t="s">
        <v>25</v>
      </c>
      <c r="R308" s="7" t="s">
        <v>55</v>
      </c>
      <c r="S308" s="7" t="s">
        <v>94</v>
      </c>
      <c r="T308" s="7" t="s">
        <v>92</v>
      </c>
      <c r="U308" s="7" t="s">
        <v>28</v>
      </c>
      <c r="V308" s="7" t="s">
        <v>28</v>
      </c>
    </row>
    <row r="309" spans="1:22" x14ac:dyDescent="0.35">
      <c r="A309">
        <v>308</v>
      </c>
      <c r="B309" s="3" t="e">
        <f t="shared" si="9"/>
        <v>#REF!</v>
      </c>
      <c r="C309" t="s">
        <v>20</v>
      </c>
      <c r="I309" t="s">
        <v>39</v>
      </c>
      <c r="J309" s="9" t="s">
        <v>40</v>
      </c>
      <c r="K309" s="25" t="s">
        <v>489</v>
      </c>
      <c r="L309">
        <v>1</v>
      </c>
      <c r="P309" s="8" t="str">
        <f t="shared" si="8"/>
        <v>2019</v>
      </c>
      <c r="Q309" t="s">
        <v>25</v>
      </c>
      <c r="R309" s="7" t="s">
        <v>55</v>
      </c>
      <c r="S309" s="7" t="s">
        <v>94</v>
      </c>
      <c r="T309" s="7" t="s">
        <v>93</v>
      </c>
      <c r="U309" s="7" t="s">
        <v>28</v>
      </c>
      <c r="V309" s="7" t="s">
        <v>28</v>
      </c>
    </row>
    <row r="310" spans="1:22" x14ac:dyDescent="0.35">
      <c r="A310">
        <v>309</v>
      </c>
      <c r="B310" s="3" t="e">
        <f t="shared" si="9"/>
        <v>#REF!</v>
      </c>
      <c r="C310" t="s">
        <v>20</v>
      </c>
      <c r="I310" t="s">
        <v>39</v>
      </c>
      <c r="J310" s="9" t="s">
        <v>40</v>
      </c>
      <c r="K310" s="25" t="s">
        <v>489</v>
      </c>
      <c r="L310">
        <v>1</v>
      </c>
      <c r="P310" s="8" t="str">
        <f t="shared" si="8"/>
        <v>2019</v>
      </c>
      <c r="Q310" t="s">
        <v>56</v>
      </c>
      <c r="R310" s="7" t="s">
        <v>57</v>
      </c>
      <c r="S310" s="7" t="s">
        <v>94</v>
      </c>
      <c r="T310" s="7" t="s">
        <v>92</v>
      </c>
      <c r="U310" s="7" t="s">
        <v>28</v>
      </c>
      <c r="V310" s="7" t="s">
        <v>28</v>
      </c>
    </row>
    <row r="311" spans="1:22" x14ac:dyDescent="0.35">
      <c r="A311">
        <v>310</v>
      </c>
      <c r="B311" s="3" t="e">
        <f t="shared" si="9"/>
        <v>#REF!</v>
      </c>
      <c r="C311" t="s">
        <v>20</v>
      </c>
      <c r="I311" t="s">
        <v>39</v>
      </c>
      <c r="J311" s="9" t="s">
        <v>40</v>
      </c>
      <c r="K311" s="25" t="s">
        <v>489</v>
      </c>
      <c r="L311">
        <v>1</v>
      </c>
      <c r="P311" s="8" t="str">
        <f t="shared" si="8"/>
        <v>2019</v>
      </c>
      <c r="Q311" t="s">
        <v>56</v>
      </c>
      <c r="R311" s="7" t="s">
        <v>57</v>
      </c>
      <c r="S311" s="7" t="s">
        <v>94</v>
      </c>
      <c r="T311" s="7" t="s">
        <v>93</v>
      </c>
      <c r="U311" s="7" t="s">
        <v>28</v>
      </c>
      <c r="V311" s="7" t="s">
        <v>28</v>
      </c>
    </row>
    <row r="312" spans="1:22" x14ac:dyDescent="0.35">
      <c r="A312">
        <v>311</v>
      </c>
      <c r="B312" s="3" t="e">
        <f t="shared" si="9"/>
        <v>#REF!</v>
      </c>
      <c r="C312" t="s">
        <v>20</v>
      </c>
      <c r="I312" t="s">
        <v>39</v>
      </c>
      <c r="J312" s="9" t="s">
        <v>40</v>
      </c>
      <c r="K312" s="25" t="s">
        <v>489</v>
      </c>
      <c r="L312">
        <v>1</v>
      </c>
      <c r="P312" s="8" t="str">
        <f t="shared" si="8"/>
        <v>2019</v>
      </c>
      <c r="Q312" t="s">
        <v>48</v>
      </c>
      <c r="R312" s="7" t="s">
        <v>58</v>
      </c>
      <c r="S312" s="7" t="s">
        <v>94</v>
      </c>
      <c r="T312" s="7" t="s">
        <v>92</v>
      </c>
      <c r="U312" s="7" t="s">
        <v>28</v>
      </c>
      <c r="V312" s="7" t="s">
        <v>28</v>
      </c>
    </row>
    <row r="313" spans="1:22" x14ac:dyDescent="0.35">
      <c r="A313">
        <v>312</v>
      </c>
      <c r="B313" s="3" t="e">
        <f t="shared" si="9"/>
        <v>#REF!</v>
      </c>
      <c r="C313" t="s">
        <v>20</v>
      </c>
      <c r="I313" t="s">
        <v>39</v>
      </c>
      <c r="J313" s="9" t="s">
        <v>40</v>
      </c>
      <c r="K313" s="25" t="s">
        <v>489</v>
      </c>
      <c r="L313">
        <v>1</v>
      </c>
      <c r="P313" s="8" t="str">
        <f t="shared" si="8"/>
        <v>2019</v>
      </c>
      <c r="Q313" t="s">
        <v>48</v>
      </c>
      <c r="R313" s="7" t="s">
        <v>58</v>
      </c>
      <c r="S313" s="7" t="s">
        <v>94</v>
      </c>
      <c r="T313" s="7" t="s">
        <v>93</v>
      </c>
      <c r="U313" s="7" t="s">
        <v>28</v>
      </c>
      <c r="V313" s="7" t="s">
        <v>28</v>
      </c>
    </row>
    <row r="314" spans="1:22" x14ac:dyDescent="0.35">
      <c r="A314">
        <v>313</v>
      </c>
      <c r="B314" s="3" t="e">
        <f t="shared" si="9"/>
        <v>#REF!</v>
      </c>
      <c r="C314" t="s">
        <v>20</v>
      </c>
      <c r="I314" t="s">
        <v>39</v>
      </c>
      <c r="J314" s="9" t="s">
        <v>40</v>
      </c>
      <c r="K314" s="25" t="s">
        <v>489</v>
      </c>
      <c r="L314">
        <v>1</v>
      </c>
      <c r="P314" s="8" t="str">
        <f t="shared" si="8"/>
        <v>2019</v>
      </c>
      <c r="Q314" t="s">
        <v>56</v>
      </c>
      <c r="R314" s="7" t="s">
        <v>59</v>
      </c>
      <c r="S314" s="7" t="s">
        <v>94</v>
      </c>
      <c r="T314" s="7" t="s">
        <v>92</v>
      </c>
      <c r="U314" s="7" t="s">
        <v>28</v>
      </c>
      <c r="V314" s="7" t="s">
        <v>28</v>
      </c>
    </row>
    <row r="315" spans="1:22" x14ac:dyDescent="0.35">
      <c r="A315">
        <v>314</v>
      </c>
      <c r="B315" s="3" t="e">
        <f t="shared" si="9"/>
        <v>#REF!</v>
      </c>
      <c r="C315" t="s">
        <v>20</v>
      </c>
      <c r="I315" t="s">
        <v>39</v>
      </c>
      <c r="J315" s="9" t="s">
        <v>40</v>
      </c>
      <c r="K315" s="25" t="s">
        <v>489</v>
      </c>
      <c r="L315">
        <v>1</v>
      </c>
      <c r="P315" s="8" t="str">
        <f t="shared" si="8"/>
        <v>2019</v>
      </c>
      <c r="Q315" t="s">
        <v>56</v>
      </c>
      <c r="R315" s="7" t="s">
        <v>59</v>
      </c>
      <c r="S315" s="7" t="s">
        <v>94</v>
      </c>
      <c r="T315" s="7" t="s">
        <v>93</v>
      </c>
      <c r="U315" s="7" t="s">
        <v>28</v>
      </c>
      <c r="V315" s="7" t="s">
        <v>28</v>
      </c>
    </row>
    <row r="316" spans="1:22" x14ac:dyDescent="0.35">
      <c r="A316">
        <v>315</v>
      </c>
      <c r="B316" s="3" t="e">
        <f t="shared" si="9"/>
        <v>#REF!</v>
      </c>
      <c r="C316" t="s">
        <v>20</v>
      </c>
      <c r="I316" t="s">
        <v>39</v>
      </c>
      <c r="J316" s="9" t="s">
        <v>40</v>
      </c>
      <c r="K316" s="25" t="s">
        <v>489</v>
      </c>
      <c r="L316">
        <v>1</v>
      </c>
      <c r="P316" s="8" t="str">
        <f t="shared" si="8"/>
        <v>2019</v>
      </c>
      <c r="Q316" t="s">
        <v>25</v>
      </c>
      <c r="R316" s="7" t="s">
        <v>60</v>
      </c>
      <c r="S316" s="7" t="s">
        <v>94</v>
      </c>
      <c r="T316" s="7" t="s">
        <v>92</v>
      </c>
      <c r="U316" s="7" t="s">
        <v>28</v>
      </c>
      <c r="V316" s="7" t="s">
        <v>28</v>
      </c>
    </row>
    <row r="317" spans="1:22" x14ac:dyDescent="0.35">
      <c r="A317">
        <v>316</v>
      </c>
      <c r="B317" s="3" t="e">
        <f t="shared" si="9"/>
        <v>#REF!</v>
      </c>
      <c r="C317" t="s">
        <v>20</v>
      </c>
      <c r="I317" t="s">
        <v>39</v>
      </c>
      <c r="J317" s="9" t="s">
        <v>40</v>
      </c>
      <c r="K317" s="25" t="s">
        <v>489</v>
      </c>
      <c r="L317">
        <v>1</v>
      </c>
      <c r="P317" s="8" t="str">
        <f t="shared" si="8"/>
        <v>2019</v>
      </c>
      <c r="Q317" t="s">
        <v>25</v>
      </c>
      <c r="R317" s="7" t="s">
        <v>60</v>
      </c>
      <c r="S317" s="7" t="s">
        <v>94</v>
      </c>
      <c r="T317" s="7" t="s">
        <v>93</v>
      </c>
      <c r="U317" s="7" t="s">
        <v>28</v>
      </c>
      <c r="V317" s="7" t="s">
        <v>28</v>
      </c>
    </row>
    <row r="318" spans="1:22" x14ac:dyDescent="0.35">
      <c r="A318">
        <v>317</v>
      </c>
      <c r="B318" s="3" t="e">
        <f t="shared" si="9"/>
        <v>#REF!</v>
      </c>
      <c r="C318" t="s">
        <v>20</v>
      </c>
      <c r="I318" t="s">
        <v>39</v>
      </c>
      <c r="J318" s="9" t="s">
        <v>40</v>
      </c>
      <c r="K318" s="25" t="s">
        <v>489</v>
      </c>
      <c r="L318">
        <v>1</v>
      </c>
      <c r="P318" s="8" t="str">
        <f t="shared" si="8"/>
        <v>2019</v>
      </c>
      <c r="Q318" t="s">
        <v>61</v>
      </c>
      <c r="R318" s="7" t="s">
        <v>62</v>
      </c>
      <c r="S318" s="7" t="s">
        <v>94</v>
      </c>
      <c r="T318" s="7" t="s">
        <v>92</v>
      </c>
      <c r="U318" s="7" t="s">
        <v>28</v>
      </c>
      <c r="V318" s="7" t="s">
        <v>28</v>
      </c>
    </row>
    <row r="319" spans="1:22" x14ac:dyDescent="0.35">
      <c r="A319">
        <v>318</v>
      </c>
      <c r="B319" s="3" t="e">
        <f t="shared" si="9"/>
        <v>#REF!</v>
      </c>
      <c r="C319" t="s">
        <v>20</v>
      </c>
      <c r="I319" t="s">
        <v>39</v>
      </c>
      <c r="J319" s="9" t="s">
        <v>40</v>
      </c>
      <c r="K319" s="25" t="s">
        <v>489</v>
      </c>
      <c r="L319">
        <v>1</v>
      </c>
      <c r="P319" s="8" t="str">
        <f t="shared" si="8"/>
        <v>2019</v>
      </c>
      <c r="Q319" t="s">
        <v>61</v>
      </c>
      <c r="R319" s="7" t="s">
        <v>62</v>
      </c>
      <c r="S319" s="7" t="s">
        <v>94</v>
      </c>
      <c r="T319" s="7" t="s">
        <v>93</v>
      </c>
      <c r="U319" s="7" t="s">
        <v>28</v>
      </c>
      <c r="V319" s="7" t="s">
        <v>28</v>
      </c>
    </row>
    <row r="320" spans="1:22" x14ac:dyDescent="0.35">
      <c r="A320">
        <v>319</v>
      </c>
      <c r="B320" s="3" t="e">
        <f t="shared" si="9"/>
        <v>#REF!</v>
      </c>
      <c r="C320" t="s">
        <v>20</v>
      </c>
      <c r="I320" t="s">
        <v>39</v>
      </c>
      <c r="J320" s="9" t="s">
        <v>40</v>
      </c>
      <c r="K320" s="25" t="s">
        <v>489</v>
      </c>
      <c r="L320">
        <v>1</v>
      </c>
      <c r="P320" s="8" t="str">
        <f t="shared" si="8"/>
        <v>2019</v>
      </c>
      <c r="Q320" s="6" t="s">
        <v>52</v>
      </c>
      <c r="R320" s="7" t="s">
        <v>63</v>
      </c>
      <c r="S320" s="7" t="s">
        <v>94</v>
      </c>
      <c r="T320" s="7" t="s">
        <v>92</v>
      </c>
      <c r="U320" s="7" t="s">
        <v>28</v>
      </c>
      <c r="V320" s="7" t="s">
        <v>28</v>
      </c>
    </row>
    <row r="321" spans="1:22" x14ac:dyDescent="0.35">
      <c r="A321">
        <v>320</v>
      </c>
      <c r="B321" s="3" t="e">
        <f t="shared" si="9"/>
        <v>#REF!</v>
      </c>
      <c r="C321" t="s">
        <v>20</v>
      </c>
      <c r="I321" t="s">
        <v>39</v>
      </c>
      <c r="J321" s="9" t="s">
        <v>40</v>
      </c>
      <c r="K321" s="25" t="s">
        <v>489</v>
      </c>
      <c r="L321">
        <v>1</v>
      </c>
      <c r="P321" s="8" t="str">
        <f t="shared" si="8"/>
        <v>2019</v>
      </c>
      <c r="Q321" s="6" t="s">
        <v>52</v>
      </c>
      <c r="R321" s="7" t="s">
        <v>63</v>
      </c>
      <c r="S321" s="7" t="s">
        <v>94</v>
      </c>
      <c r="T321" s="7" t="s">
        <v>93</v>
      </c>
      <c r="U321" s="7" t="s">
        <v>28</v>
      </c>
      <c r="V321" s="7" t="s">
        <v>28</v>
      </c>
    </row>
    <row r="322" spans="1:22" x14ac:dyDescent="0.35">
      <c r="A322">
        <v>321</v>
      </c>
      <c r="B322" s="3" t="e">
        <f t="shared" si="9"/>
        <v>#REF!</v>
      </c>
      <c r="C322" t="s">
        <v>20</v>
      </c>
      <c r="I322" t="s">
        <v>39</v>
      </c>
      <c r="J322" s="9" t="s">
        <v>40</v>
      </c>
      <c r="K322" s="25" t="s">
        <v>489</v>
      </c>
      <c r="L322">
        <v>1</v>
      </c>
      <c r="P322" s="8" t="str">
        <f t="shared" si="8"/>
        <v>2019</v>
      </c>
      <c r="Q322" t="s">
        <v>64</v>
      </c>
      <c r="R322" s="7" t="s">
        <v>65</v>
      </c>
      <c r="S322" s="7" t="s">
        <v>94</v>
      </c>
      <c r="T322" s="7" t="s">
        <v>92</v>
      </c>
      <c r="U322" s="7" t="s">
        <v>28</v>
      </c>
      <c r="V322" s="7" t="s">
        <v>28</v>
      </c>
    </row>
    <row r="323" spans="1:22" x14ac:dyDescent="0.35">
      <c r="A323">
        <v>322</v>
      </c>
      <c r="B323" s="3" t="e">
        <f t="shared" si="9"/>
        <v>#REF!</v>
      </c>
      <c r="C323" t="s">
        <v>20</v>
      </c>
      <c r="I323" t="s">
        <v>39</v>
      </c>
      <c r="J323" s="9" t="s">
        <v>40</v>
      </c>
      <c r="K323" s="25" t="s">
        <v>489</v>
      </c>
      <c r="L323">
        <v>1</v>
      </c>
      <c r="P323" s="8" t="str">
        <f t="shared" si="8"/>
        <v>2019</v>
      </c>
      <c r="Q323" t="s">
        <v>64</v>
      </c>
      <c r="R323" s="7" t="s">
        <v>65</v>
      </c>
      <c r="S323" s="7" t="s">
        <v>94</v>
      </c>
      <c r="T323" s="7" t="s">
        <v>93</v>
      </c>
      <c r="U323" s="7" t="s">
        <v>28</v>
      </c>
      <c r="V323" s="7" t="s">
        <v>28</v>
      </c>
    </row>
    <row r="324" spans="1:22" x14ac:dyDescent="0.35">
      <c r="A324">
        <v>323</v>
      </c>
      <c r="B324" s="3" t="e">
        <f t="shared" si="9"/>
        <v>#REF!</v>
      </c>
      <c r="C324" t="s">
        <v>20</v>
      </c>
      <c r="I324" t="s">
        <v>39</v>
      </c>
      <c r="J324" s="9" t="s">
        <v>40</v>
      </c>
      <c r="K324" s="25" t="s">
        <v>489</v>
      </c>
      <c r="L324">
        <v>1</v>
      </c>
      <c r="P324" s="8" t="str">
        <f t="shared" ref="P324:P387" si="10">P323</f>
        <v>2019</v>
      </c>
      <c r="Q324" t="s">
        <v>25</v>
      </c>
      <c r="R324" s="7" t="s">
        <v>66</v>
      </c>
      <c r="S324" s="7" t="s">
        <v>94</v>
      </c>
      <c r="T324" s="7" t="s">
        <v>92</v>
      </c>
      <c r="U324" s="7" t="s">
        <v>28</v>
      </c>
      <c r="V324" s="7" t="s">
        <v>28</v>
      </c>
    </row>
    <row r="325" spans="1:22" x14ac:dyDescent="0.35">
      <c r="A325">
        <v>324</v>
      </c>
      <c r="B325" s="3" t="e">
        <f t="shared" si="9"/>
        <v>#REF!</v>
      </c>
      <c r="C325" t="s">
        <v>20</v>
      </c>
      <c r="I325" t="s">
        <v>39</v>
      </c>
      <c r="J325" s="9" t="s">
        <v>40</v>
      </c>
      <c r="K325" s="25" t="s">
        <v>489</v>
      </c>
      <c r="L325">
        <v>1</v>
      </c>
      <c r="P325" s="8" t="str">
        <f t="shared" si="10"/>
        <v>2019</v>
      </c>
      <c r="Q325" t="s">
        <v>25</v>
      </c>
      <c r="R325" s="7" t="s">
        <v>66</v>
      </c>
      <c r="S325" s="7" t="s">
        <v>94</v>
      </c>
      <c r="T325" s="7" t="s">
        <v>93</v>
      </c>
      <c r="U325" s="7" t="s">
        <v>28</v>
      </c>
      <c r="V325" s="7" t="s">
        <v>28</v>
      </c>
    </row>
    <row r="326" spans="1:22" x14ac:dyDescent="0.35">
      <c r="A326">
        <v>325</v>
      </c>
      <c r="B326" s="3" t="e">
        <f t="shared" si="9"/>
        <v>#REF!</v>
      </c>
      <c r="C326" t="s">
        <v>20</v>
      </c>
      <c r="I326" t="s">
        <v>39</v>
      </c>
      <c r="J326" s="9" t="s">
        <v>40</v>
      </c>
      <c r="K326" s="25" t="s">
        <v>489</v>
      </c>
      <c r="L326">
        <v>1</v>
      </c>
      <c r="P326" s="8" t="str">
        <f t="shared" si="10"/>
        <v>2019</v>
      </c>
      <c r="Q326" t="s">
        <v>67</v>
      </c>
      <c r="R326" s="7" t="s">
        <v>68</v>
      </c>
      <c r="S326" s="7" t="s">
        <v>94</v>
      </c>
      <c r="T326" s="7" t="s">
        <v>92</v>
      </c>
      <c r="U326" s="7" t="s">
        <v>28</v>
      </c>
      <c r="V326" s="7" t="s">
        <v>28</v>
      </c>
    </row>
    <row r="327" spans="1:22" x14ac:dyDescent="0.35">
      <c r="A327">
        <v>326</v>
      </c>
      <c r="B327" s="3" t="e">
        <f t="shared" si="9"/>
        <v>#REF!</v>
      </c>
      <c r="C327" t="s">
        <v>20</v>
      </c>
      <c r="I327" t="s">
        <v>39</v>
      </c>
      <c r="J327" s="9" t="s">
        <v>40</v>
      </c>
      <c r="K327" s="25" t="s">
        <v>489</v>
      </c>
      <c r="L327">
        <v>1</v>
      </c>
      <c r="P327" s="8" t="str">
        <f t="shared" si="10"/>
        <v>2019</v>
      </c>
      <c r="Q327" t="s">
        <v>67</v>
      </c>
      <c r="R327" s="7" t="s">
        <v>68</v>
      </c>
      <c r="S327" s="7" t="s">
        <v>94</v>
      </c>
      <c r="T327" s="7" t="s">
        <v>93</v>
      </c>
      <c r="U327" s="7" t="s">
        <v>28</v>
      </c>
      <c r="V327" s="7" t="s">
        <v>28</v>
      </c>
    </row>
    <row r="328" spans="1:22" x14ac:dyDescent="0.35">
      <c r="A328">
        <v>327</v>
      </c>
      <c r="B328" s="3" t="e">
        <f t="shared" si="9"/>
        <v>#REF!</v>
      </c>
      <c r="C328" t="s">
        <v>20</v>
      </c>
      <c r="I328" t="s">
        <v>39</v>
      </c>
      <c r="J328" s="9" t="s">
        <v>40</v>
      </c>
      <c r="K328" s="25" t="s">
        <v>489</v>
      </c>
      <c r="L328">
        <v>1</v>
      </c>
      <c r="P328" s="8" t="str">
        <f t="shared" si="10"/>
        <v>2019</v>
      </c>
      <c r="Q328" t="s">
        <v>69</v>
      </c>
      <c r="R328" s="7" t="s">
        <v>70</v>
      </c>
      <c r="S328" s="7" t="s">
        <v>94</v>
      </c>
      <c r="T328" s="7" t="s">
        <v>92</v>
      </c>
      <c r="U328" s="7" t="s">
        <v>28</v>
      </c>
      <c r="V328" s="7" t="s">
        <v>28</v>
      </c>
    </row>
    <row r="329" spans="1:22" x14ac:dyDescent="0.35">
      <c r="A329">
        <v>328</v>
      </c>
      <c r="B329" s="3" t="e">
        <f t="shared" si="9"/>
        <v>#REF!</v>
      </c>
      <c r="C329" t="s">
        <v>20</v>
      </c>
      <c r="I329" t="s">
        <v>39</v>
      </c>
      <c r="J329" s="9" t="s">
        <v>40</v>
      </c>
      <c r="K329" s="25" t="s">
        <v>489</v>
      </c>
      <c r="L329">
        <v>1</v>
      </c>
      <c r="P329" s="8" t="str">
        <f t="shared" si="10"/>
        <v>2019</v>
      </c>
      <c r="Q329" t="s">
        <v>69</v>
      </c>
      <c r="R329" s="7" t="s">
        <v>70</v>
      </c>
      <c r="S329" s="7" t="s">
        <v>94</v>
      </c>
      <c r="T329" s="7" t="s">
        <v>93</v>
      </c>
      <c r="U329" s="7" t="s">
        <v>28</v>
      </c>
      <c r="V329" s="7" t="s">
        <v>28</v>
      </c>
    </row>
    <row r="330" spans="1:22" x14ac:dyDescent="0.35">
      <c r="A330">
        <v>329</v>
      </c>
      <c r="B330" s="3" t="e">
        <f t="shared" si="9"/>
        <v>#REF!</v>
      </c>
      <c r="C330" t="s">
        <v>20</v>
      </c>
      <c r="I330" t="s">
        <v>39</v>
      </c>
      <c r="J330" s="9" t="s">
        <v>40</v>
      </c>
      <c r="K330" s="25" t="s">
        <v>489</v>
      </c>
      <c r="L330">
        <v>1</v>
      </c>
      <c r="P330" s="8" t="str">
        <f t="shared" si="10"/>
        <v>2019</v>
      </c>
      <c r="Q330" t="s">
        <v>71</v>
      </c>
      <c r="R330" s="7" t="s">
        <v>72</v>
      </c>
      <c r="S330" s="7" t="s">
        <v>94</v>
      </c>
      <c r="T330" s="7" t="s">
        <v>92</v>
      </c>
      <c r="U330" s="7" t="s">
        <v>28</v>
      </c>
      <c r="V330" s="7" t="s">
        <v>28</v>
      </c>
    </row>
    <row r="331" spans="1:22" x14ac:dyDescent="0.35">
      <c r="A331">
        <v>330</v>
      </c>
      <c r="B331" s="3" t="e">
        <f t="shared" si="9"/>
        <v>#REF!</v>
      </c>
      <c r="C331" t="s">
        <v>20</v>
      </c>
      <c r="I331" t="s">
        <v>39</v>
      </c>
      <c r="J331" s="9" t="s">
        <v>40</v>
      </c>
      <c r="K331" s="25" t="s">
        <v>489</v>
      </c>
      <c r="L331">
        <v>1</v>
      </c>
      <c r="P331" s="8" t="str">
        <f t="shared" si="10"/>
        <v>2019</v>
      </c>
      <c r="Q331" t="s">
        <v>71</v>
      </c>
      <c r="R331" s="7" t="s">
        <v>72</v>
      </c>
      <c r="S331" s="7" t="s">
        <v>94</v>
      </c>
      <c r="T331" s="7" t="s">
        <v>93</v>
      </c>
      <c r="U331" s="7" t="s">
        <v>28</v>
      </c>
      <c r="V331" s="7" t="s">
        <v>28</v>
      </c>
    </row>
    <row r="332" spans="1:22" x14ac:dyDescent="0.35">
      <c r="A332">
        <v>331</v>
      </c>
      <c r="B332" s="3" t="s">
        <v>95</v>
      </c>
      <c r="C332" t="s">
        <v>96</v>
      </c>
      <c r="D332" t="s">
        <v>97</v>
      </c>
      <c r="I332" t="s">
        <v>97</v>
      </c>
      <c r="J332" s="5" t="s">
        <v>98</v>
      </c>
      <c r="K332" s="9" t="s">
        <v>490</v>
      </c>
      <c r="L332">
        <v>1</v>
      </c>
      <c r="P332" s="8" t="str">
        <f t="shared" si="10"/>
        <v>2019</v>
      </c>
      <c r="Q332" t="s">
        <v>71</v>
      </c>
      <c r="R332" s="7" t="s">
        <v>99</v>
      </c>
      <c r="S332" s="7" t="s">
        <v>100</v>
      </c>
      <c r="T332" s="7" t="s">
        <v>101</v>
      </c>
      <c r="U332" s="7" t="s">
        <v>75</v>
      </c>
      <c r="V332" s="7" t="s">
        <v>75</v>
      </c>
    </row>
    <row r="333" spans="1:22" x14ac:dyDescent="0.35">
      <c r="A333">
        <v>332</v>
      </c>
      <c r="B333" s="3" t="str">
        <f>B332</f>
        <v>123</v>
      </c>
      <c r="C333" t="s">
        <v>96</v>
      </c>
      <c r="I333" t="s">
        <v>97</v>
      </c>
      <c r="J333" s="5" t="s">
        <v>98</v>
      </c>
      <c r="K333" s="9" t="s">
        <v>490</v>
      </c>
      <c r="L333">
        <v>1</v>
      </c>
      <c r="P333" s="8" t="str">
        <f t="shared" si="10"/>
        <v>2019</v>
      </c>
      <c r="Q333" t="s">
        <v>71</v>
      </c>
      <c r="R333" s="7" t="s">
        <v>99</v>
      </c>
      <c r="S333" s="7" t="s">
        <v>100</v>
      </c>
      <c r="T333" s="7" t="s">
        <v>102</v>
      </c>
      <c r="U333" s="7" t="s">
        <v>75</v>
      </c>
      <c r="V333" s="7" t="s">
        <v>75</v>
      </c>
    </row>
    <row r="334" spans="1:22" x14ac:dyDescent="0.35">
      <c r="A334">
        <v>333</v>
      </c>
      <c r="B334" s="3" t="str">
        <f t="shared" ref="B334:B391" si="11">B333</f>
        <v>123</v>
      </c>
      <c r="C334" t="s">
        <v>96</v>
      </c>
      <c r="I334" t="s">
        <v>97</v>
      </c>
      <c r="J334" s="5" t="s">
        <v>98</v>
      </c>
      <c r="K334" s="9" t="s">
        <v>490</v>
      </c>
      <c r="L334">
        <v>1</v>
      </c>
      <c r="P334" s="8" t="str">
        <f t="shared" si="10"/>
        <v>2019</v>
      </c>
      <c r="Q334" t="s">
        <v>71</v>
      </c>
      <c r="R334" s="7" t="s">
        <v>99</v>
      </c>
      <c r="S334" s="7" t="s">
        <v>100</v>
      </c>
      <c r="T334" s="7" t="s">
        <v>103</v>
      </c>
      <c r="U334" s="7" t="s">
        <v>75</v>
      </c>
      <c r="V334" s="7" t="s">
        <v>75</v>
      </c>
    </row>
    <row r="335" spans="1:22" x14ac:dyDescent="0.35">
      <c r="A335">
        <v>334</v>
      </c>
      <c r="B335" s="3" t="str">
        <f t="shared" si="11"/>
        <v>123</v>
      </c>
      <c r="C335" t="s">
        <v>96</v>
      </c>
      <c r="I335" t="s">
        <v>97</v>
      </c>
      <c r="J335" s="5" t="s">
        <v>98</v>
      </c>
      <c r="K335" s="9" t="s">
        <v>490</v>
      </c>
      <c r="L335">
        <v>1</v>
      </c>
      <c r="P335" s="8" t="str">
        <f t="shared" si="10"/>
        <v>2019</v>
      </c>
      <c r="Q335" t="s">
        <v>71</v>
      </c>
      <c r="R335" s="7" t="s">
        <v>99</v>
      </c>
      <c r="S335" s="7" t="s">
        <v>100</v>
      </c>
      <c r="T335" s="7" t="s">
        <v>104</v>
      </c>
      <c r="U335" s="7" t="s">
        <v>75</v>
      </c>
      <c r="V335" s="7" t="s">
        <v>75</v>
      </c>
    </row>
    <row r="336" spans="1:22" x14ac:dyDescent="0.35">
      <c r="A336">
        <v>335</v>
      </c>
      <c r="B336" s="3" t="str">
        <f t="shared" si="11"/>
        <v>123</v>
      </c>
      <c r="C336" t="s">
        <v>96</v>
      </c>
      <c r="I336" t="s">
        <v>97</v>
      </c>
      <c r="J336" s="5" t="s">
        <v>98</v>
      </c>
      <c r="K336" s="9" t="s">
        <v>490</v>
      </c>
      <c r="L336">
        <v>1</v>
      </c>
      <c r="P336" s="8" t="str">
        <f t="shared" si="10"/>
        <v>2019</v>
      </c>
      <c r="Q336" t="s">
        <v>71</v>
      </c>
      <c r="R336" s="7" t="s">
        <v>99</v>
      </c>
      <c r="S336" s="7" t="s">
        <v>100</v>
      </c>
      <c r="T336" s="7" t="s">
        <v>105</v>
      </c>
      <c r="U336" s="7" t="s">
        <v>75</v>
      </c>
      <c r="V336" s="7" t="s">
        <v>75</v>
      </c>
    </row>
    <row r="337" spans="1:22" x14ac:dyDescent="0.35">
      <c r="A337">
        <v>336</v>
      </c>
      <c r="B337" s="3" t="str">
        <f t="shared" si="11"/>
        <v>123</v>
      </c>
      <c r="C337" t="s">
        <v>96</v>
      </c>
      <c r="I337" t="s">
        <v>97</v>
      </c>
      <c r="J337" s="5" t="s">
        <v>98</v>
      </c>
      <c r="K337" s="9" t="s">
        <v>490</v>
      </c>
      <c r="L337">
        <v>1</v>
      </c>
      <c r="P337" s="8" t="str">
        <f t="shared" si="10"/>
        <v>2019</v>
      </c>
      <c r="Q337" t="s">
        <v>71</v>
      </c>
      <c r="R337" s="7" t="s">
        <v>99</v>
      </c>
      <c r="S337" s="7" t="s">
        <v>100</v>
      </c>
      <c r="T337" s="7" t="s">
        <v>106</v>
      </c>
      <c r="U337" s="7" t="s">
        <v>75</v>
      </c>
      <c r="V337" s="7" t="s">
        <v>75</v>
      </c>
    </row>
    <row r="338" spans="1:22" x14ac:dyDescent="0.35">
      <c r="A338">
        <v>337</v>
      </c>
      <c r="B338" s="3" t="str">
        <f t="shared" si="11"/>
        <v>123</v>
      </c>
      <c r="C338" t="s">
        <v>96</v>
      </c>
      <c r="I338" t="s">
        <v>97</v>
      </c>
      <c r="J338" s="5" t="s">
        <v>98</v>
      </c>
      <c r="K338" s="9" t="s">
        <v>490</v>
      </c>
      <c r="L338">
        <v>1</v>
      </c>
      <c r="P338" s="8" t="str">
        <f t="shared" si="10"/>
        <v>2019</v>
      </c>
      <c r="Q338" t="s">
        <v>71</v>
      </c>
      <c r="R338" s="7" t="s">
        <v>107</v>
      </c>
      <c r="S338" s="7" t="s">
        <v>100</v>
      </c>
      <c r="T338" s="7" t="s">
        <v>101</v>
      </c>
      <c r="U338" s="7" t="s">
        <v>75</v>
      </c>
      <c r="V338" s="7" t="s">
        <v>75</v>
      </c>
    </row>
    <row r="339" spans="1:22" x14ac:dyDescent="0.35">
      <c r="A339">
        <v>338</v>
      </c>
      <c r="B339" s="3" t="str">
        <f t="shared" si="11"/>
        <v>123</v>
      </c>
      <c r="C339" t="s">
        <v>96</v>
      </c>
      <c r="I339" t="s">
        <v>97</v>
      </c>
      <c r="J339" s="5" t="s">
        <v>98</v>
      </c>
      <c r="K339" s="9" t="s">
        <v>490</v>
      </c>
      <c r="L339">
        <v>1</v>
      </c>
      <c r="P339" s="8" t="str">
        <f t="shared" si="10"/>
        <v>2019</v>
      </c>
      <c r="Q339" t="s">
        <v>71</v>
      </c>
      <c r="R339" s="7" t="s">
        <v>107</v>
      </c>
      <c r="S339" s="7" t="s">
        <v>100</v>
      </c>
      <c r="T339" s="7" t="s">
        <v>102</v>
      </c>
      <c r="U339" s="7" t="s">
        <v>75</v>
      </c>
      <c r="V339" s="7" t="s">
        <v>75</v>
      </c>
    </row>
    <row r="340" spans="1:22" x14ac:dyDescent="0.35">
      <c r="A340">
        <v>339</v>
      </c>
      <c r="B340" s="3" t="str">
        <f t="shared" si="11"/>
        <v>123</v>
      </c>
      <c r="C340" t="s">
        <v>96</v>
      </c>
      <c r="I340" t="s">
        <v>97</v>
      </c>
      <c r="J340" s="5" t="s">
        <v>98</v>
      </c>
      <c r="K340" s="9" t="s">
        <v>490</v>
      </c>
      <c r="L340">
        <v>1</v>
      </c>
      <c r="P340" s="8" t="str">
        <f t="shared" si="10"/>
        <v>2019</v>
      </c>
      <c r="Q340" t="s">
        <v>71</v>
      </c>
      <c r="R340" s="7" t="s">
        <v>107</v>
      </c>
      <c r="S340" s="7" t="s">
        <v>100</v>
      </c>
      <c r="T340" s="7" t="s">
        <v>103</v>
      </c>
      <c r="U340" s="7" t="s">
        <v>75</v>
      </c>
      <c r="V340" s="7" t="s">
        <v>75</v>
      </c>
    </row>
    <row r="341" spans="1:22" x14ac:dyDescent="0.35">
      <c r="A341">
        <v>340</v>
      </c>
      <c r="B341" s="3" t="str">
        <f t="shared" si="11"/>
        <v>123</v>
      </c>
      <c r="C341" t="s">
        <v>96</v>
      </c>
      <c r="I341" t="s">
        <v>97</v>
      </c>
      <c r="J341" s="5" t="s">
        <v>98</v>
      </c>
      <c r="K341" s="9" t="s">
        <v>490</v>
      </c>
      <c r="L341">
        <v>1</v>
      </c>
      <c r="P341" s="8" t="str">
        <f t="shared" si="10"/>
        <v>2019</v>
      </c>
      <c r="Q341" t="s">
        <v>71</v>
      </c>
      <c r="R341" s="7" t="s">
        <v>107</v>
      </c>
      <c r="S341" s="7" t="s">
        <v>100</v>
      </c>
      <c r="T341" s="7" t="s">
        <v>104</v>
      </c>
      <c r="U341" s="7" t="s">
        <v>75</v>
      </c>
      <c r="V341" s="7" t="s">
        <v>75</v>
      </c>
    </row>
    <row r="342" spans="1:22" x14ac:dyDescent="0.35">
      <c r="A342">
        <v>341</v>
      </c>
      <c r="B342" s="3" t="str">
        <f t="shared" si="11"/>
        <v>123</v>
      </c>
      <c r="C342" t="s">
        <v>96</v>
      </c>
      <c r="I342" t="s">
        <v>97</v>
      </c>
      <c r="J342" s="5" t="s">
        <v>98</v>
      </c>
      <c r="K342" s="9" t="s">
        <v>490</v>
      </c>
      <c r="L342">
        <v>1</v>
      </c>
      <c r="P342" s="8" t="str">
        <f t="shared" si="10"/>
        <v>2019</v>
      </c>
      <c r="Q342" t="s">
        <v>71</v>
      </c>
      <c r="R342" s="7" t="s">
        <v>107</v>
      </c>
      <c r="S342" s="7" t="s">
        <v>100</v>
      </c>
      <c r="T342" s="7" t="s">
        <v>105</v>
      </c>
      <c r="U342" s="7" t="s">
        <v>75</v>
      </c>
      <c r="V342" s="7" t="s">
        <v>75</v>
      </c>
    </row>
    <row r="343" spans="1:22" x14ac:dyDescent="0.35">
      <c r="A343">
        <v>342</v>
      </c>
      <c r="B343" s="3" t="str">
        <f t="shared" si="11"/>
        <v>123</v>
      </c>
      <c r="C343" t="s">
        <v>96</v>
      </c>
      <c r="I343" t="s">
        <v>97</v>
      </c>
      <c r="J343" s="5" t="s">
        <v>98</v>
      </c>
      <c r="K343" s="9" t="s">
        <v>490</v>
      </c>
      <c r="L343">
        <v>1</v>
      </c>
      <c r="P343" s="8" t="str">
        <f t="shared" si="10"/>
        <v>2019</v>
      </c>
      <c r="Q343" t="s">
        <v>71</v>
      </c>
      <c r="R343" s="7" t="s">
        <v>107</v>
      </c>
      <c r="S343" s="7" t="s">
        <v>100</v>
      </c>
      <c r="T343" s="7" t="s">
        <v>106</v>
      </c>
      <c r="U343" s="7" t="s">
        <v>75</v>
      </c>
      <c r="V343" s="7" t="s">
        <v>75</v>
      </c>
    </row>
    <row r="344" spans="1:22" x14ac:dyDescent="0.35">
      <c r="A344">
        <v>343</v>
      </c>
      <c r="B344" s="3" t="str">
        <f t="shared" si="11"/>
        <v>123</v>
      </c>
      <c r="C344" t="s">
        <v>96</v>
      </c>
      <c r="I344" t="s">
        <v>97</v>
      </c>
      <c r="J344" s="5" t="s">
        <v>98</v>
      </c>
      <c r="K344" s="9" t="s">
        <v>490</v>
      </c>
      <c r="L344">
        <v>1</v>
      </c>
      <c r="P344" s="8" t="str">
        <f t="shared" si="10"/>
        <v>2019</v>
      </c>
      <c r="Q344" t="s">
        <v>71</v>
      </c>
      <c r="R344" s="7" t="s">
        <v>108</v>
      </c>
      <c r="S344" s="7" t="s">
        <v>100</v>
      </c>
      <c r="T344" s="7" t="s">
        <v>101</v>
      </c>
      <c r="U344" s="7" t="s">
        <v>75</v>
      </c>
      <c r="V344" s="7" t="s">
        <v>75</v>
      </c>
    </row>
    <row r="345" spans="1:22" x14ac:dyDescent="0.35">
      <c r="A345">
        <v>344</v>
      </c>
      <c r="B345" s="3" t="str">
        <f t="shared" si="11"/>
        <v>123</v>
      </c>
      <c r="C345" t="s">
        <v>96</v>
      </c>
      <c r="I345" t="s">
        <v>97</v>
      </c>
      <c r="J345" s="5" t="s">
        <v>98</v>
      </c>
      <c r="K345" s="9" t="s">
        <v>490</v>
      </c>
      <c r="L345">
        <v>1</v>
      </c>
      <c r="P345" s="8" t="str">
        <f t="shared" si="10"/>
        <v>2019</v>
      </c>
      <c r="Q345" t="s">
        <v>71</v>
      </c>
      <c r="R345" s="7" t="s">
        <v>108</v>
      </c>
      <c r="S345" s="7" t="s">
        <v>100</v>
      </c>
      <c r="T345" s="7" t="s">
        <v>102</v>
      </c>
      <c r="U345" s="7" t="s">
        <v>75</v>
      </c>
      <c r="V345" s="7" t="s">
        <v>75</v>
      </c>
    </row>
    <row r="346" spans="1:22" x14ac:dyDescent="0.35">
      <c r="A346">
        <v>345</v>
      </c>
      <c r="B346" s="3" t="str">
        <f t="shared" si="11"/>
        <v>123</v>
      </c>
      <c r="C346" t="s">
        <v>96</v>
      </c>
      <c r="I346" t="s">
        <v>97</v>
      </c>
      <c r="J346" s="5" t="s">
        <v>98</v>
      </c>
      <c r="K346" s="9" t="s">
        <v>490</v>
      </c>
      <c r="L346">
        <v>1</v>
      </c>
      <c r="P346" s="8" t="str">
        <f t="shared" si="10"/>
        <v>2019</v>
      </c>
      <c r="Q346" t="s">
        <v>71</v>
      </c>
      <c r="R346" s="7" t="s">
        <v>108</v>
      </c>
      <c r="S346" s="7" t="s">
        <v>100</v>
      </c>
      <c r="T346" s="7" t="s">
        <v>103</v>
      </c>
      <c r="U346" s="7" t="s">
        <v>75</v>
      </c>
      <c r="V346" s="7" t="s">
        <v>75</v>
      </c>
    </row>
    <row r="347" spans="1:22" x14ac:dyDescent="0.35">
      <c r="A347">
        <v>346</v>
      </c>
      <c r="B347" s="3" t="str">
        <f t="shared" si="11"/>
        <v>123</v>
      </c>
      <c r="C347" t="s">
        <v>96</v>
      </c>
      <c r="I347" t="s">
        <v>97</v>
      </c>
      <c r="J347" s="5" t="s">
        <v>98</v>
      </c>
      <c r="K347" s="9" t="s">
        <v>490</v>
      </c>
      <c r="L347">
        <v>1</v>
      </c>
      <c r="P347" s="8" t="str">
        <f t="shared" si="10"/>
        <v>2019</v>
      </c>
      <c r="Q347" t="s">
        <v>71</v>
      </c>
      <c r="R347" s="7" t="s">
        <v>108</v>
      </c>
      <c r="S347" s="7" t="s">
        <v>100</v>
      </c>
      <c r="T347" s="7" t="s">
        <v>104</v>
      </c>
      <c r="U347" s="7" t="s">
        <v>75</v>
      </c>
      <c r="V347" s="7" t="s">
        <v>75</v>
      </c>
    </row>
    <row r="348" spans="1:22" x14ac:dyDescent="0.35">
      <c r="A348">
        <v>347</v>
      </c>
      <c r="B348" s="3" t="str">
        <f t="shared" si="11"/>
        <v>123</v>
      </c>
      <c r="C348" t="s">
        <v>96</v>
      </c>
      <c r="I348" t="s">
        <v>97</v>
      </c>
      <c r="J348" s="5" t="s">
        <v>98</v>
      </c>
      <c r="K348" s="9" t="s">
        <v>490</v>
      </c>
      <c r="L348">
        <v>1</v>
      </c>
      <c r="P348" s="8" t="str">
        <f t="shared" si="10"/>
        <v>2019</v>
      </c>
      <c r="Q348" t="s">
        <v>71</v>
      </c>
      <c r="R348" s="7" t="s">
        <v>108</v>
      </c>
      <c r="S348" s="7" t="s">
        <v>100</v>
      </c>
      <c r="T348" s="7" t="s">
        <v>105</v>
      </c>
      <c r="U348" s="7" t="s">
        <v>75</v>
      </c>
      <c r="V348" s="7" t="s">
        <v>75</v>
      </c>
    </row>
    <row r="349" spans="1:22" x14ac:dyDescent="0.35">
      <c r="A349">
        <v>348</v>
      </c>
      <c r="B349" s="3" t="str">
        <f t="shared" si="11"/>
        <v>123</v>
      </c>
      <c r="C349" t="s">
        <v>96</v>
      </c>
      <c r="I349" t="s">
        <v>97</v>
      </c>
      <c r="J349" s="5" t="s">
        <v>98</v>
      </c>
      <c r="K349" s="9" t="s">
        <v>490</v>
      </c>
      <c r="L349">
        <v>1</v>
      </c>
      <c r="P349" s="8" t="str">
        <f t="shared" si="10"/>
        <v>2019</v>
      </c>
      <c r="Q349" t="s">
        <v>71</v>
      </c>
      <c r="R349" s="7" t="s">
        <v>108</v>
      </c>
      <c r="S349" s="7" t="s">
        <v>100</v>
      </c>
      <c r="T349" s="7" t="s">
        <v>106</v>
      </c>
      <c r="U349" s="7" t="s">
        <v>75</v>
      </c>
      <c r="V349" s="7" t="s">
        <v>75</v>
      </c>
    </row>
    <row r="350" spans="1:22" x14ac:dyDescent="0.35">
      <c r="A350">
        <v>349</v>
      </c>
      <c r="B350" s="3" t="str">
        <f t="shared" si="11"/>
        <v>123</v>
      </c>
      <c r="C350" t="s">
        <v>96</v>
      </c>
      <c r="I350" t="s">
        <v>97</v>
      </c>
      <c r="J350" s="5" t="s">
        <v>98</v>
      </c>
      <c r="K350" s="9" t="s">
        <v>490</v>
      </c>
      <c r="L350">
        <v>1</v>
      </c>
      <c r="P350" s="8" t="str">
        <f t="shared" si="10"/>
        <v>2019</v>
      </c>
      <c r="Q350" t="s">
        <v>71</v>
      </c>
      <c r="R350" s="7" t="s">
        <v>109</v>
      </c>
      <c r="S350" s="7" t="s">
        <v>100</v>
      </c>
      <c r="T350" s="7" t="s">
        <v>101</v>
      </c>
      <c r="U350" s="7" t="s">
        <v>75</v>
      </c>
      <c r="V350" s="7" t="s">
        <v>75</v>
      </c>
    </row>
    <row r="351" spans="1:22" x14ac:dyDescent="0.35">
      <c r="A351">
        <v>350</v>
      </c>
      <c r="B351" s="3" t="str">
        <f t="shared" si="11"/>
        <v>123</v>
      </c>
      <c r="C351" t="s">
        <v>96</v>
      </c>
      <c r="I351" t="s">
        <v>97</v>
      </c>
      <c r="J351" s="5" t="s">
        <v>98</v>
      </c>
      <c r="K351" s="9" t="s">
        <v>490</v>
      </c>
      <c r="L351">
        <v>1</v>
      </c>
      <c r="P351" s="8" t="str">
        <f t="shared" si="10"/>
        <v>2019</v>
      </c>
      <c r="Q351" t="s">
        <v>71</v>
      </c>
      <c r="R351" s="7" t="s">
        <v>109</v>
      </c>
      <c r="S351" s="7" t="s">
        <v>100</v>
      </c>
      <c r="T351" s="7" t="s">
        <v>102</v>
      </c>
      <c r="U351" s="7" t="s">
        <v>75</v>
      </c>
      <c r="V351" s="7" t="s">
        <v>75</v>
      </c>
    </row>
    <row r="352" spans="1:22" x14ac:dyDescent="0.35">
      <c r="A352">
        <v>351</v>
      </c>
      <c r="B352" s="3" t="str">
        <f t="shared" si="11"/>
        <v>123</v>
      </c>
      <c r="C352" t="s">
        <v>96</v>
      </c>
      <c r="I352" t="s">
        <v>97</v>
      </c>
      <c r="J352" s="5" t="s">
        <v>98</v>
      </c>
      <c r="K352" s="9" t="s">
        <v>490</v>
      </c>
      <c r="L352">
        <v>1</v>
      </c>
      <c r="P352" s="8" t="str">
        <f t="shared" si="10"/>
        <v>2019</v>
      </c>
      <c r="Q352" t="s">
        <v>71</v>
      </c>
      <c r="R352" s="7" t="s">
        <v>109</v>
      </c>
      <c r="S352" s="7" t="s">
        <v>100</v>
      </c>
      <c r="T352" s="7" t="s">
        <v>103</v>
      </c>
      <c r="U352" s="7" t="s">
        <v>75</v>
      </c>
      <c r="V352" s="7" t="s">
        <v>75</v>
      </c>
    </row>
    <row r="353" spans="1:22" x14ac:dyDescent="0.35">
      <c r="A353">
        <v>352</v>
      </c>
      <c r="B353" s="3" t="str">
        <f t="shared" si="11"/>
        <v>123</v>
      </c>
      <c r="C353" t="s">
        <v>96</v>
      </c>
      <c r="I353" t="s">
        <v>97</v>
      </c>
      <c r="J353" s="5" t="s">
        <v>98</v>
      </c>
      <c r="K353" s="9" t="s">
        <v>490</v>
      </c>
      <c r="L353">
        <v>1</v>
      </c>
      <c r="P353" s="8" t="str">
        <f t="shared" si="10"/>
        <v>2019</v>
      </c>
      <c r="Q353" t="s">
        <v>71</v>
      </c>
      <c r="R353" s="7" t="s">
        <v>109</v>
      </c>
      <c r="S353" s="7" t="s">
        <v>100</v>
      </c>
      <c r="T353" s="7" t="s">
        <v>104</v>
      </c>
      <c r="U353" s="7" t="s">
        <v>75</v>
      </c>
      <c r="V353" s="7" t="s">
        <v>75</v>
      </c>
    </row>
    <row r="354" spans="1:22" x14ac:dyDescent="0.35">
      <c r="A354">
        <v>353</v>
      </c>
      <c r="B354" s="3" t="str">
        <f t="shared" si="11"/>
        <v>123</v>
      </c>
      <c r="C354" t="s">
        <v>96</v>
      </c>
      <c r="I354" t="s">
        <v>97</v>
      </c>
      <c r="J354" s="5" t="s">
        <v>98</v>
      </c>
      <c r="K354" s="9" t="s">
        <v>490</v>
      </c>
      <c r="L354">
        <v>1</v>
      </c>
      <c r="P354" s="8" t="str">
        <f t="shared" si="10"/>
        <v>2019</v>
      </c>
      <c r="Q354" t="s">
        <v>71</v>
      </c>
      <c r="R354" s="7" t="s">
        <v>109</v>
      </c>
      <c r="S354" s="7" t="s">
        <v>100</v>
      </c>
      <c r="T354" s="7" t="s">
        <v>105</v>
      </c>
      <c r="U354" s="7" t="s">
        <v>75</v>
      </c>
      <c r="V354" s="7" t="s">
        <v>75</v>
      </c>
    </row>
    <row r="355" spans="1:22" x14ac:dyDescent="0.35">
      <c r="A355">
        <v>354</v>
      </c>
      <c r="B355" s="3" t="str">
        <f t="shared" si="11"/>
        <v>123</v>
      </c>
      <c r="C355" t="s">
        <v>96</v>
      </c>
      <c r="I355" t="s">
        <v>97</v>
      </c>
      <c r="J355" s="5" t="s">
        <v>98</v>
      </c>
      <c r="K355" s="9" t="s">
        <v>490</v>
      </c>
      <c r="L355">
        <v>1</v>
      </c>
      <c r="P355" s="8" t="str">
        <f t="shared" si="10"/>
        <v>2019</v>
      </c>
      <c r="Q355" t="s">
        <v>71</v>
      </c>
      <c r="R355" s="7" t="s">
        <v>109</v>
      </c>
      <c r="S355" s="7" t="s">
        <v>100</v>
      </c>
      <c r="T355" s="7" t="s">
        <v>106</v>
      </c>
      <c r="U355" s="7" t="s">
        <v>75</v>
      </c>
      <c r="V355" s="7" t="s">
        <v>75</v>
      </c>
    </row>
    <row r="356" spans="1:22" x14ac:dyDescent="0.35">
      <c r="A356">
        <v>355</v>
      </c>
      <c r="B356" s="3" t="str">
        <f t="shared" si="11"/>
        <v>123</v>
      </c>
      <c r="C356" t="s">
        <v>96</v>
      </c>
      <c r="I356" t="s">
        <v>97</v>
      </c>
      <c r="J356" s="5" t="s">
        <v>98</v>
      </c>
      <c r="K356" s="9" t="s">
        <v>490</v>
      </c>
      <c r="L356">
        <v>1</v>
      </c>
      <c r="P356" s="8" t="str">
        <f t="shared" si="10"/>
        <v>2019</v>
      </c>
      <c r="Q356" t="s">
        <v>25</v>
      </c>
      <c r="R356" s="7" t="s">
        <v>110</v>
      </c>
      <c r="S356" s="7" t="s">
        <v>100</v>
      </c>
      <c r="T356" s="7" t="s">
        <v>101</v>
      </c>
      <c r="U356" s="7" t="s">
        <v>75</v>
      </c>
      <c r="V356" s="7" t="s">
        <v>75</v>
      </c>
    </row>
    <row r="357" spans="1:22" x14ac:dyDescent="0.35">
      <c r="A357">
        <v>356</v>
      </c>
      <c r="B357" s="3" t="str">
        <f t="shared" si="11"/>
        <v>123</v>
      </c>
      <c r="C357" t="s">
        <v>96</v>
      </c>
      <c r="I357" t="s">
        <v>97</v>
      </c>
      <c r="J357" s="5" t="s">
        <v>98</v>
      </c>
      <c r="K357" s="9" t="s">
        <v>490</v>
      </c>
      <c r="L357">
        <v>1</v>
      </c>
      <c r="P357" s="8" t="str">
        <f t="shared" si="10"/>
        <v>2019</v>
      </c>
      <c r="Q357" t="s">
        <v>25</v>
      </c>
      <c r="R357" s="7" t="s">
        <v>110</v>
      </c>
      <c r="S357" s="7" t="s">
        <v>100</v>
      </c>
      <c r="T357" s="7" t="s">
        <v>102</v>
      </c>
      <c r="U357" s="7" t="s">
        <v>75</v>
      </c>
      <c r="V357" s="7" t="s">
        <v>75</v>
      </c>
    </row>
    <row r="358" spans="1:22" x14ac:dyDescent="0.35">
      <c r="A358">
        <v>357</v>
      </c>
      <c r="B358" s="3" t="str">
        <f t="shared" si="11"/>
        <v>123</v>
      </c>
      <c r="C358" t="s">
        <v>96</v>
      </c>
      <c r="I358" t="s">
        <v>97</v>
      </c>
      <c r="J358" s="5" t="s">
        <v>98</v>
      </c>
      <c r="K358" s="9" t="s">
        <v>490</v>
      </c>
      <c r="L358">
        <v>1</v>
      </c>
      <c r="P358" s="8" t="str">
        <f t="shared" si="10"/>
        <v>2019</v>
      </c>
      <c r="Q358" t="s">
        <v>25</v>
      </c>
      <c r="R358" s="7" t="s">
        <v>110</v>
      </c>
      <c r="S358" s="7" t="s">
        <v>100</v>
      </c>
      <c r="T358" s="7" t="s">
        <v>103</v>
      </c>
      <c r="U358" s="7" t="s">
        <v>75</v>
      </c>
      <c r="V358" s="7" t="s">
        <v>75</v>
      </c>
    </row>
    <row r="359" spans="1:22" x14ac:dyDescent="0.35">
      <c r="A359">
        <v>358</v>
      </c>
      <c r="B359" s="3" t="str">
        <f t="shared" si="11"/>
        <v>123</v>
      </c>
      <c r="C359" t="s">
        <v>96</v>
      </c>
      <c r="I359" t="s">
        <v>97</v>
      </c>
      <c r="J359" s="5" t="s">
        <v>98</v>
      </c>
      <c r="K359" s="9" t="s">
        <v>490</v>
      </c>
      <c r="L359">
        <v>1</v>
      </c>
      <c r="P359" s="8" t="str">
        <f t="shared" si="10"/>
        <v>2019</v>
      </c>
      <c r="Q359" t="s">
        <v>25</v>
      </c>
      <c r="R359" s="7" t="s">
        <v>110</v>
      </c>
      <c r="S359" s="7" t="s">
        <v>100</v>
      </c>
      <c r="T359" s="7" t="s">
        <v>104</v>
      </c>
      <c r="U359" s="7" t="s">
        <v>75</v>
      </c>
      <c r="V359" s="7" t="s">
        <v>75</v>
      </c>
    </row>
    <row r="360" spans="1:22" x14ac:dyDescent="0.35">
      <c r="A360">
        <v>359</v>
      </c>
      <c r="B360" s="3" t="str">
        <f t="shared" si="11"/>
        <v>123</v>
      </c>
      <c r="C360" t="s">
        <v>96</v>
      </c>
      <c r="I360" t="s">
        <v>97</v>
      </c>
      <c r="J360" s="5" t="s">
        <v>98</v>
      </c>
      <c r="K360" s="9" t="s">
        <v>490</v>
      </c>
      <c r="L360">
        <v>1</v>
      </c>
      <c r="P360" s="8" t="str">
        <f t="shared" si="10"/>
        <v>2019</v>
      </c>
      <c r="Q360" t="s">
        <v>25</v>
      </c>
      <c r="R360" s="7" t="s">
        <v>110</v>
      </c>
      <c r="S360" s="7" t="s">
        <v>100</v>
      </c>
      <c r="T360" s="7" t="s">
        <v>105</v>
      </c>
      <c r="U360" s="7" t="s">
        <v>75</v>
      </c>
      <c r="V360" s="7" t="s">
        <v>75</v>
      </c>
    </row>
    <row r="361" spans="1:22" x14ac:dyDescent="0.35">
      <c r="A361">
        <v>360</v>
      </c>
      <c r="B361" s="3" t="str">
        <f t="shared" si="11"/>
        <v>123</v>
      </c>
      <c r="C361" t="s">
        <v>96</v>
      </c>
      <c r="I361" t="s">
        <v>97</v>
      </c>
      <c r="J361" s="5" t="s">
        <v>98</v>
      </c>
      <c r="K361" s="9" t="s">
        <v>490</v>
      </c>
      <c r="L361">
        <v>1</v>
      </c>
      <c r="P361" s="8" t="str">
        <f t="shared" si="10"/>
        <v>2019</v>
      </c>
      <c r="Q361" t="s">
        <v>25</v>
      </c>
      <c r="R361" s="7" t="s">
        <v>110</v>
      </c>
      <c r="S361" s="7" t="s">
        <v>100</v>
      </c>
      <c r="T361" s="7" t="s">
        <v>106</v>
      </c>
      <c r="U361" s="7" t="s">
        <v>75</v>
      </c>
      <c r="V361" s="7" t="s">
        <v>75</v>
      </c>
    </row>
    <row r="362" spans="1:22" x14ac:dyDescent="0.35">
      <c r="A362">
        <v>361</v>
      </c>
      <c r="B362" s="3" t="str">
        <f t="shared" si="11"/>
        <v>123</v>
      </c>
      <c r="C362" t="s">
        <v>96</v>
      </c>
      <c r="I362" t="s">
        <v>97</v>
      </c>
      <c r="J362" s="5" t="s">
        <v>98</v>
      </c>
      <c r="K362" s="9" t="s">
        <v>490</v>
      </c>
      <c r="L362">
        <v>1</v>
      </c>
      <c r="P362" s="8" t="str">
        <f t="shared" si="10"/>
        <v>2019</v>
      </c>
      <c r="Q362" t="s">
        <v>25</v>
      </c>
      <c r="R362" s="7" t="s">
        <v>111</v>
      </c>
      <c r="S362" s="7" t="s">
        <v>100</v>
      </c>
      <c r="T362" s="7" t="s">
        <v>101</v>
      </c>
      <c r="U362" s="7" t="s">
        <v>75</v>
      </c>
      <c r="V362" s="7" t="s">
        <v>75</v>
      </c>
    </row>
    <row r="363" spans="1:22" x14ac:dyDescent="0.35">
      <c r="A363">
        <v>362</v>
      </c>
      <c r="B363" s="3" t="str">
        <f t="shared" si="11"/>
        <v>123</v>
      </c>
      <c r="C363" t="s">
        <v>96</v>
      </c>
      <c r="I363" t="s">
        <v>97</v>
      </c>
      <c r="J363" s="5" t="s">
        <v>98</v>
      </c>
      <c r="K363" s="9" t="s">
        <v>490</v>
      </c>
      <c r="L363">
        <v>1</v>
      </c>
      <c r="P363" s="8" t="str">
        <f t="shared" si="10"/>
        <v>2019</v>
      </c>
      <c r="Q363" t="s">
        <v>25</v>
      </c>
      <c r="R363" s="7" t="s">
        <v>111</v>
      </c>
      <c r="S363" s="7" t="s">
        <v>100</v>
      </c>
      <c r="T363" s="7" t="s">
        <v>102</v>
      </c>
      <c r="U363" s="7" t="s">
        <v>75</v>
      </c>
      <c r="V363" s="7" t="s">
        <v>75</v>
      </c>
    </row>
    <row r="364" spans="1:22" x14ac:dyDescent="0.35">
      <c r="A364">
        <v>363</v>
      </c>
      <c r="B364" s="3" t="str">
        <f t="shared" si="11"/>
        <v>123</v>
      </c>
      <c r="C364" t="s">
        <v>96</v>
      </c>
      <c r="I364" t="s">
        <v>97</v>
      </c>
      <c r="J364" s="5" t="s">
        <v>98</v>
      </c>
      <c r="K364" s="9" t="s">
        <v>490</v>
      </c>
      <c r="L364">
        <v>1</v>
      </c>
      <c r="P364" s="8" t="str">
        <f t="shared" si="10"/>
        <v>2019</v>
      </c>
      <c r="Q364" t="s">
        <v>25</v>
      </c>
      <c r="R364" s="7" t="s">
        <v>111</v>
      </c>
      <c r="S364" s="7" t="s">
        <v>100</v>
      </c>
      <c r="T364" s="7" t="s">
        <v>103</v>
      </c>
      <c r="U364" s="7" t="s">
        <v>75</v>
      </c>
      <c r="V364" s="7" t="s">
        <v>75</v>
      </c>
    </row>
    <row r="365" spans="1:22" x14ac:dyDescent="0.35">
      <c r="A365">
        <v>364</v>
      </c>
      <c r="B365" s="3" t="str">
        <f t="shared" si="11"/>
        <v>123</v>
      </c>
      <c r="C365" t="s">
        <v>96</v>
      </c>
      <c r="I365" t="s">
        <v>97</v>
      </c>
      <c r="J365" s="5" t="s">
        <v>98</v>
      </c>
      <c r="K365" s="9" t="s">
        <v>490</v>
      </c>
      <c r="L365">
        <v>1</v>
      </c>
      <c r="P365" s="8" t="str">
        <f t="shared" si="10"/>
        <v>2019</v>
      </c>
      <c r="Q365" t="s">
        <v>25</v>
      </c>
      <c r="R365" s="7" t="s">
        <v>111</v>
      </c>
      <c r="S365" s="7" t="s">
        <v>100</v>
      </c>
      <c r="T365" s="7" t="s">
        <v>104</v>
      </c>
      <c r="U365" s="7" t="s">
        <v>75</v>
      </c>
      <c r="V365" s="7" t="s">
        <v>75</v>
      </c>
    </row>
    <row r="366" spans="1:22" x14ac:dyDescent="0.35">
      <c r="A366">
        <v>365</v>
      </c>
      <c r="B366" s="3" t="str">
        <f t="shared" si="11"/>
        <v>123</v>
      </c>
      <c r="C366" t="s">
        <v>96</v>
      </c>
      <c r="I366" t="s">
        <v>97</v>
      </c>
      <c r="J366" s="5" t="s">
        <v>98</v>
      </c>
      <c r="K366" s="9" t="s">
        <v>490</v>
      </c>
      <c r="L366">
        <v>1</v>
      </c>
      <c r="P366" s="8" t="str">
        <f t="shared" si="10"/>
        <v>2019</v>
      </c>
      <c r="Q366" t="s">
        <v>25</v>
      </c>
      <c r="R366" s="7" t="s">
        <v>111</v>
      </c>
      <c r="S366" s="7" t="s">
        <v>100</v>
      </c>
      <c r="T366" s="7" t="s">
        <v>105</v>
      </c>
      <c r="U366" s="7" t="s">
        <v>75</v>
      </c>
      <c r="V366" s="7" t="s">
        <v>75</v>
      </c>
    </row>
    <row r="367" spans="1:22" x14ac:dyDescent="0.35">
      <c r="A367">
        <v>366</v>
      </c>
      <c r="B367" s="3" t="str">
        <f t="shared" si="11"/>
        <v>123</v>
      </c>
      <c r="C367" t="s">
        <v>96</v>
      </c>
      <c r="I367" t="s">
        <v>97</v>
      </c>
      <c r="J367" s="5" t="s">
        <v>98</v>
      </c>
      <c r="K367" s="9" t="s">
        <v>490</v>
      </c>
      <c r="L367">
        <v>1</v>
      </c>
      <c r="P367" s="8" t="str">
        <f t="shared" si="10"/>
        <v>2019</v>
      </c>
      <c r="Q367" t="s">
        <v>25</v>
      </c>
      <c r="R367" s="7" t="s">
        <v>111</v>
      </c>
      <c r="S367" s="7" t="s">
        <v>100</v>
      </c>
      <c r="T367" s="7" t="s">
        <v>106</v>
      </c>
      <c r="U367" s="7" t="s">
        <v>75</v>
      </c>
      <c r="V367" s="7" t="s">
        <v>75</v>
      </c>
    </row>
    <row r="368" spans="1:22" x14ac:dyDescent="0.35">
      <c r="A368">
        <v>367</v>
      </c>
      <c r="B368" s="3" t="str">
        <f t="shared" si="11"/>
        <v>123</v>
      </c>
      <c r="C368" t="s">
        <v>96</v>
      </c>
      <c r="I368" t="s">
        <v>97</v>
      </c>
      <c r="J368" s="5" t="s">
        <v>98</v>
      </c>
      <c r="K368" s="9" t="s">
        <v>490</v>
      </c>
      <c r="L368">
        <v>1</v>
      </c>
      <c r="P368" s="8" t="str">
        <f t="shared" si="10"/>
        <v>2019</v>
      </c>
      <c r="Q368" t="s">
        <v>25</v>
      </c>
      <c r="R368" s="7" t="s">
        <v>112</v>
      </c>
      <c r="S368" s="7" t="s">
        <v>100</v>
      </c>
      <c r="T368" s="7" t="s">
        <v>101</v>
      </c>
      <c r="U368" s="7" t="s">
        <v>75</v>
      </c>
      <c r="V368" s="7" t="s">
        <v>75</v>
      </c>
    </row>
    <row r="369" spans="1:22" x14ac:dyDescent="0.35">
      <c r="A369">
        <v>368</v>
      </c>
      <c r="B369" s="3" t="str">
        <f t="shared" si="11"/>
        <v>123</v>
      </c>
      <c r="C369" t="s">
        <v>96</v>
      </c>
      <c r="I369" t="s">
        <v>97</v>
      </c>
      <c r="J369" s="5" t="s">
        <v>98</v>
      </c>
      <c r="K369" s="9" t="s">
        <v>490</v>
      </c>
      <c r="L369">
        <v>1</v>
      </c>
      <c r="P369" s="8" t="str">
        <f t="shared" si="10"/>
        <v>2019</v>
      </c>
      <c r="Q369" t="s">
        <v>25</v>
      </c>
      <c r="R369" s="7" t="s">
        <v>112</v>
      </c>
      <c r="S369" s="7" t="s">
        <v>100</v>
      </c>
      <c r="T369" s="7" t="s">
        <v>102</v>
      </c>
      <c r="U369" s="7" t="s">
        <v>75</v>
      </c>
      <c r="V369" s="7" t="s">
        <v>75</v>
      </c>
    </row>
    <row r="370" spans="1:22" x14ac:dyDescent="0.35">
      <c r="A370">
        <v>369</v>
      </c>
      <c r="B370" s="3" t="str">
        <f t="shared" si="11"/>
        <v>123</v>
      </c>
      <c r="C370" t="s">
        <v>96</v>
      </c>
      <c r="I370" t="s">
        <v>97</v>
      </c>
      <c r="J370" s="5" t="s">
        <v>98</v>
      </c>
      <c r="K370" s="9" t="s">
        <v>490</v>
      </c>
      <c r="L370">
        <v>1</v>
      </c>
      <c r="P370" s="8" t="str">
        <f t="shared" si="10"/>
        <v>2019</v>
      </c>
      <c r="Q370" t="s">
        <v>25</v>
      </c>
      <c r="R370" s="7" t="s">
        <v>112</v>
      </c>
      <c r="S370" s="7" t="s">
        <v>100</v>
      </c>
      <c r="T370" s="7" t="s">
        <v>103</v>
      </c>
      <c r="U370" s="7" t="s">
        <v>75</v>
      </c>
      <c r="V370" s="7" t="s">
        <v>75</v>
      </c>
    </row>
    <row r="371" spans="1:22" x14ac:dyDescent="0.35">
      <c r="A371">
        <v>370</v>
      </c>
      <c r="B371" s="3" t="str">
        <f t="shared" si="11"/>
        <v>123</v>
      </c>
      <c r="C371" t="s">
        <v>96</v>
      </c>
      <c r="I371" t="s">
        <v>97</v>
      </c>
      <c r="J371" s="5" t="s">
        <v>98</v>
      </c>
      <c r="K371" s="9" t="s">
        <v>490</v>
      </c>
      <c r="L371">
        <v>1</v>
      </c>
      <c r="P371" s="8" t="str">
        <f t="shared" si="10"/>
        <v>2019</v>
      </c>
      <c r="Q371" t="s">
        <v>25</v>
      </c>
      <c r="R371" s="7" t="s">
        <v>112</v>
      </c>
      <c r="S371" s="7" t="s">
        <v>100</v>
      </c>
      <c r="T371" s="7" t="s">
        <v>104</v>
      </c>
      <c r="U371" s="7" t="s">
        <v>75</v>
      </c>
      <c r="V371" s="7" t="s">
        <v>75</v>
      </c>
    </row>
    <row r="372" spans="1:22" x14ac:dyDescent="0.35">
      <c r="A372">
        <v>371</v>
      </c>
      <c r="B372" s="3" t="str">
        <f t="shared" si="11"/>
        <v>123</v>
      </c>
      <c r="C372" t="s">
        <v>96</v>
      </c>
      <c r="I372" t="s">
        <v>97</v>
      </c>
      <c r="J372" s="5" t="s">
        <v>98</v>
      </c>
      <c r="K372" s="9" t="s">
        <v>490</v>
      </c>
      <c r="L372">
        <v>1</v>
      </c>
      <c r="P372" s="8" t="str">
        <f t="shared" si="10"/>
        <v>2019</v>
      </c>
      <c r="Q372" t="s">
        <v>25</v>
      </c>
      <c r="R372" s="7" t="s">
        <v>112</v>
      </c>
      <c r="S372" s="7" t="s">
        <v>100</v>
      </c>
      <c r="T372" s="7" t="s">
        <v>105</v>
      </c>
      <c r="U372" s="7" t="s">
        <v>75</v>
      </c>
      <c r="V372" s="7" t="s">
        <v>75</v>
      </c>
    </row>
    <row r="373" spans="1:22" x14ac:dyDescent="0.35">
      <c r="A373">
        <v>372</v>
      </c>
      <c r="B373" s="3" t="str">
        <f t="shared" si="11"/>
        <v>123</v>
      </c>
      <c r="C373" t="s">
        <v>96</v>
      </c>
      <c r="I373" t="s">
        <v>97</v>
      </c>
      <c r="J373" s="5" t="s">
        <v>98</v>
      </c>
      <c r="K373" s="9" t="s">
        <v>490</v>
      </c>
      <c r="L373">
        <v>1</v>
      </c>
      <c r="P373" s="8" t="str">
        <f t="shared" si="10"/>
        <v>2019</v>
      </c>
      <c r="Q373" t="s">
        <v>25</v>
      </c>
      <c r="R373" s="7" t="s">
        <v>112</v>
      </c>
      <c r="S373" s="7" t="s">
        <v>100</v>
      </c>
      <c r="T373" s="7" t="s">
        <v>106</v>
      </c>
      <c r="U373" s="7" t="s">
        <v>75</v>
      </c>
      <c r="V373" s="7" t="s">
        <v>75</v>
      </c>
    </row>
    <row r="374" spans="1:22" x14ac:dyDescent="0.35">
      <c r="A374">
        <v>373</v>
      </c>
      <c r="B374" s="3" t="str">
        <f t="shared" si="11"/>
        <v>123</v>
      </c>
      <c r="C374" t="s">
        <v>96</v>
      </c>
      <c r="I374" t="s">
        <v>97</v>
      </c>
      <c r="J374" s="5" t="s">
        <v>98</v>
      </c>
      <c r="K374" s="9" t="s">
        <v>490</v>
      </c>
      <c r="L374">
        <v>1</v>
      </c>
      <c r="P374" s="8" t="str">
        <f t="shared" si="10"/>
        <v>2019</v>
      </c>
      <c r="Q374" t="s">
        <v>25</v>
      </c>
      <c r="R374" s="7" t="s">
        <v>113</v>
      </c>
      <c r="S374" s="7" t="s">
        <v>100</v>
      </c>
      <c r="T374" s="7" t="s">
        <v>101</v>
      </c>
      <c r="U374" s="7" t="s">
        <v>75</v>
      </c>
      <c r="V374" s="7" t="s">
        <v>75</v>
      </c>
    </row>
    <row r="375" spans="1:22" x14ac:dyDescent="0.35">
      <c r="A375">
        <v>374</v>
      </c>
      <c r="B375" s="3" t="str">
        <f t="shared" si="11"/>
        <v>123</v>
      </c>
      <c r="C375" t="s">
        <v>96</v>
      </c>
      <c r="I375" t="s">
        <v>97</v>
      </c>
      <c r="J375" s="5" t="s">
        <v>98</v>
      </c>
      <c r="K375" s="9" t="s">
        <v>490</v>
      </c>
      <c r="L375">
        <v>1</v>
      </c>
      <c r="P375" s="8" t="str">
        <f t="shared" si="10"/>
        <v>2019</v>
      </c>
      <c r="Q375" t="s">
        <v>25</v>
      </c>
      <c r="R375" s="7" t="s">
        <v>113</v>
      </c>
      <c r="S375" s="7" t="s">
        <v>100</v>
      </c>
      <c r="T375" s="7" t="s">
        <v>102</v>
      </c>
      <c r="U375" s="7" t="s">
        <v>75</v>
      </c>
      <c r="V375" s="7" t="s">
        <v>75</v>
      </c>
    </row>
    <row r="376" spans="1:22" x14ac:dyDescent="0.35">
      <c r="A376">
        <v>375</v>
      </c>
      <c r="B376" s="3" t="str">
        <f t="shared" si="11"/>
        <v>123</v>
      </c>
      <c r="C376" t="s">
        <v>96</v>
      </c>
      <c r="I376" t="s">
        <v>97</v>
      </c>
      <c r="J376" s="5" t="s">
        <v>98</v>
      </c>
      <c r="K376" s="9" t="s">
        <v>490</v>
      </c>
      <c r="L376">
        <v>1</v>
      </c>
      <c r="P376" s="8" t="str">
        <f t="shared" si="10"/>
        <v>2019</v>
      </c>
      <c r="Q376" t="s">
        <v>25</v>
      </c>
      <c r="R376" s="7" t="s">
        <v>113</v>
      </c>
      <c r="S376" s="7" t="s">
        <v>100</v>
      </c>
      <c r="T376" s="7" t="s">
        <v>103</v>
      </c>
      <c r="U376" s="7" t="s">
        <v>75</v>
      </c>
      <c r="V376" s="7" t="s">
        <v>75</v>
      </c>
    </row>
    <row r="377" spans="1:22" x14ac:dyDescent="0.35">
      <c r="A377">
        <v>376</v>
      </c>
      <c r="B377" s="3" t="str">
        <f t="shared" si="11"/>
        <v>123</v>
      </c>
      <c r="C377" t="s">
        <v>96</v>
      </c>
      <c r="I377" t="s">
        <v>97</v>
      </c>
      <c r="J377" s="5" t="s">
        <v>98</v>
      </c>
      <c r="K377" s="9" t="s">
        <v>490</v>
      </c>
      <c r="L377">
        <v>1</v>
      </c>
      <c r="P377" s="8" t="str">
        <f t="shared" si="10"/>
        <v>2019</v>
      </c>
      <c r="Q377" t="s">
        <v>25</v>
      </c>
      <c r="R377" s="7" t="s">
        <v>113</v>
      </c>
      <c r="S377" s="7" t="s">
        <v>100</v>
      </c>
      <c r="T377" s="7" t="s">
        <v>104</v>
      </c>
      <c r="U377" s="7" t="s">
        <v>75</v>
      </c>
      <c r="V377" s="7" t="s">
        <v>75</v>
      </c>
    </row>
    <row r="378" spans="1:22" x14ac:dyDescent="0.35">
      <c r="A378">
        <v>377</v>
      </c>
      <c r="B378" s="3" t="str">
        <f t="shared" si="11"/>
        <v>123</v>
      </c>
      <c r="C378" t="s">
        <v>96</v>
      </c>
      <c r="I378" t="s">
        <v>97</v>
      </c>
      <c r="J378" s="5" t="s">
        <v>98</v>
      </c>
      <c r="K378" s="9" t="s">
        <v>490</v>
      </c>
      <c r="L378">
        <v>1</v>
      </c>
      <c r="P378" s="8" t="str">
        <f t="shared" si="10"/>
        <v>2019</v>
      </c>
      <c r="Q378" t="s">
        <v>25</v>
      </c>
      <c r="R378" s="7" t="s">
        <v>113</v>
      </c>
      <c r="S378" s="7" t="s">
        <v>100</v>
      </c>
      <c r="T378" s="7" t="s">
        <v>105</v>
      </c>
      <c r="U378" s="7" t="s">
        <v>75</v>
      </c>
      <c r="V378" s="7" t="s">
        <v>75</v>
      </c>
    </row>
    <row r="379" spans="1:22" x14ac:dyDescent="0.35">
      <c r="A379">
        <v>378</v>
      </c>
      <c r="B379" s="3" t="str">
        <f t="shared" si="11"/>
        <v>123</v>
      </c>
      <c r="C379" t="s">
        <v>96</v>
      </c>
      <c r="I379" t="s">
        <v>97</v>
      </c>
      <c r="J379" s="5" t="s">
        <v>98</v>
      </c>
      <c r="K379" s="9" t="s">
        <v>490</v>
      </c>
      <c r="L379">
        <v>1</v>
      </c>
      <c r="P379" s="8" t="str">
        <f t="shared" si="10"/>
        <v>2019</v>
      </c>
      <c r="Q379" t="s">
        <v>25</v>
      </c>
      <c r="R379" s="7" t="s">
        <v>113</v>
      </c>
      <c r="S379" s="7" t="s">
        <v>100</v>
      </c>
      <c r="T379" s="7" t="s">
        <v>106</v>
      </c>
      <c r="U379" s="7" t="s">
        <v>75</v>
      </c>
      <c r="V379" s="7" t="s">
        <v>75</v>
      </c>
    </row>
    <row r="380" spans="1:22" x14ac:dyDescent="0.35">
      <c r="A380">
        <v>379</v>
      </c>
      <c r="B380" s="3" t="str">
        <f t="shared" si="11"/>
        <v>123</v>
      </c>
      <c r="C380" t="s">
        <v>96</v>
      </c>
      <c r="I380" t="s">
        <v>97</v>
      </c>
      <c r="J380" s="5" t="s">
        <v>98</v>
      </c>
      <c r="K380" s="9" t="s">
        <v>490</v>
      </c>
      <c r="L380">
        <v>1</v>
      </c>
      <c r="P380" s="8" t="str">
        <f t="shared" si="10"/>
        <v>2019</v>
      </c>
      <c r="Q380" s="6" t="s">
        <v>25</v>
      </c>
      <c r="R380" s="7" t="s">
        <v>114</v>
      </c>
      <c r="S380" s="7" t="s">
        <v>100</v>
      </c>
      <c r="T380" s="7" t="s">
        <v>101</v>
      </c>
      <c r="U380" s="7" t="s">
        <v>75</v>
      </c>
      <c r="V380" s="7" t="s">
        <v>75</v>
      </c>
    </row>
    <row r="381" spans="1:22" x14ac:dyDescent="0.35">
      <c r="A381">
        <v>380</v>
      </c>
      <c r="B381" s="3" t="str">
        <f t="shared" si="11"/>
        <v>123</v>
      </c>
      <c r="C381" t="s">
        <v>96</v>
      </c>
      <c r="I381" t="s">
        <v>97</v>
      </c>
      <c r="J381" s="5" t="s">
        <v>98</v>
      </c>
      <c r="K381" s="9" t="s">
        <v>490</v>
      </c>
      <c r="L381">
        <v>1</v>
      </c>
      <c r="P381" s="8" t="str">
        <f t="shared" si="10"/>
        <v>2019</v>
      </c>
      <c r="Q381" s="6" t="s">
        <v>25</v>
      </c>
      <c r="R381" s="7" t="s">
        <v>114</v>
      </c>
      <c r="S381" s="7" t="s">
        <v>100</v>
      </c>
      <c r="T381" s="7" t="s">
        <v>102</v>
      </c>
      <c r="U381" s="7" t="s">
        <v>75</v>
      </c>
      <c r="V381" s="7" t="s">
        <v>75</v>
      </c>
    </row>
    <row r="382" spans="1:22" x14ac:dyDescent="0.35">
      <c r="A382">
        <v>381</v>
      </c>
      <c r="B382" s="3" t="str">
        <f t="shared" si="11"/>
        <v>123</v>
      </c>
      <c r="C382" t="s">
        <v>96</v>
      </c>
      <c r="I382" t="s">
        <v>97</v>
      </c>
      <c r="J382" s="5" t="s">
        <v>98</v>
      </c>
      <c r="K382" s="9" t="s">
        <v>490</v>
      </c>
      <c r="L382">
        <v>1</v>
      </c>
      <c r="P382" s="8" t="str">
        <f t="shared" si="10"/>
        <v>2019</v>
      </c>
      <c r="Q382" s="6" t="s">
        <v>25</v>
      </c>
      <c r="R382" s="7" t="s">
        <v>114</v>
      </c>
      <c r="S382" s="7" t="s">
        <v>100</v>
      </c>
      <c r="T382" s="7" t="s">
        <v>103</v>
      </c>
      <c r="U382" s="7" t="s">
        <v>75</v>
      </c>
      <c r="V382" s="7" t="s">
        <v>75</v>
      </c>
    </row>
    <row r="383" spans="1:22" x14ac:dyDescent="0.35">
      <c r="A383">
        <v>382</v>
      </c>
      <c r="B383" s="3" t="str">
        <f t="shared" si="11"/>
        <v>123</v>
      </c>
      <c r="C383" t="s">
        <v>96</v>
      </c>
      <c r="I383" t="s">
        <v>97</v>
      </c>
      <c r="J383" s="5" t="s">
        <v>98</v>
      </c>
      <c r="K383" s="9" t="s">
        <v>490</v>
      </c>
      <c r="L383">
        <v>1</v>
      </c>
      <c r="P383" s="8" t="str">
        <f t="shared" si="10"/>
        <v>2019</v>
      </c>
      <c r="Q383" s="6" t="s">
        <v>25</v>
      </c>
      <c r="R383" s="7" t="s">
        <v>114</v>
      </c>
      <c r="S383" s="7" t="s">
        <v>100</v>
      </c>
      <c r="T383" s="7" t="s">
        <v>104</v>
      </c>
      <c r="U383" s="7" t="s">
        <v>75</v>
      </c>
      <c r="V383" s="7" t="s">
        <v>75</v>
      </c>
    </row>
    <row r="384" spans="1:22" x14ac:dyDescent="0.35">
      <c r="A384">
        <v>383</v>
      </c>
      <c r="B384" s="3" t="str">
        <f t="shared" si="11"/>
        <v>123</v>
      </c>
      <c r="C384" t="s">
        <v>96</v>
      </c>
      <c r="I384" t="s">
        <v>97</v>
      </c>
      <c r="J384" s="5" t="s">
        <v>98</v>
      </c>
      <c r="K384" s="9" t="s">
        <v>490</v>
      </c>
      <c r="L384">
        <v>1</v>
      </c>
      <c r="P384" s="8" t="str">
        <f t="shared" si="10"/>
        <v>2019</v>
      </c>
      <c r="Q384" s="6" t="s">
        <v>25</v>
      </c>
      <c r="R384" s="7" t="s">
        <v>114</v>
      </c>
      <c r="S384" s="7" t="s">
        <v>100</v>
      </c>
      <c r="T384" s="7" t="s">
        <v>105</v>
      </c>
      <c r="U384" s="7" t="s">
        <v>75</v>
      </c>
      <c r="V384" s="7" t="s">
        <v>75</v>
      </c>
    </row>
    <row r="385" spans="1:22" x14ac:dyDescent="0.35">
      <c r="A385">
        <v>384</v>
      </c>
      <c r="B385" s="3" t="str">
        <f t="shared" si="11"/>
        <v>123</v>
      </c>
      <c r="C385" t="s">
        <v>96</v>
      </c>
      <c r="I385" t="s">
        <v>97</v>
      </c>
      <c r="J385" s="5" t="s">
        <v>98</v>
      </c>
      <c r="K385" s="9" t="s">
        <v>490</v>
      </c>
      <c r="L385">
        <v>1</v>
      </c>
      <c r="P385" s="8" t="str">
        <f t="shared" si="10"/>
        <v>2019</v>
      </c>
      <c r="Q385" s="6" t="s">
        <v>25</v>
      </c>
      <c r="R385" s="7" t="s">
        <v>114</v>
      </c>
      <c r="S385" s="7" t="s">
        <v>100</v>
      </c>
      <c r="T385" s="7" t="s">
        <v>106</v>
      </c>
      <c r="U385" s="7" t="s">
        <v>75</v>
      </c>
      <c r="V385" s="7" t="s">
        <v>75</v>
      </c>
    </row>
    <row r="386" spans="1:22" x14ac:dyDescent="0.35">
      <c r="A386">
        <v>385</v>
      </c>
      <c r="B386" s="3" t="str">
        <f t="shared" si="11"/>
        <v>123</v>
      </c>
      <c r="C386" t="s">
        <v>96</v>
      </c>
      <c r="I386" t="s">
        <v>97</v>
      </c>
      <c r="J386" s="5" t="s">
        <v>98</v>
      </c>
      <c r="K386" s="9" t="s">
        <v>490</v>
      </c>
      <c r="L386">
        <v>1</v>
      </c>
      <c r="P386" s="8" t="str">
        <f t="shared" si="10"/>
        <v>2019</v>
      </c>
      <c r="Q386" s="6" t="s">
        <v>25</v>
      </c>
      <c r="R386" s="7" t="s">
        <v>115</v>
      </c>
      <c r="S386" s="7" t="s">
        <v>100</v>
      </c>
      <c r="T386" s="7" t="s">
        <v>101</v>
      </c>
      <c r="U386" s="7" t="s">
        <v>75</v>
      </c>
      <c r="V386" s="7" t="s">
        <v>75</v>
      </c>
    </row>
    <row r="387" spans="1:22" x14ac:dyDescent="0.35">
      <c r="A387">
        <v>386</v>
      </c>
      <c r="B387" s="3" t="str">
        <f t="shared" si="11"/>
        <v>123</v>
      </c>
      <c r="C387" t="s">
        <v>96</v>
      </c>
      <c r="I387" t="s">
        <v>97</v>
      </c>
      <c r="J387" s="5" t="s">
        <v>98</v>
      </c>
      <c r="K387" s="9" t="s">
        <v>490</v>
      </c>
      <c r="L387">
        <v>1</v>
      </c>
      <c r="P387" s="8" t="str">
        <f t="shared" si="10"/>
        <v>2019</v>
      </c>
      <c r="Q387" s="6" t="s">
        <v>25</v>
      </c>
      <c r="R387" s="7" t="s">
        <v>115</v>
      </c>
      <c r="S387" s="7" t="s">
        <v>100</v>
      </c>
      <c r="T387" s="7" t="s">
        <v>102</v>
      </c>
      <c r="U387" s="7" t="s">
        <v>75</v>
      </c>
      <c r="V387" s="7" t="s">
        <v>75</v>
      </c>
    </row>
    <row r="388" spans="1:22" x14ac:dyDescent="0.35">
      <c r="A388">
        <v>387</v>
      </c>
      <c r="B388" s="3" t="str">
        <f t="shared" si="11"/>
        <v>123</v>
      </c>
      <c r="C388" t="s">
        <v>96</v>
      </c>
      <c r="I388" t="s">
        <v>97</v>
      </c>
      <c r="J388" s="5" t="s">
        <v>98</v>
      </c>
      <c r="K388" s="9" t="s">
        <v>490</v>
      </c>
      <c r="L388">
        <v>1</v>
      </c>
      <c r="P388" s="8" t="str">
        <f t="shared" ref="P388:P391" si="12">P387</f>
        <v>2019</v>
      </c>
      <c r="Q388" s="6" t="s">
        <v>25</v>
      </c>
      <c r="R388" s="7" t="s">
        <v>115</v>
      </c>
      <c r="S388" s="7" t="s">
        <v>100</v>
      </c>
      <c r="T388" s="7" t="s">
        <v>103</v>
      </c>
      <c r="U388" s="7" t="s">
        <v>75</v>
      </c>
      <c r="V388" s="7" t="s">
        <v>75</v>
      </c>
    </row>
    <row r="389" spans="1:22" x14ac:dyDescent="0.35">
      <c r="A389">
        <v>388</v>
      </c>
      <c r="B389" s="3" t="str">
        <f t="shared" si="11"/>
        <v>123</v>
      </c>
      <c r="C389" t="s">
        <v>96</v>
      </c>
      <c r="I389" t="s">
        <v>97</v>
      </c>
      <c r="J389" s="5" t="s">
        <v>98</v>
      </c>
      <c r="K389" s="9" t="s">
        <v>490</v>
      </c>
      <c r="L389">
        <v>1</v>
      </c>
      <c r="P389" s="8" t="str">
        <f t="shared" si="12"/>
        <v>2019</v>
      </c>
      <c r="Q389" s="6" t="s">
        <v>25</v>
      </c>
      <c r="R389" s="7" t="s">
        <v>115</v>
      </c>
      <c r="S389" s="7" t="s">
        <v>100</v>
      </c>
      <c r="T389" s="7" t="s">
        <v>104</v>
      </c>
      <c r="U389" s="7" t="s">
        <v>75</v>
      </c>
      <c r="V389" s="7" t="s">
        <v>75</v>
      </c>
    </row>
    <row r="390" spans="1:22" x14ac:dyDescent="0.35">
      <c r="A390">
        <v>389</v>
      </c>
      <c r="B390" s="3" t="str">
        <f t="shared" si="11"/>
        <v>123</v>
      </c>
      <c r="C390" t="s">
        <v>96</v>
      </c>
      <c r="I390" t="s">
        <v>97</v>
      </c>
      <c r="J390" s="5" t="s">
        <v>98</v>
      </c>
      <c r="K390" s="9" t="s">
        <v>490</v>
      </c>
      <c r="L390">
        <v>1</v>
      </c>
      <c r="P390" s="8" t="str">
        <f t="shared" si="12"/>
        <v>2019</v>
      </c>
      <c r="Q390" s="6" t="s">
        <v>25</v>
      </c>
      <c r="R390" s="7" t="s">
        <v>115</v>
      </c>
      <c r="S390" s="7" t="s">
        <v>100</v>
      </c>
      <c r="T390" s="7" t="s">
        <v>105</v>
      </c>
      <c r="U390" s="7" t="s">
        <v>75</v>
      </c>
      <c r="V390" s="7" t="s">
        <v>75</v>
      </c>
    </row>
    <row r="391" spans="1:22" x14ac:dyDescent="0.35">
      <c r="A391">
        <v>390</v>
      </c>
      <c r="B391" s="3" t="str">
        <f t="shared" si="11"/>
        <v>123</v>
      </c>
      <c r="C391" t="s">
        <v>96</v>
      </c>
      <c r="I391" t="s">
        <v>97</v>
      </c>
      <c r="J391" s="5" t="s">
        <v>98</v>
      </c>
      <c r="K391" s="9" t="s">
        <v>490</v>
      </c>
      <c r="L391">
        <v>1</v>
      </c>
      <c r="P391" s="8" t="str">
        <f t="shared" si="12"/>
        <v>2019</v>
      </c>
      <c r="Q391" s="6" t="s">
        <v>25</v>
      </c>
      <c r="R391" s="7" t="s">
        <v>115</v>
      </c>
      <c r="S391" s="7" t="s">
        <v>100</v>
      </c>
      <c r="T391" s="7" t="s">
        <v>106</v>
      </c>
      <c r="U391" s="7" t="s">
        <v>75</v>
      </c>
      <c r="V391" s="7" t="s">
        <v>75</v>
      </c>
    </row>
    <row r="392" spans="1:22" x14ac:dyDescent="0.35">
      <c r="A392">
        <v>391</v>
      </c>
      <c r="B392" s="3" t="s">
        <v>116</v>
      </c>
      <c r="C392" t="s">
        <v>117</v>
      </c>
      <c r="I392" t="s">
        <v>118</v>
      </c>
      <c r="J392" s="5" t="s">
        <v>40</v>
      </c>
      <c r="K392" s="5" t="s">
        <v>491</v>
      </c>
      <c r="L392">
        <v>1</v>
      </c>
      <c r="P392">
        <v>2018</v>
      </c>
      <c r="Q392" s="6" t="s">
        <v>25</v>
      </c>
      <c r="R392" s="7" t="s">
        <v>516</v>
      </c>
      <c r="S392" s="14" t="s">
        <v>119</v>
      </c>
      <c r="T392" s="7" t="s">
        <v>84</v>
      </c>
      <c r="U392" s="7" t="s">
        <v>75</v>
      </c>
      <c r="V392" s="7" t="s">
        <v>75</v>
      </c>
    </row>
    <row r="393" spans="1:22" x14ac:dyDescent="0.35">
      <c r="A393">
        <v>392</v>
      </c>
      <c r="B393" s="3" t="str">
        <f>B392</f>
        <v>238</v>
      </c>
      <c r="C393" t="s">
        <v>117</v>
      </c>
      <c r="I393" t="s">
        <v>118</v>
      </c>
      <c r="J393" s="5" t="s">
        <v>40</v>
      </c>
      <c r="K393" s="5" t="s">
        <v>491</v>
      </c>
      <c r="L393">
        <v>1</v>
      </c>
      <c r="P393">
        <v>2018</v>
      </c>
      <c r="Q393" s="6" t="s">
        <v>25</v>
      </c>
      <c r="R393" s="7" t="s">
        <v>516</v>
      </c>
      <c r="S393" s="14" t="s">
        <v>120</v>
      </c>
      <c r="T393" s="7" t="s">
        <v>87</v>
      </c>
      <c r="U393" s="7" t="s">
        <v>75</v>
      </c>
      <c r="V393" s="7" t="s">
        <v>75</v>
      </c>
    </row>
    <row r="394" spans="1:22" x14ac:dyDescent="0.35">
      <c r="A394">
        <v>393</v>
      </c>
      <c r="B394" s="3" t="str">
        <f t="shared" ref="B394:B415" si="13">B393</f>
        <v>238</v>
      </c>
      <c r="C394" t="s">
        <v>117</v>
      </c>
      <c r="I394" t="s">
        <v>118</v>
      </c>
      <c r="J394" s="5" t="s">
        <v>40</v>
      </c>
      <c r="K394" s="5" t="s">
        <v>491</v>
      </c>
      <c r="L394">
        <v>1</v>
      </c>
      <c r="P394">
        <v>2018</v>
      </c>
      <c r="Q394" s="6" t="s">
        <v>25</v>
      </c>
      <c r="R394" s="7" t="s">
        <v>516</v>
      </c>
      <c r="S394" s="14" t="s">
        <v>120</v>
      </c>
      <c r="T394" s="7" t="s">
        <v>121</v>
      </c>
      <c r="U394" s="7" t="s">
        <v>75</v>
      </c>
      <c r="V394" s="7" t="s">
        <v>75</v>
      </c>
    </row>
    <row r="395" spans="1:22" x14ac:dyDescent="0.35">
      <c r="A395">
        <v>394</v>
      </c>
      <c r="B395" s="3" t="str">
        <f t="shared" si="13"/>
        <v>238</v>
      </c>
      <c r="C395" t="s">
        <v>117</v>
      </c>
      <c r="I395" t="s">
        <v>118</v>
      </c>
      <c r="J395" s="5" t="s">
        <v>40</v>
      </c>
      <c r="K395" s="5" t="s">
        <v>491</v>
      </c>
      <c r="L395">
        <v>1</v>
      </c>
      <c r="P395">
        <v>2018</v>
      </c>
      <c r="Q395" s="6" t="s">
        <v>25</v>
      </c>
      <c r="R395" s="7" t="s">
        <v>516</v>
      </c>
      <c r="S395" s="14" t="s">
        <v>120</v>
      </c>
      <c r="T395" s="7" t="s">
        <v>122</v>
      </c>
      <c r="U395" s="7" t="s">
        <v>75</v>
      </c>
      <c r="V395" s="7" t="s">
        <v>75</v>
      </c>
    </row>
    <row r="396" spans="1:22" x14ac:dyDescent="0.35">
      <c r="A396">
        <v>395</v>
      </c>
      <c r="B396" s="3" t="str">
        <f t="shared" si="13"/>
        <v>238</v>
      </c>
      <c r="C396" t="s">
        <v>117</v>
      </c>
      <c r="I396" t="s">
        <v>118</v>
      </c>
      <c r="J396" s="5" t="s">
        <v>40</v>
      </c>
      <c r="K396" s="5" t="s">
        <v>491</v>
      </c>
      <c r="L396">
        <v>1</v>
      </c>
      <c r="P396">
        <v>2018</v>
      </c>
      <c r="Q396" s="6" t="s">
        <v>25</v>
      </c>
      <c r="R396" s="7" t="s">
        <v>516</v>
      </c>
      <c r="S396" s="14" t="s">
        <v>120</v>
      </c>
      <c r="T396" s="7" t="s">
        <v>123</v>
      </c>
      <c r="U396" s="7" t="s">
        <v>75</v>
      </c>
      <c r="V396" s="7" t="s">
        <v>75</v>
      </c>
    </row>
    <row r="397" spans="1:22" x14ac:dyDescent="0.35">
      <c r="A397">
        <v>396</v>
      </c>
      <c r="B397" s="3" t="str">
        <f t="shared" si="13"/>
        <v>238</v>
      </c>
      <c r="C397" t="s">
        <v>117</v>
      </c>
      <c r="I397" t="s">
        <v>118</v>
      </c>
      <c r="J397" s="5" t="s">
        <v>40</v>
      </c>
      <c r="K397" s="5" t="s">
        <v>491</v>
      </c>
      <c r="L397">
        <v>1</v>
      </c>
      <c r="P397">
        <v>2018</v>
      </c>
      <c r="Q397" s="6" t="s">
        <v>25</v>
      </c>
      <c r="R397" s="7" t="s">
        <v>516</v>
      </c>
      <c r="S397" s="14" t="s">
        <v>120</v>
      </c>
      <c r="T397" s="7" t="s">
        <v>124</v>
      </c>
      <c r="U397" s="7" t="s">
        <v>75</v>
      </c>
      <c r="V397" s="7" t="s">
        <v>75</v>
      </c>
    </row>
    <row r="398" spans="1:22" x14ac:dyDescent="0.35">
      <c r="A398">
        <v>397</v>
      </c>
      <c r="B398" s="3" t="str">
        <f t="shared" si="13"/>
        <v>238</v>
      </c>
      <c r="C398" t="s">
        <v>117</v>
      </c>
      <c r="I398" t="s">
        <v>118</v>
      </c>
      <c r="J398" s="5" t="s">
        <v>40</v>
      </c>
      <c r="K398" s="5" t="s">
        <v>491</v>
      </c>
      <c r="L398">
        <v>1</v>
      </c>
      <c r="P398">
        <v>2018</v>
      </c>
      <c r="Q398" t="s">
        <v>64</v>
      </c>
      <c r="R398" s="7" t="s">
        <v>525</v>
      </c>
      <c r="S398" s="14" t="s">
        <v>120</v>
      </c>
      <c r="T398" s="7" t="s">
        <v>84</v>
      </c>
      <c r="U398" s="7" t="s">
        <v>75</v>
      </c>
      <c r="V398" s="7" t="s">
        <v>75</v>
      </c>
    </row>
    <row r="399" spans="1:22" x14ac:dyDescent="0.35">
      <c r="A399">
        <v>398</v>
      </c>
      <c r="B399" s="3" t="str">
        <f t="shared" si="13"/>
        <v>238</v>
      </c>
      <c r="C399" t="s">
        <v>117</v>
      </c>
      <c r="I399" t="s">
        <v>118</v>
      </c>
      <c r="J399" s="5" t="s">
        <v>40</v>
      </c>
      <c r="K399" s="5" t="s">
        <v>491</v>
      </c>
      <c r="L399">
        <v>1</v>
      </c>
      <c r="P399">
        <v>2018</v>
      </c>
      <c r="Q399" t="s">
        <v>64</v>
      </c>
      <c r="R399" s="7" t="s">
        <v>525</v>
      </c>
      <c r="S399" s="14" t="s">
        <v>120</v>
      </c>
      <c r="T399" s="7" t="s">
        <v>87</v>
      </c>
      <c r="U399" s="7" t="s">
        <v>75</v>
      </c>
      <c r="V399" s="7" t="s">
        <v>75</v>
      </c>
    </row>
    <row r="400" spans="1:22" x14ac:dyDescent="0.35">
      <c r="A400">
        <v>399</v>
      </c>
      <c r="B400" s="3" t="str">
        <f t="shared" si="13"/>
        <v>238</v>
      </c>
      <c r="C400" t="s">
        <v>117</v>
      </c>
      <c r="I400" t="s">
        <v>118</v>
      </c>
      <c r="J400" s="5" t="s">
        <v>40</v>
      </c>
      <c r="K400" s="5" t="s">
        <v>491</v>
      </c>
      <c r="L400">
        <v>1</v>
      </c>
      <c r="P400">
        <v>2018</v>
      </c>
      <c r="Q400" t="s">
        <v>64</v>
      </c>
      <c r="R400" s="7" t="s">
        <v>525</v>
      </c>
      <c r="S400" s="14" t="s">
        <v>120</v>
      </c>
      <c r="T400" s="7" t="s">
        <v>121</v>
      </c>
      <c r="U400" s="7" t="s">
        <v>75</v>
      </c>
      <c r="V400" s="7" t="s">
        <v>75</v>
      </c>
    </row>
    <row r="401" spans="1:22" x14ac:dyDescent="0.35">
      <c r="A401">
        <v>400</v>
      </c>
      <c r="B401" s="3" t="str">
        <f t="shared" si="13"/>
        <v>238</v>
      </c>
      <c r="C401" t="s">
        <v>117</v>
      </c>
      <c r="I401" t="s">
        <v>118</v>
      </c>
      <c r="J401" s="5" t="s">
        <v>40</v>
      </c>
      <c r="K401" s="5" t="s">
        <v>491</v>
      </c>
      <c r="L401">
        <v>1</v>
      </c>
      <c r="P401">
        <v>2018</v>
      </c>
      <c r="Q401" t="s">
        <v>64</v>
      </c>
      <c r="R401" s="7" t="s">
        <v>525</v>
      </c>
      <c r="S401" s="14" t="s">
        <v>120</v>
      </c>
      <c r="T401" s="7" t="s">
        <v>122</v>
      </c>
      <c r="U401" s="7" t="s">
        <v>75</v>
      </c>
      <c r="V401" s="7" t="s">
        <v>75</v>
      </c>
    </row>
    <row r="402" spans="1:22" x14ac:dyDescent="0.35">
      <c r="A402">
        <v>401</v>
      </c>
      <c r="B402" s="3" t="str">
        <f t="shared" si="13"/>
        <v>238</v>
      </c>
      <c r="C402" t="s">
        <v>117</v>
      </c>
      <c r="I402" t="s">
        <v>118</v>
      </c>
      <c r="J402" s="5" t="s">
        <v>40</v>
      </c>
      <c r="K402" s="5" t="s">
        <v>491</v>
      </c>
      <c r="L402">
        <v>1</v>
      </c>
      <c r="P402">
        <v>2018</v>
      </c>
      <c r="Q402" t="s">
        <v>64</v>
      </c>
      <c r="R402" s="7" t="s">
        <v>525</v>
      </c>
      <c r="S402" s="14" t="s">
        <v>120</v>
      </c>
      <c r="T402" s="7" t="s">
        <v>123</v>
      </c>
      <c r="U402" s="7" t="s">
        <v>75</v>
      </c>
      <c r="V402" s="7" t="s">
        <v>75</v>
      </c>
    </row>
    <row r="403" spans="1:22" x14ac:dyDescent="0.35">
      <c r="A403">
        <v>402</v>
      </c>
      <c r="B403" s="3" t="str">
        <f t="shared" si="13"/>
        <v>238</v>
      </c>
      <c r="C403" t="s">
        <v>117</v>
      </c>
      <c r="I403" t="s">
        <v>118</v>
      </c>
      <c r="J403" s="5" t="s">
        <v>40</v>
      </c>
      <c r="K403" s="5" t="s">
        <v>491</v>
      </c>
      <c r="L403">
        <v>1</v>
      </c>
      <c r="P403">
        <v>2018</v>
      </c>
      <c r="Q403" t="s">
        <v>64</v>
      </c>
      <c r="R403" s="7" t="s">
        <v>525</v>
      </c>
      <c r="S403" s="14" t="s">
        <v>120</v>
      </c>
      <c r="T403" s="7" t="s">
        <v>124</v>
      </c>
      <c r="U403" s="7" t="s">
        <v>75</v>
      </c>
      <c r="V403" s="7" t="s">
        <v>75</v>
      </c>
    </row>
    <row r="404" spans="1:22" x14ac:dyDescent="0.35">
      <c r="A404">
        <v>403</v>
      </c>
      <c r="B404" s="3" t="str">
        <f t="shared" si="13"/>
        <v>238</v>
      </c>
      <c r="C404" t="s">
        <v>117</v>
      </c>
      <c r="I404" t="s">
        <v>118</v>
      </c>
      <c r="J404" s="5" t="s">
        <v>40</v>
      </c>
      <c r="K404" s="5" t="s">
        <v>491</v>
      </c>
      <c r="L404">
        <v>1</v>
      </c>
      <c r="P404">
        <v>2018</v>
      </c>
      <c r="Q404" t="s">
        <v>41</v>
      </c>
      <c r="R404" s="7" t="s">
        <v>125</v>
      </c>
      <c r="S404" s="14" t="s">
        <v>120</v>
      </c>
      <c r="T404" s="7" t="s">
        <v>84</v>
      </c>
      <c r="U404" s="7" t="s">
        <v>75</v>
      </c>
      <c r="V404" s="7" t="s">
        <v>75</v>
      </c>
    </row>
    <row r="405" spans="1:22" x14ac:dyDescent="0.35">
      <c r="A405">
        <v>404</v>
      </c>
      <c r="B405" s="3" t="str">
        <f t="shared" si="13"/>
        <v>238</v>
      </c>
      <c r="C405" t="s">
        <v>117</v>
      </c>
      <c r="I405" t="s">
        <v>118</v>
      </c>
      <c r="J405" s="5" t="s">
        <v>40</v>
      </c>
      <c r="K405" s="5" t="s">
        <v>491</v>
      </c>
      <c r="L405">
        <v>1</v>
      </c>
      <c r="P405">
        <v>2018</v>
      </c>
      <c r="Q405" t="s">
        <v>41</v>
      </c>
      <c r="R405" s="7" t="s">
        <v>125</v>
      </c>
      <c r="S405" s="14" t="s">
        <v>120</v>
      </c>
      <c r="T405" s="7" t="s">
        <v>87</v>
      </c>
      <c r="U405" s="7" t="s">
        <v>75</v>
      </c>
      <c r="V405" s="7" t="s">
        <v>75</v>
      </c>
    </row>
    <row r="406" spans="1:22" x14ac:dyDescent="0.35">
      <c r="A406">
        <v>405</v>
      </c>
      <c r="B406" s="3" t="str">
        <f t="shared" si="13"/>
        <v>238</v>
      </c>
      <c r="C406" t="s">
        <v>117</v>
      </c>
      <c r="I406" t="s">
        <v>118</v>
      </c>
      <c r="J406" s="5" t="s">
        <v>40</v>
      </c>
      <c r="K406" s="5" t="s">
        <v>491</v>
      </c>
      <c r="L406">
        <v>1</v>
      </c>
      <c r="P406">
        <v>2018</v>
      </c>
      <c r="Q406" t="s">
        <v>41</v>
      </c>
      <c r="R406" s="7" t="s">
        <v>125</v>
      </c>
      <c r="S406" s="14" t="s">
        <v>120</v>
      </c>
      <c r="T406" s="7" t="s">
        <v>121</v>
      </c>
      <c r="U406" s="7" t="s">
        <v>75</v>
      </c>
      <c r="V406" s="7" t="s">
        <v>75</v>
      </c>
    </row>
    <row r="407" spans="1:22" x14ac:dyDescent="0.35">
      <c r="A407">
        <v>406</v>
      </c>
      <c r="B407" s="3" t="str">
        <f t="shared" si="13"/>
        <v>238</v>
      </c>
      <c r="C407" t="s">
        <v>117</v>
      </c>
      <c r="I407" t="s">
        <v>118</v>
      </c>
      <c r="J407" s="5" t="s">
        <v>40</v>
      </c>
      <c r="K407" s="5" t="s">
        <v>491</v>
      </c>
      <c r="L407">
        <v>1</v>
      </c>
      <c r="P407">
        <v>2018</v>
      </c>
      <c r="Q407" t="s">
        <v>41</v>
      </c>
      <c r="R407" s="7" t="s">
        <v>125</v>
      </c>
      <c r="S407" s="14" t="s">
        <v>120</v>
      </c>
      <c r="T407" s="7" t="s">
        <v>122</v>
      </c>
      <c r="U407" s="7" t="s">
        <v>75</v>
      </c>
      <c r="V407" s="7" t="s">
        <v>75</v>
      </c>
    </row>
    <row r="408" spans="1:22" x14ac:dyDescent="0.35">
      <c r="A408">
        <v>407</v>
      </c>
      <c r="B408" s="3" t="str">
        <f t="shared" si="13"/>
        <v>238</v>
      </c>
      <c r="C408" t="s">
        <v>117</v>
      </c>
      <c r="I408" t="s">
        <v>118</v>
      </c>
      <c r="J408" s="5" t="s">
        <v>40</v>
      </c>
      <c r="K408" s="5" t="s">
        <v>491</v>
      </c>
      <c r="L408">
        <v>1</v>
      </c>
      <c r="P408">
        <v>2018</v>
      </c>
      <c r="Q408" t="s">
        <v>41</v>
      </c>
      <c r="R408" s="7" t="s">
        <v>125</v>
      </c>
      <c r="S408" s="14" t="s">
        <v>120</v>
      </c>
      <c r="T408" s="7" t="s">
        <v>123</v>
      </c>
      <c r="U408" s="7" t="s">
        <v>75</v>
      </c>
      <c r="V408" s="7" t="s">
        <v>75</v>
      </c>
    </row>
    <row r="409" spans="1:22" x14ac:dyDescent="0.35">
      <c r="A409">
        <v>408</v>
      </c>
      <c r="B409" s="3" t="str">
        <f t="shared" si="13"/>
        <v>238</v>
      </c>
      <c r="C409" t="s">
        <v>117</v>
      </c>
      <c r="I409" t="s">
        <v>118</v>
      </c>
      <c r="J409" s="5" t="s">
        <v>40</v>
      </c>
      <c r="K409" s="5" t="s">
        <v>491</v>
      </c>
      <c r="L409">
        <v>1</v>
      </c>
      <c r="P409">
        <v>2018</v>
      </c>
      <c r="Q409" t="s">
        <v>41</v>
      </c>
      <c r="R409" s="7" t="s">
        <v>125</v>
      </c>
      <c r="S409" s="14" t="s">
        <v>120</v>
      </c>
      <c r="T409" s="7" t="s">
        <v>124</v>
      </c>
      <c r="U409" s="7" t="s">
        <v>75</v>
      </c>
      <c r="V409" s="7" t="s">
        <v>75</v>
      </c>
    </row>
    <row r="410" spans="1:22" x14ac:dyDescent="0.35">
      <c r="A410">
        <v>409</v>
      </c>
      <c r="B410" s="3" t="str">
        <f t="shared" si="13"/>
        <v>238</v>
      </c>
      <c r="C410" t="s">
        <v>117</v>
      </c>
      <c r="I410" t="s">
        <v>118</v>
      </c>
      <c r="J410" s="5" t="s">
        <v>40</v>
      </c>
      <c r="K410" s="5" t="s">
        <v>491</v>
      </c>
      <c r="L410">
        <v>1</v>
      </c>
      <c r="P410">
        <v>2018</v>
      </c>
      <c r="Q410" t="s">
        <v>126</v>
      </c>
      <c r="R410" s="7" t="s">
        <v>519</v>
      </c>
      <c r="S410" s="14" t="s">
        <v>120</v>
      </c>
      <c r="T410" s="7" t="s">
        <v>84</v>
      </c>
      <c r="U410" s="7" t="s">
        <v>75</v>
      </c>
      <c r="V410" s="7" t="s">
        <v>75</v>
      </c>
    </row>
    <row r="411" spans="1:22" x14ac:dyDescent="0.35">
      <c r="A411">
        <v>410</v>
      </c>
      <c r="B411" s="3" t="str">
        <f t="shared" si="13"/>
        <v>238</v>
      </c>
      <c r="C411" t="s">
        <v>117</v>
      </c>
      <c r="I411" t="s">
        <v>118</v>
      </c>
      <c r="J411" s="5" t="s">
        <v>40</v>
      </c>
      <c r="K411" s="5" t="s">
        <v>491</v>
      </c>
      <c r="L411">
        <v>1</v>
      </c>
      <c r="P411">
        <v>2018</v>
      </c>
      <c r="Q411" t="s">
        <v>126</v>
      </c>
      <c r="R411" s="7" t="s">
        <v>519</v>
      </c>
      <c r="S411" s="14" t="s">
        <v>120</v>
      </c>
      <c r="T411" s="7" t="s">
        <v>87</v>
      </c>
      <c r="U411" s="7" t="s">
        <v>75</v>
      </c>
      <c r="V411" s="7" t="s">
        <v>75</v>
      </c>
    </row>
    <row r="412" spans="1:22" x14ac:dyDescent="0.35">
      <c r="A412">
        <v>411</v>
      </c>
      <c r="B412" s="3" t="str">
        <f t="shared" si="13"/>
        <v>238</v>
      </c>
      <c r="C412" t="s">
        <v>117</v>
      </c>
      <c r="I412" t="s">
        <v>118</v>
      </c>
      <c r="J412" s="5" t="s">
        <v>40</v>
      </c>
      <c r="K412" s="5" t="s">
        <v>491</v>
      </c>
      <c r="L412">
        <v>1</v>
      </c>
      <c r="P412">
        <v>2018</v>
      </c>
      <c r="Q412" t="s">
        <v>126</v>
      </c>
      <c r="R412" s="7" t="s">
        <v>519</v>
      </c>
      <c r="S412" s="14" t="s">
        <v>120</v>
      </c>
      <c r="T412" s="7" t="s">
        <v>121</v>
      </c>
      <c r="U412" s="7" t="s">
        <v>75</v>
      </c>
      <c r="V412" s="7" t="s">
        <v>75</v>
      </c>
    </row>
    <row r="413" spans="1:22" x14ac:dyDescent="0.35">
      <c r="A413">
        <v>412</v>
      </c>
      <c r="B413" s="3" t="str">
        <f t="shared" si="13"/>
        <v>238</v>
      </c>
      <c r="C413" t="s">
        <v>117</v>
      </c>
      <c r="I413" t="s">
        <v>118</v>
      </c>
      <c r="J413" s="5" t="s">
        <v>40</v>
      </c>
      <c r="K413" s="5" t="s">
        <v>491</v>
      </c>
      <c r="L413">
        <v>1</v>
      </c>
      <c r="P413">
        <v>2018</v>
      </c>
      <c r="Q413" t="s">
        <v>126</v>
      </c>
      <c r="R413" s="7" t="s">
        <v>519</v>
      </c>
      <c r="S413" s="14" t="s">
        <v>120</v>
      </c>
      <c r="T413" s="7" t="s">
        <v>122</v>
      </c>
      <c r="U413" s="7" t="s">
        <v>75</v>
      </c>
      <c r="V413" s="7" t="s">
        <v>75</v>
      </c>
    </row>
    <row r="414" spans="1:22" x14ac:dyDescent="0.35">
      <c r="A414">
        <v>413</v>
      </c>
      <c r="B414" s="3" t="str">
        <f t="shared" si="13"/>
        <v>238</v>
      </c>
      <c r="C414" t="s">
        <v>117</v>
      </c>
      <c r="I414" t="s">
        <v>118</v>
      </c>
      <c r="J414" s="5" t="s">
        <v>40</v>
      </c>
      <c r="K414" s="5" t="s">
        <v>491</v>
      </c>
      <c r="L414">
        <v>1</v>
      </c>
      <c r="P414">
        <v>2018</v>
      </c>
      <c r="Q414" t="s">
        <v>126</v>
      </c>
      <c r="R414" s="7" t="s">
        <v>519</v>
      </c>
      <c r="S414" s="14" t="s">
        <v>120</v>
      </c>
      <c r="T414" s="7" t="s">
        <v>123</v>
      </c>
      <c r="U414" s="7" t="s">
        <v>75</v>
      </c>
      <c r="V414" s="7" t="s">
        <v>75</v>
      </c>
    </row>
    <row r="415" spans="1:22" x14ac:dyDescent="0.35">
      <c r="A415">
        <v>414</v>
      </c>
      <c r="B415" s="3" t="str">
        <f t="shared" si="13"/>
        <v>238</v>
      </c>
      <c r="C415" t="s">
        <v>117</v>
      </c>
      <c r="I415" t="s">
        <v>118</v>
      </c>
      <c r="J415" s="5" t="s">
        <v>40</v>
      </c>
      <c r="K415" s="5" t="s">
        <v>491</v>
      </c>
      <c r="L415">
        <v>1</v>
      </c>
      <c r="P415">
        <v>2018</v>
      </c>
      <c r="Q415" t="s">
        <v>126</v>
      </c>
      <c r="R415" s="7" t="s">
        <v>519</v>
      </c>
      <c r="S415" s="14" t="s">
        <v>120</v>
      </c>
      <c r="T415" s="7" t="s">
        <v>124</v>
      </c>
      <c r="U415" s="7" t="s">
        <v>75</v>
      </c>
      <c r="V415" s="7" t="s">
        <v>75</v>
      </c>
    </row>
    <row r="416" spans="1:22" x14ac:dyDescent="0.35">
      <c r="A416">
        <v>415</v>
      </c>
      <c r="B416" s="3" t="s">
        <v>127</v>
      </c>
      <c r="C416" t="s">
        <v>128</v>
      </c>
      <c r="I416" t="s">
        <v>129</v>
      </c>
      <c r="J416" s="5" t="s">
        <v>40</v>
      </c>
      <c r="K416" s="25" t="s">
        <v>492</v>
      </c>
      <c r="L416">
        <v>1</v>
      </c>
      <c r="P416">
        <v>2018</v>
      </c>
      <c r="Q416" t="s">
        <v>52</v>
      </c>
      <c r="R416" s="15" t="s">
        <v>130</v>
      </c>
      <c r="S416" s="7" t="s">
        <v>131</v>
      </c>
      <c r="T416" s="7" t="s">
        <v>132</v>
      </c>
      <c r="U416" s="7" t="s">
        <v>75</v>
      </c>
      <c r="V416" s="7" t="s">
        <v>75</v>
      </c>
    </row>
    <row r="417" spans="1:22" x14ac:dyDescent="0.35">
      <c r="A417">
        <v>416</v>
      </c>
      <c r="B417" s="3" t="str">
        <f>B416</f>
        <v>254</v>
      </c>
      <c r="C417" t="s">
        <v>128</v>
      </c>
      <c r="I417" t="s">
        <v>129</v>
      </c>
      <c r="J417" s="5" t="s">
        <v>40</v>
      </c>
      <c r="K417" s="25" t="s">
        <v>492</v>
      </c>
      <c r="L417">
        <v>1</v>
      </c>
      <c r="P417">
        <v>2018</v>
      </c>
      <c r="Q417" t="s">
        <v>52</v>
      </c>
      <c r="R417" s="15" t="s">
        <v>130</v>
      </c>
      <c r="S417" s="7" t="s">
        <v>131</v>
      </c>
      <c r="T417" s="7" t="s">
        <v>133</v>
      </c>
      <c r="U417" s="7" t="s">
        <v>75</v>
      </c>
      <c r="V417" s="7" t="s">
        <v>75</v>
      </c>
    </row>
    <row r="418" spans="1:22" x14ac:dyDescent="0.35">
      <c r="A418">
        <v>417</v>
      </c>
      <c r="B418" s="3" t="str">
        <f t="shared" ref="B418:B481" si="14">B417</f>
        <v>254</v>
      </c>
      <c r="C418" t="s">
        <v>128</v>
      </c>
      <c r="I418" t="s">
        <v>129</v>
      </c>
      <c r="J418" s="5" t="s">
        <v>40</v>
      </c>
      <c r="K418" s="25" t="s">
        <v>492</v>
      </c>
      <c r="L418">
        <v>1</v>
      </c>
      <c r="P418">
        <v>2018</v>
      </c>
      <c r="Q418" t="s">
        <v>52</v>
      </c>
      <c r="R418" s="12" t="s">
        <v>134</v>
      </c>
      <c r="S418" s="7" t="s">
        <v>131</v>
      </c>
      <c r="T418" s="7" t="s">
        <v>132</v>
      </c>
      <c r="U418" s="7" t="s">
        <v>75</v>
      </c>
      <c r="V418" s="7" t="s">
        <v>75</v>
      </c>
    </row>
    <row r="419" spans="1:22" x14ac:dyDescent="0.35">
      <c r="A419">
        <v>418</v>
      </c>
      <c r="B419" s="3" t="str">
        <f t="shared" si="14"/>
        <v>254</v>
      </c>
      <c r="C419" t="s">
        <v>128</v>
      </c>
      <c r="I419" t="s">
        <v>129</v>
      </c>
      <c r="J419" s="5" t="s">
        <v>40</v>
      </c>
      <c r="K419" s="25" t="s">
        <v>492</v>
      </c>
      <c r="L419">
        <v>1</v>
      </c>
      <c r="P419">
        <v>2018</v>
      </c>
      <c r="Q419" t="s">
        <v>52</v>
      </c>
      <c r="R419" s="12" t="s">
        <v>134</v>
      </c>
      <c r="S419" s="7" t="s">
        <v>131</v>
      </c>
      <c r="T419" s="7" t="s">
        <v>133</v>
      </c>
      <c r="U419" s="7" t="s">
        <v>75</v>
      </c>
      <c r="V419" s="7" t="s">
        <v>75</v>
      </c>
    </row>
    <row r="420" spans="1:22" x14ac:dyDescent="0.35">
      <c r="A420">
        <v>419</v>
      </c>
      <c r="B420" s="3" t="str">
        <f t="shared" si="14"/>
        <v>254</v>
      </c>
      <c r="C420" t="s">
        <v>128</v>
      </c>
      <c r="I420" t="s">
        <v>129</v>
      </c>
      <c r="J420" s="5" t="s">
        <v>40</v>
      </c>
      <c r="K420" s="25" t="s">
        <v>492</v>
      </c>
      <c r="L420">
        <v>1</v>
      </c>
      <c r="P420">
        <v>2018</v>
      </c>
      <c r="Q420" t="s">
        <v>135</v>
      </c>
      <c r="R420" s="7" t="s">
        <v>136</v>
      </c>
      <c r="S420" s="7" t="s">
        <v>131</v>
      </c>
      <c r="T420" s="7" t="s">
        <v>132</v>
      </c>
      <c r="U420" s="7" t="s">
        <v>75</v>
      </c>
      <c r="V420" s="7" t="s">
        <v>75</v>
      </c>
    </row>
    <row r="421" spans="1:22" x14ac:dyDescent="0.35">
      <c r="A421">
        <v>420</v>
      </c>
      <c r="B421" s="3" t="str">
        <f t="shared" si="14"/>
        <v>254</v>
      </c>
      <c r="C421" t="s">
        <v>128</v>
      </c>
      <c r="I421" t="s">
        <v>129</v>
      </c>
      <c r="J421" s="5" t="s">
        <v>40</v>
      </c>
      <c r="K421" s="25" t="s">
        <v>492</v>
      </c>
      <c r="L421">
        <v>1</v>
      </c>
      <c r="P421">
        <v>2018</v>
      </c>
      <c r="Q421" t="s">
        <v>135</v>
      </c>
      <c r="R421" s="7" t="s">
        <v>136</v>
      </c>
      <c r="S421" s="7" t="s">
        <v>131</v>
      </c>
      <c r="T421" s="7" t="s">
        <v>133</v>
      </c>
      <c r="U421" s="7" t="s">
        <v>75</v>
      </c>
      <c r="V421" s="7" t="s">
        <v>75</v>
      </c>
    </row>
    <row r="422" spans="1:22" x14ac:dyDescent="0.35">
      <c r="A422">
        <v>421</v>
      </c>
      <c r="B422" s="3" t="str">
        <f t="shared" si="14"/>
        <v>254</v>
      </c>
      <c r="C422" t="s">
        <v>128</v>
      </c>
      <c r="I422" t="s">
        <v>129</v>
      </c>
      <c r="J422" s="5" t="s">
        <v>40</v>
      </c>
      <c r="K422" s="25" t="s">
        <v>492</v>
      </c>
      <c r="L422">
        <v>1</v>
      </c>
      <c r="P422">
        <v>2018</v>
      </c>
      <c r="Q422" t="s">
        <v>137</v>
      </c>
      <c r="R422" s="7" t="s">
        <v>138</v>
      </c>
      <c r="S422" s="7" t="s">
        <v>131</v>
      </c>
      <c r="T422" s="7" t="s">
        <v>132</v>
      </c>
      <c r="U422" s="7" t="s">
        <v>75</v>
      </c>
      <c r="V422" s="7" t="s">
        <v>75</v>
      </c>
    </row>
    <row r="423" spans="1:22" x14ac:dyDescent="0.35">
      <c r="A423">
        <v>422</v>
      </c>
      <c r="B423" s="3" t="str">
        <f t="shared" si="14"/>
        <v>254</v>
      </c>
      <c r="C423" t="s">
        <v>128</v>
      </c>
      <c r="I423" t="s">
        <v>129</v>
      </c>
      <c r="J423" s="5" t="s">
        <v>40</v>
      </c>
      <c r="K423" s="25" t="s">
        <v>492</v>
      </c>
      <c r="L423">
        <v>1</v>
      </c>
      <c r="P423">
        <v>2018</v>
      </c>
      <c r="Q423" t="s">
        <v>137</v>
      </c>
      <c r="R423" s="7" t="s">
        <v>138</v>
      </c>
      <c r="S423" s="7" t="s">
        <v>131</v>
      </c>
      <c r="T423" s="7" t="s">
        <v>133</v>
      </c>
      <c r="U423" s="7" t="s">
        <v>75</v>
      </c>
      <c r="V423" s="7" t="s">
        <v>75</v>
      </c>
    </row>
    <row r="424" spans="1:22" x14ac:dyDescent="0.35">
      <c r="A424">
        <v>423</v>
      </c>
      <c r="B424" s="3" t="str">
        <f t="shared" si="14"/>
        <v>254</v>
      </c>
      <c r="C424" t="s">
        <v>128</v>
      </c>
      <c r="I424" t="s">
        <v>129</v>
      </c>
      <c r="J424" s="5" t="s">
        <v>40</v>
      </c>
      <c r="K424" s="25" t="s">
        <v>492</v>
      </c>
      <c r="L424">
        <v>1</v>
      </c>
      <c r="P424">
        <v>2018</v>
      </c>
      <c r="Q424" t="s">
        <v>25</v>
      </c>
      <c r="R424" s="7" t="s">
        <v>139</v>
      </c>
      <c r="S424" s="7" t="s">
        <v>131</v>
      </c>
      <c r="T424" s="7" t="s">
        <v>132</v>
      </c>
      <c r="U424" s="7" t="s">
        <v>75</v>
      </c>
      <c r="V424" s="7" t="s">
        <v>75</v>
      </c>
    </row>
    <row r="425" spans="1:22" x14ac:dyDescent="0.35">
      <c r="A425">
        <v>424</v>
      </c>
      <c r="B425" s="3" t="str">
        <f t="shared" si="14"/>
        <v>254</v>
      </c>
      <c r="C425" t="s">
        <v>128</v>
      </c>
      <c r="I425" t="s">
        <v>129</v>
      </c>
      <c r="J425" s="5" t="s">
        <v>40</v>
      </c>
      <c r="K425" s="25" t="s">
        <v>492</v>
      </c>
      <c r="L425">
        <v>1</v>
      </c>
      <c r="P425">
        <v>2018</v>
      </c>
      <c r="Q425" t="s">
        <v>25</v>
      </c>
      <c r="R425" s="7" t="s">
        <v>139</v>
      </c>
      <c r="S425" s="7" t="s">
        <v>131</v>
      </c>
      <c r="T425" s="7" t="s">
        <v>133</v>
      </c>
      <c r="U425" s="7" t="s">
        <v>75</v>
      </c>
      <c r="V425" s="7" t="s">
        <v>75</v>
      </c>
    </row>
    <row r="426" spans="1:22" x14ac:dyDescent="0.35">
      <c r="A426">
        <v>425</v>
      </c>
      <c r="B426" s="3" t="str">
        <f t="shared" si="14"/>
        <v>254</v>
      </c>
      <c r="C426" t="s">
        <v>128</v>
      </c>
      <c r="I426" t="s">
        <v>129</v>
      </c>
      <c r="J426" s="5" t="s">
        <v>40</v>
      </c>
      <c r="K426" s="25" t="s">
        <v>492</v>
      </c>
      <c r="L426">
        <v>1</v>
      </c>
      <c r="P426">
        <v>2018</v>
      </c>
      <c r="Q426" t="s">
        <v>41</v>
      </c>
      <c r="R426" s="7" t="s">
        <v>140</v>
      </c>
      <c r="S426" s="7" t="s">
        <v>131</v>
      </c>
      <c r="T426" s="7" t="s">
        <v>132</v>
      </c>
      <c r="U426" s="7" t="s">
        <v>75</v>
      </c>
      <c r="V426" s="7" t="s">
        <v>75</v>
      </c>
    </row>
    <row r="427" spans="1:22" x14ac:dyDescent="0.35">
      <c r="A427">
        <v>426</v>
      </c>
      <c r="B427" s="3" t="str">
        <f t="shared" si="14"/>
        <v>254</v>
      </c>
      <c r="C427" t="s">
        <v>128</v>
      </c>
      <c r="I427" t="s">
        <v>129</v>
      </c>
      <c r="J427" s="5" t="s">
        <v>40</v>
      </c>
      <c r="K427" s="25" t="s">
        <v>492</v>
      </c>
      <c r="L427">
        <v>1</v>
      </c>
      <c r="P427">
        <v>2018</v>
      </c>
      <c r="Q427" t="s">
        <v>41</v>
      </c>
      <c r="R427" s="7" t="s">
        <v>140</v>
      </c>
      <c r="S427" s="7" t="s">
        <v>131</v>
      </c>
      <c r="T427" s="7" t="s">
        <v>133</v>
      </c>
      <c r="U427" s="7" t="s">
        <v>75</v>
      </c>
      <c r="V427" s="7" t="s">
        <v>75</v>
      </c>
    </row>
    <row r="428" spans="1:22" x14ac:dyDescent="0.35">
      <c r="A428">
        <v>427</v>
      </c>
      <c r="B428" s="3" t="str">
        <f t="shared" si="14"/>
        <v>254</v>
      </c>
      <c r="C428" t="s">
        <v>128</v>
      </c>
      <c r="I428" t="s">
        <v>129</v>
      </c>
      <c r="J428" s="5" t="s">
        <v>40</v>
      </c>
      <c r="K428" s="25" t="s">
        <v>492</v>
      </c>
      <c r="L428">
        <v>1</v>
      </c>
      <c r="P428">
        <v>2018</v>
      </c>
      <c r="Q428" t="s">
        <v>126</v>
      </c>
      <c r="R428" s="7" t="s">
        <v>141</v>
      </c>
      <c r="S428" s="7" t="s">
        <v>131</v>
      </c>
      <c r="T428" s="7" t="s">
        <v>132</v>
      </c>
      <c r="U428" s="7" t="s">
        <v>75</v>
      </c>
      <c r="V428" s="7" t="s">
        <v>75</v>
      </c>
    </row>
    <row r="429" spans="1:22" x14ac:dyDescent="0.35">
      <c r="A429">
        <v>428</v>
      </c>
      <c r="B429" s="3" t="str">
        <f t="shared" si="14"/>
        <v>254</v>
      </c>
      <c r="C429" t="s">
        <v>128</v>
      </c>
      <c r="I429" t="s">
        <v>129</v>
      </c>
      <c r="J429" s="5" t="s">
        <v>40</v>
      </c>
      <c r="K429" s="25" t="s">
        <v>492</v>
      </c>
      <c r="L429">
        <v>1</v>
      </c>
      <c r="P429">
        <v>2018</v>
      </c>
      <c r="Q429" t="s">
        <v>126</v>
      </c>
      <c r="R429" s="7" t="s">
        <v>141</v>
      </c>
      <c r="S429" s="7" t="s">
        <v>131</v>
      </c>
      <c r="T429" s="7" t="s">
        <v>133</v>
      </c>
      <c r="U429" s="7" t="s">
        <v>75</v>
      </c>
      <c r="V429" s="7" t="s">
        <v>75</v>
      </c>
    </row>
    <row r="430" spans="1:22" x14ac:dyDescent="0.35">
      <c r="A430">
        <v>429</v>
      </c>
      <c r="B430" s="3" t="str">
        <f t="shared" si="14"/>
        <v>254</v>
      </c>
      <c r="C430" t="s">
        <v>128</v>
      </c>
      <c r="I430" t="s">
        <v>129</v>
      </c>
      <c r="J430" s="5" t="s">
        <v>40</v>
      </c>
      <c r="K430" s="25" t="s">
        <v>492</v>
      </c>
      <c r="L430">
        <v>1</v>
      </c>
      <c r="P430">
        <v>2018</v>
      </c>
      <c r="Q430" t="s">
        <v>41</v>
      </c>
      <c r="R430" s="7" t="s">
        <v>142</v>
      </c>
      <c r="S430" s="7" t="s">
        <v>131</v>
      </c>
      <c r="T430" s="7" t="s">
        <v>132</v>
      </c>
      <c r="U430" s="7" t="s">
        <v>75</v>
      </c>
      <c r="V430" s="7" t="s">
        <v>75</v>
      </c>
    </row>
    <row r="431" spans="1:22" x14ac:dyDescent="0.35">
      <c r="A431">
        <v>430</v>
      </c>
      <c r="B431" s="3" t="str">
        <f t="shared" si="14"/>
        <v>254</v>
      </c>
      <c r="C431" t="s">
        <v>128</v>
      </c>
      <c r="I431" t="s">
        <v>129</v>
      </c>
      <c r="J431" s="5" t="s">
        <v>40</v>
      </c>
      <c r="K431" s="25" t="s">
        <v>492</v>
      </c>
      <c r="L431">
        <v>1</v>
      </c>
      <c r="P431">
        <v>2018</v>
      </c>
      <c r="Q431" t="s">
        <v>41</v>
      </c>
      <c r="R431" s="7" t="s">
        <v>142</v>
      </c>
      <c r="S431" s="7" t="s">
        <v>131</v>
      </c>
      <c r="T431" s="7" t="s">
        <v>133</v>
      </c>
      <c r="U431" s="7" t="s">
        <v>75</v>
      </c>
      <c r="V431" s="7" t="s">
        <v>75</v>
      </c>
    </row>
    <row r="432" spans="1:22" x14ac:dyDescent="0.35">
      <c r="A432">
        <v>431</v>
      </c>
      <c r="B432" s="3" t="str">
        <f t="shared" si="14"/>
        <v>254</v>
      </c>
      <c r="C432" t="s">
        <v>128</v>
      </c>
      <c r="I432" t="s">
        <v>129</v>
      </c>
      <c r="J432" s="5" t="s">
        <v>40</v>
      </c>
      <c r="K432" s="25" t="s">
        <v>492</v>
      </c>
      <c r="L432">
        <v>1</v>
      </c>
      <c r="P432">
        <v>2018</v>
      </c>
      <c r="Q432" t="s">
        <v>56</v>
      </c>
      <c r="R432" s="7" t="s">
        <v>143</v>
      </c>
      <c r="S432" s="7" t="s">
        <v>131</v>
      </c>
      <c r="T432" s="7" t="s">
        <v>132</v>
      </c>
      <c r="U432" s="7" t="s">
        <v>75</v>
      </c>
      <c r="V432" s="7" t="s">
        <v>75</v>
      </c>
    </row>
    <row r="433" spans="1:22" x14ac:dyDescent="0.35">
      <c r="A433">
        <v>432</v>
      </c>
      <c r="B433" s="3" t="str">
        <f t="shared" si="14"/>
        <v>254</v>
      </c>
      <c r="C433" t="s">
        <v>128</v>
      </c>
      <c r="I433" t="s">
        <v>129</v>
      </c>
      <c r="J433" s="5" t="s">
        <v>40</v>
      </c>
      <c r="K433" s="25" t="s">
        <v>492</v>
      </c>
      <c r="L433">
        <v>1</v>
      </c>
      <c r="P433">
        <v>2018</v>
      </c>
      <c r="Q433" t="s">
        <v>56</v>
      </c>
      <c r="R433" s="7" t="s">
        <v>143</v>
      </c>
      <c r="S433" s="7" t="s">
        <v>131</v>
      </c>
      <c r="T433" s="7" t="s">
        <v>133</v>
      </c>
      <c r="U433" s="7" t="s">
        <v>75</v>
      </c>
      <c r="V433" s="7" t="s">
        <v>75</v>
      </c>
    </row>
    <row r="434" spans="1:22" x14ac:dyDescent="0.35">
      <c r="A434">
        <v>433</v>
      </c>
      <c r="B434" s="3" t="str">
        <f t="shared" si="14"/>
        <v>254</v>
      </c>
      <c r="C434" t="s">
        <v>128</v>
      </c>
      <c r="I434" t="s">
        <v>129</v>
      </c>
      <c r="J434" s="5" t="s">
        <v>40</v>
      </c>
      <c r="K434" s="25" t="s">
        <v>492</v>
      </c>
      <c r="L434">
        <v>1</v>
      </c>
      <c r="P434">
        <v>2018</v>
      </c>
      <c r="Q434" t="s">
        <v>25</v>
      </c>
      <c r="R434" s="7" t="s">
        <v>144</v>
      </c>
      <c r="S434" s="7" t="s">
        <v>131</v>
      </c>
      <c r="T434" s="7" t="s">
        <v>132</v>
      </c>
      <c r="U434" s="7" t="s">
        <v>75</v>
      </c>
      <c r="V434" s="7" t="s">
        <v>75</v>
      </c>
    </row>
    <row r="435" spans="1:22" x14ac:dyDescent="0.35">
      <c r="A435">
        <v>434</v>
      </c>
      <c r="B435" s="3" t="str">
        <f t="shared" si="14"/>
        <v>254</v>
      </c>
      <c r="C435" t="s">
        <v>128</v>
      </c>
      <c r="I435" t="s">
        <v>129</v>
      </c>
      <c r="J435" s="5" t="s">
        <v>40</v>
      </c>
      <c r="K435" s="25" t="s">
        <v>492</v>
      </c>
      <c r="L435">
        <v>1</v>
      </c>
      <c r="P435">
        <v>2018</v>
      </c>
      <c r="Q435" t="s">
        <v>25</v>
      </c>
      <c r="R435" s="7" t="s">
        <v>144</v>
      </c>
      <c r="S435" s="7" t="s">
        <v>131</v>
      </c>
      <c r="T435" s="7" t="s">
        <v>133</v>
      </c>
      <c r="U435" s="7" t="s">
        <v>75</v>
      </c>
      <c r="V435" s="7" t="s">
        <v>75</v>
      </c>
    </row>
    <row r="436" spans="1:22" x14ac:dyDescent="0.35">
      <c r="A436">
        <v>435</v>
      </c>
      <c r="B436" s="3" t="str">
        <f t="shared" si="14"/>
        <v>254</v>
      </c>
      <c r="C436" t="s">
        <v>128</v>
      </c>
      <c r="I436" t="s">
        <v>129</v>
      </c>
      <c r="J436" s="5" t="s">
        <v>40</v>
      </c>
      <c r="K436" s="25" t="s">
        <v>492</v>
      </c>
      <c r="L436">
        <v>1</v>
      </c>
      <c r="P436">
        <v>2018</v>
      </c>
      <c r="Q436" t="s">
        <v>137</v>
      </c>
      <c r="R436" s="7" t="s">
        <v>145</v>
      </c>
      <c r="S436" s="7" t="s">
        <v>131</v>
      </c>
      <c r="T436" s="7" t="s">
        <v>132</v>
      </c>
      <c r="U436" s="7" t="s">
        <v>75</v>
      </c>
      <c r="V436" s="7" t="s">
        <v>75</v>
      </c>
    </row>
    <row r="437" spans="1:22" x14ac:dyDescent="0.35">
      <c r="A437">
        <v>436</v>
      </c>
      <c r="B437" s="3" t="str">
        <f t="shared" si="14"/>
        <v>254</v>
      </c>
      <c r="C437" t="s">
        <v>128</v>
      </c>
      <c r="I437" t="s">
        <v>129</v>
      </c>
      <c r="J437" s="5" t="s">
        <v>40</v>
      </c>
      <c r="K437" s="25" t="s">
        <v>492</v>
      </c>
      <c r="L437">
        <v>1</v>
      </c>
      <c r="P437">
        <v>2018</v>
      </c>
      <c r="Q437" t="s">
        <v>137</v>
      </c>
      <c r="R437" s="7" t="s">
        <v>145</v>
      </c>
      <c r="S437" s="7" t="s">
        <v>131</v>
      </c>
      <c r="T437" s="7" t="s">
        <v>133</v>
      </c>
      <c r="U437" s="7" t="s">
        <v>75</v>
      </c>
      <c r="V437" s="7" t="s">
        <v>75</v>
      </c>
    </row>
    <row r="438" spans="1:22" x14ac:dyDescent="0.35">
      <c r="A438">
        <v>437</v>
      </c>
      <c r="B438" s="3" t="str">
        <f t="shared" si="14"/>
        <v>254</v>
      </c>
      <c r="C438" t="s">
        <v>128</v>
      </c>
      <c r="I438" t="s">
        <v>129</v>
      </c>
      <c r="J438" s="5" t="s">
        <v>40</v>
      </c>
      <c r="K438" s="25" t="s">
        <v>492</v>
      </c>
      <c r="L438">
        <v>1</v>
      </c>
      <c r="P438">
        <v>2018</v>
      </c>
      <c r="Q438" t="s">
        <v>146</v>
      </c>
      <c r="R438" s="7" t="s">
        <v>147</v>
      </c>
      <c r="S438" s="7" t="s">
        <v>131</v>
      </c>
      <c r="T438" s="7" t="s">
        <v>132</v>
      </c>
      <c r="U438" s="7" t="s">
        <v>75</v>
      </c>
      <c r="V438" s="7" t="s">
        <v>75</v>
      </c>
    </row>
    <row r="439" spans="1:22" x14ac:dyDescent="0.35">
      <c r="A439">
        <v>438</v>
      </c>
      <c r="B439" s="3" t="str">
        <f t="shared" si="14"/>
        <v>254</v>
      </c>
      <c r="C439" t="s">
        <v>128</v>
      </c>
      <c r="I439" t="s">
        <v>129</v>
      </c>
      <c r="J439" s="5" t="s">
        <v>40</v>
      </c>
      <c r="K439" s="25" t="s">
        <v>492</v>
      </c>
      <c r="L439">
        <v>1</v>
      </c>
      <c r="P439">
        <v>2018</v>
      </c>
      <c r="Q439" t="s">
        <v>146</v>
      </c>
      <c r="R439" s="7" t="s">
        <v>147</v>
      </c>
      <c r="S439" s="7" t="s">
        <v>131</v>
      </c>
      <c r="T439" s="7" t="s">
        <v>133</v>
      </c>
      <c r="U439" s="7" t="s">
        <v>75</v>
      </c>
      <c r="V439" s="7" t="s">
        <v>75</v>
      </c>
    </row>
    <row r="440" spans="1:22" x14ac:dyDescent="0.35">
      <c r="A440">
        <v>439</v>
      </c>
      <c r="B440" s="3" t="str">
        <f t="shared" si="14"/>
        <v>254</v>
      </c>
      <c r="C440" t="s">
        <v>128</v>
      </c>
      <c r="I440" t="s">
        <v>129</v>
      </c>
      <c r="J440" s="5" t="s">
        <v>40</v>
      </c>
      <c r="K440" s="25" t="s">
        <v>492</v>
      </c>
      <c r="L440">
        <v>1</v>
      </c>
      <c r="P440">
        <v>2018</v>
      </c>
      <c r="Q440" t="s">
        <v>126</v>
      </c>
      <c r="R440" s="7" t="s">
        <v>148</v>
      </c>
      <c r="S440" s="7" t="s">
        <v>131</v>
      </c>
      <c r="T440" s="7" t="s">
        <v>132</v>
      </c>
      <c r="U440" s="7" t="s">
        <v>75</v>
      </c>
      <c r="V440" s="7" t="s">
        <v>75</v>
      </c>
    </row>
    <row r="441" spans="1:22" x14ac:dyDescent="0.35">
      <c r="A441">
        <v>440</v>
      </c>
      <c r="B441" s="3" t="str">
        <f t="shared" si="14"/>
        <v>254</v>
      </c>
      <c r="C441" t="s">
        <v>128</v>
      </c>
      <c r="I441" t="s">
        <v>129</v>
      </c>
      <c r="J441" s="5" t="s">
        <v>40</v>
      </c>
      <c r="K441" s="25" t="s">
        <v>492</v>
      </c>
      <c r="L441">
        <v>1</v>
      </c>
      <c r="P441">
        <v>2018</v>
      </c>
      <c r="Q441" t="s">
        <v>126</v>
      </c>
      <c r="R441" s="7" t="s">
        <v>148</v>
      </c>
      <c r="S441" s="7" t="s">
        <v>131</v>
      </c>
      <c r="T441" s="7" t="s">
        <v>133</v>
      </c>
      <c r="U441" s="7" t="s">
        <v>75</v>
      </c>
      <c r="V441" s="7" t="s">
        <v>75</v>
      </c>
    </row>
    <row r="442" spans="1:22" x14ac:dyDescent="0.35">
      <c r="A442">
        <v>441</v>
      </c>
      <c r="B442" s="3" t="str">
        <f t="shared" si="14"/>
        <v>254</v>
      </c>
      <c r="C442" t="s">
        <v>128</v>
      </c>
      <c r="I442" t="s">
        <v>129</v>
      </c>
      <c r="J442" s="5" t="s">
        <v>40</v>
      </c>
      <c r="K442" s="25" t="s">
        <v>492</v>
      </c>
      <c r="L442">
        <v>1</v>
      </c>
      <c r="P442">
        <v>2018</v>
      </c>
      <c r="Q442" t="s">
        <v>52</v>
      </c>
      <c r="R442" s="16" t="s">
        <v>149</v>
      </c>
      <c r="S442" s="7" t="s">
        <v>131</v>
      </c>
      <c r="T442" s="7" t="s">
        <v>132</v>
      </c>
      <c r="U442" s="7" t="s">
        <v>75</v>
      </c>
      <c r="V442" s="7" t="s">
        <v>75</v>
      </c>
    </row>
    <row r="443" spans="1:22" x14ac:dyDescent="0.35">
      <c r="A443">
        <v>442</v>
      </c>
      <c r="B443" s="3" t="str">
        <f t="shared" si="14"/>
        <v>254</v>
      </c>
      <c r="C443" t="s">
        <v>128</v>
      </c>
      <c r="I443" t="s">
        <v>129</v>
      </c>
      <c r="J443" s="5" t="s">
        <v>40</v>
      </c>
      <c r="K443" s="25" t="s">
        <v>492</v>
      </c>
      <c r="L443">
        <v>1</v>
      </c>
      <c r="P443">
        <v>2018</v>
      </c>
      <c r="Q443" t="s">
        <v>52</v>
      </c>
      <c r="R443" s="16" t="s">
        <v>149</v>
      </c>
      <c r="S443" s="7" t="s">
        <v>131</v>
      </c>
      <c r="T443" s="7" t="s">
        <v>133</v>
      </c>
      <c r="U443" s="7" t="s">
        <v>75</v>
      </c>
      <c r="V443" s="7" t="s">
        <v>75</v>
      </c>
    </row>
    <row r="444" spans="1:22" x14ac:dyDescent="0.35">
      <c r="A444">
        <v>443</v>
      </c>
      <c r="B444" s="3" t="str">
        <f t="shared" si="14"/>
        <v>254</v>
      </c>
      <c r="C444" t="s">
        <v>128</v>
      </c>
      <c r="I444" t="s">
        <v>129</v>
      </c>
      <c r="J444" s="5" t="s">
        <v>40</v>
      </c>
      <c r="K444" s="25" t="s">
        <v>492</v>
      </c>
      <c r="L444">
        <v>1</v>
      </c>
      <c r="P444">
        <v>2018</v>
      </c>
      <c r="Q444" t="s">
        <v>52</v>
      </c>
      <c r="R444" s="7" t="s">
        <v>150</v>
      </c>
      <c r="S444" s="7" t="s">
        <v>131</v>
      </c>
      <c r="T444" s="7" t="s">
        <v>132</v>
      </c>
      <c r="U444" s="7" t="s">
        <v>75</v>
      </c>
      <c r="V444" s="7" t="s">
        <v>75</v>
      </c>
    </row>
    <row r="445" spans="1:22" x14ac:dyDescent="0.35">
      <c r="A445">
        <v>444</v>
      </c>
      <c r="B445" s="3" t="str">
        <f t="shared" si="14"/>
        <v>254</v>
      </c>
      <c r="C445" t="s">
        <v>128</v>
      </c>
      <c r="I445" t="s">
        <v>129</v>
      </c>
      <c r="J445" s="5" t="s">
        <v>40</v>
      </c>
      <c r="K445" s="25" t="s">
        <v>492</v>
      </c>
      <c r="L445">
        <v>1</v>
      </c>
      <c r="P445">
        <v>2018</v>
      </c>
      <c r="Q445" t="s">
        <v>52</v>
      </c>
      <c r="R445" s="7" t="s">
        <v>150</v>
      </c>
      <c r="S445" s="7" t="s">
        <v>131</v>
      </c>
      <c r="T445" s="7" t="s">
        <v>133</v>
      </c>
      <c r="U445" s="7" t="s">
        <v>75</v>
      </c>
      <c r="V445" s="7" t="s">
        <v>75</v>
      </c>
    </row>
    <row r="446" spans="1:22" x14ac:dyDescent="0.35">
      <c r="A446">
        <v>445</v>
      </c>
      <c r="B446" s="3" t="str">
        <f t="shared" si="14"/>
        <v>254</v>
      </c>
      <c r="C446" t="s">
        <v>128</v>
      </c>
      <c r="I446" t="s">
        <v>129</v>
      </c>
      <c r="J446" s="5" t="s">
        <v>40</v>
      </c>
      <c r="K446" s="25" t="s">
        <v>492</v>
      </c>
      <c r="L446">
        <v>1</v>
      </c>
      <c r="P446">
        <v>2018</v>
      </c>
      <c r="Q446" t="s">
        <v>52</v>
      </c>
      <c r="R446" s="7" t="s">
        <v>151</v>
      </c>
      <c r="S446" s="7" t="s">
        <v>131</v>
      </c>
      <c r="T446" s="7" t="s">
        <v>132</v>
      </c>
      <c r="U446" s="7" t="s">
        <v>75</v>
      </c>
      <c r="V446" s="7" t="s">
        <v>75</v>
      </c>
    </row>
    <row r="447" spans="1:22" x14ac:dyDescent="0.35">
      <c r="A447">
        <v>446</v>
      </c>
      <c r="B447" s="3" t="str">
        <f t="shared" si="14"/>
        <v>254</v>
      </c>
      <c r="C447" t="s">
        <v>128</v>
      </c>
      <c r="I447" t="s">
        <v>129</v>
      </c>
      <c r="J447" s="5" t="s">
        <v>40</v>
      </c>
      <c r="K447" s="25" t="s">
        <v>492</v>
      </c>
      <c r="L447">
        <v>1</v>
      </c>
      <c r="P447">
        <v>2018</v>
      </c>
      <c r="Q447" t="s">
        <v>52</v>
      </c>
      <c r="R447" s="7" t="s">
        <v>151</v>
      </c>
      <c r="S447" s="7" t="s">
        <v>131</v>
      </c>
      <c r="T447" s="7" t="s">
        <v>133</v>
      </c>
      <c r="U447" s="7" t="s">
        <v>75</v>
      </c>
      <c r="V447" s="7" t="s">
        <v>75</v>
      </c>
    </row>
    <row r="448" spans="1:22" x14ac:dyDescent="0.35">
      <c r="A448">
        <v>447</v>
      </c>
      <c r="B448" s="3" t="str">
        <f t="shared" si="14"/>
        <v>254</v>
      </c>
      <c r="C448" t="s">
        <v>128</v>
      </c>
      <c r="I448" t="s">
        <v>129</v>
      </c>
      <c r="J448" s="5" t="s">
        <v>40</v>
      </c>
      <c r="K448" s="25" t="s">
        <v>492</v>
      </c>
      <c r="L448">
        <v>1</v>
      </c>
      <c r="P448">
        <v>2018</v>
      </c>
      <c r="Q448" t="s">
        <v>152</v>
      </c>
      <c r="R448" s="16" t="s">
        <v>153</v>
      </c>
      <c r="S448" s="7" t="s">
        <v>131</v>
      </c>
      <c r="T448" s="7" t="s">
        <v>132</v>
      </c>
      <c r="U448" s="7" t="s">
        <v>75</v>
      </c>
      <c r="V448" s="7" t="s">
        <v>75</v>
      </c>
    </row>
    <row r="449" spans="1:22" x14ac:dyDescent="0.35">
      <c r="A449">
        <v>448</v>
      </c>
      <c r="B449" s="3" t="str">
        <f t="shared" si="14"/>
        <v>254</v>
      </c>
      <c r="C449" t="s">
        <v>128</v>
      </c>
      <c r="I449" t="s">
        <v>129</v>
      </c>
      <c r="J449" s="5" t="s">
        <v>40</v>
      </c>
      <c r="K449" s="25" t="s">
        <v>492</v>
      </c>
      <c r="L449">
        <v>1</v>
      </c>
      <c r="P449">
        <v>2018</v>
      </c>
      <c r="Q449" t="s">
        <v>152</v>
      </c>
      <c r="R449" s="16" t="s">
        <v>153</v>
      </c>
      <c r="S449" s="7" t="s">
        <v>131</v>
      </c>
      <c r="T449" s="7" t="s">
        <v>133</v>
      </c>
      <c r="U449" s="7" t="s">
        <v>75</v>
      </c>
      <c r="V449" s="7" t="s">
        <v>75</v>
      </c>
    </row>
    <row r="450" spans="1:22" x14ac:dyDescent="0.35">
      <c r="A450">
        <v>449</v>
      </c>
      <c r="B450" s="3" t="str">
        <f t="shared" si="14"/>
        <v>254</v>
      </c>
      <c r="C450" t="s">
        <v>128</v>
      </c>
      <c r="I450" t="s">
        <v>129</v>
      </c>
      <c r="J450" s="5" t="s">
        <v>40</v>
      </c>
      <c r="K450" s="25" t="s">
        <v>492</v>
      </c>
      <c r="L450">
        <v>1</v>
      </c>
      <c r="P450">
        <v>2018</v>
      </c>
      <c r="Q450" t="s">
        <v>52</v>
      </c>
      <c r="R450" s="16" t="s">
        <v>130</v>
      </c>
      <c r="S450" s="7" t="s">
        <v>154</v>
      </c>
      <c r="T450" s="7" t="s">
        <v>132</v>
      </c>
      <c r="U450" s="7" t="s">
        <v>75</v>
      </c>
      <c r="V450" s="7" t="s">
        <v>75</v>
      </c>
    </row>
    <row r="451" spans="1:22" x14ac:dyDescent="0.35">
      <c r="A451">
        <v>450</v>
      </c>
      <c r="B451" s="3" t="str">
        <f t="shared" si="14"/>
        <v>254</v>
      </c>
      <c r="C451" t="s">
        <v>128</v>
      </c>
      <c r="I451" t="s">
        <v>129</v>
      </c>
      <c r="J451" s="5" t="s">
        <v>40</v>
      </c>
      <c r="K451" s="25" t="s">
        <v>492</v>
      </c>
      <c r="L451">
        <v>1</v>
      </c>
      <c r="P451">
        <v>2018</v>
      </c>
      <c r="Q451" t="s">
        <v>52</v>
      </c>
      <c r="R451" s="16" t="s">
        <v>130</v>
      </c>
      <c r="S451" s="7" t="s">
        <v>154</v>
      </c>
      <c r="T451" s="7" t="s">
        <v>133</v>
      </c>
      <c r="U451" s="7" t="s">
        <v>75</v>
      </c>
      <c r="V451" s="7" t="s">
        <v>75</v>
      </c>
    </row>
    <row r="452" spans="1:22" x14ac:dyDescent="0.35">
      <c r="A452">
        <v>451</v>
      </c>
      <c r="B452" s="3" t="str">
        <f t="shared" si="14"/>
        <v>254</v>
      </c>
      <c r="C452" t="s">
        <v>128</v>
      </c>
      <c r="I452" t="s">
        <v>129</v>
      </c>
      <c r="J452" s="5" t="s">
        <v>40</v>
      </c>
      <c r="K452" s="25" t="s">
        <v>492</v>
      </c>
      <c r="L452">
        <v>1</v>
      </c>
      <c r="P452">
        <v>2018</v>
      </c>
      <c r="Q452" t="s">
        <v>52</v>
      </c>
      <c r="R452" s="7" t="s">
        <v>134</v>
      </c>
      <c r="S452" s="7" t="s">
        <v>154</v>
      </c>
      <c r="T452" s="7" t="s">
        <v>132</v>
      </c>
      <c r="U452" s="7" t="s">
        <v>75</v>
      </c>
      <c r="V452" s="7" t="s">
        <v>75</v>
      </c>
    </row>
    <row r="453" spans="1:22" x14ac:dyDescent="0.35">
      <c r="A453">
        <v>452</v>
      </c>
      <c r="B453" s="3" t="str">
        <f t="shared" si="14"/>
        <v>254</v>
      </c>
      <c r="C453" t="s">
        <v>128</v>
      </c>
      <c r="I453" t="s">
        <v>129</v>
      </c>
      <c r="J453" s="5" t="s">
        <v>40</v>
      </c>
      <c r="K453" s="25" t="s">
        <v>492</v>
      </c>
      <c r="L453">
        <v>1</v>
      </c>
      <c r="P453">
        <v>2018</v>
      </c>
      <c r="Q453" t="s">
        <v>52</v>
      </c>
      <c r="R453" s="7" t="s">
        <v>134</v>
      </c>
      <c r="S453" s="7" t="s">
        <v>154</v>
      </c>
      <c r="T453" s="7" t="s">
        <v>133</v>
      </c>
      <c r="U453" s="7" t="s">
        <v>75</v>
      </c>
      <c r="V453" s="7" t="s">
        <v>75</v>
      </c>
    </row>
    <row r="454" spans="1:22" x14ac:dyDescent="0.35">
      <c r="A454">
        <v>453</v>
      </c>
      <c r="B454" s="3" t="str">
        <f t="shared" si="14"/>
        <v>254</v>
      </c>
      <c r="C454" t="s">
        <v>128</v>
      </c>
      <c r="I454" t="s">
        <v>129</v>
      </c>
      <c r="J454" s="5" t="s">
        <v>40</v>
      </c>
      <c r="K454" s="25" t="s">
        <v>492</v>
      </c>
      <c r="L454">
        <v>1</v>
      </c>
      <c r="P454">
        <v>2018</v>
      </c>
      <c r="Q454" t="s">
        <v>52</v>
      </c>
      <c r="R454" s="16" t="s">
        <v>155</v>
      </c>
      <c r="S454" s="7" t="s">
        <v>154</v>
      </c>
      <c r="T454" s="7" t="s">
        <v>132</v>
      </c>
      <c r="U454" s="7" t="s">
        <v>75</v>
      </c>
      <c r="V454" s="7" t="s">
        <v>75</v>
      </c>
    </row>
    <row r="455" spans="1:22" x14ac:dyDescent="0.35">
      <c r="A455">
        <v>454</v>
      </c>
      <c r="B455" s="3" t="str">
        <f t="shared" si="14"/>
        <v>254</v>
      </c>
      <c r="C455" t="s">
        <v>128</v>
      </c>
      <c r="I455" t="s">
        <v>129</v>
      </c>
      <c r="J455" s="5" t="s">
        <v>40</v>
      </c>
      <c r="K455" s="25" t="s">
        <v>492</v>
      </c>
      <c r="L455">
        <v>1</v>
      </c>
      <c r="P455">
        <v>2018</v>
      </c>
      <c r="Q455" t="s">
        <v>135</v>
      </c>
      <c r="R455" s="7" t="s">
        <v>136</v>
      </c>
      <c r="S455" s="7" t="s">
        <v>154</v>
      </c>
      <c r="T455" s="7" t="s">
        <v>132</v>
      </c>
      <c r="U455" s="7" t="s">
        <v>75</v>
      </c>
      <c r="V455" s="7" t="s">
        <v>75</v>
      </c>
    </row>
    <row r="456" spans="1:22" x14ac:dyDescent="0.35">
      <c r="A456">
        <v>455</v>
      </c>
      <c r="B456" s="3" t="str">
        <f t="shared" si="14"/>
        <v>254</v>
      </c>
      <c r="C456" t="s">
        <v>128</v>
      </c>
      <c r="I456" t="s">
        <v>129</v>
      </c>
      <c r="J456" s="5" t="s">
        <v>40</v>
      </c>
      <c r="K456" s="25" t="s">
        <v>492</v>
      </c>
      <c r="L456">
        <v>1</v>
      </c>
      <c r="P456">
        <v>2018</v>
      </c>
      <c r="Q456" t="s">
        <v>135</v>
      </c>
      <c r="R456" s="7" t="s">
        <v>136</v>
      </c>
      <c r="S456" s="7" t="s">
        <v>154</v>
      </c>
      <c r="T456" s="7" t="s">
        <v>133</v>
      </c>
      <c r="U456" s="7" t="s">
        <v>75</v>
      </c>
      <c r="V456" s="7" t="s">
        <v>75</v>
      </c>
    </row>
    <row r="457" spans="1:22" x14ac:dyDescent="0.35">
      <c r="A457">
        <v>456</v>
      </c>
      <c r="B457" s="3" t="str">
        <f t="shared" si="14"/>
        <v>254</v>
      </c>
      <c r="C457" t="s">
        <v>128</v>
      </c>
      <c r="I457" t="s">
        <v>129</v>
      </c>
      <c r="J457" s="5" t="s">
        <v>40</v>
      </c>
      <c r="K457" s="25" t="s">
        <v>492</v>
      </c>
      <c r="L457">
        <v>1</v>
      </c>
      <c r="P457">
        <v>2018</v>
      </c>
      <c r="Q457" t="s">
        <v>137</v>
      </c>
      <c r="R457" s="7" t="s">
        <v>138</v>
      </c>
      <c r="S457" s="7" t="s">
        <v>154</v>
      </c>
      <c r="T457" s="7" t="s">
        <v>132</v>
      </c>
      <c r="U457" s="7" t="s">
        <v>75</v>
      </c>
      <c r="V457" s="7" t="s">
        <v>75</v>
      </c>
    </row>
    <row r="458" spans="1:22" x14ac:dyDescent="0.35">
      <c r="A458">
        <v>457</v>
      </c>
      <c r="B458" s="3" t="str">
        <f t="shared" si="14"/>
        <v>254</v>
      </c>
      <c r="C458" t="s">
        <v>128</v>
      </c>
      <c r="I458" t="s">
        <v>129</v>
      </c>
      <c r="J458" s="5" t="s">
        <v>40</v>
      </c>
      <c r="K458" s="25" t="s">
        <v>492</v>
      </c>
      <c r="L458">
        <v>1</v>
      </c>
      <c r="P458">
        <v>2018</v>
      </c>
      <c r="Q458" t="s">
        <v>137</v>
      </c>
      <c r="R458" s="7" t="s">
        <v>138</v>
      </c>
      <c r="S458" s="7" t="s">
        <v>154</v>
      </c>
      <c r="T458" s="7" t="s">
        <v>133</v>
      </c>
      <c r="U458" s="7" t="s">
        <v>75</v>
      </c>
      <c r="V458" s="7" t="s">
        <v>75</v>
      </c>
    </row>
    <row r="459" spans="1:22" x14ac:dyDescent="0.35">
      <c r="A459">
        <v>458</v>
      </c>
      <c r="B459" s="3" t="str">
        <f t="shared" si="14"/>
        <v>254</v>
      </c>
      <c r="C459" t="s">
        <v>128</v>
      </c>
      <c r="I459" t="s">
        <v>129</v>
      </c>
      <c r="J459" s="5" t="s">
        <v>40</v>
      </c>
      <c r="K459" s="25" t="s">
        <v>492</v>
      </c>
      <c r="L459">
        <v>1</v>
      </c>
      <c r="P459">
        <v>2018</v>
      </c>
      <c r="Q459" t="s">
        <v>25</v>
      </c>
      <c r="R459" s="7" t="s">
        <v>139</v>
      </c>
      <c r="S459" s="7" t="s">
        <v>154</v>
      </c>
      <c r="T459" s="7" t="s">
        <v>132</v>
      </c>
      <c r="U459" s="7" t="s">
        <v>75</v>
      </c>
      <c r="V459" s="7" t="s">
        <v>75</v>
      </c>
    </row>
    <row r="460" spans="1:22" x14ac:dyDescent="0.35">
      <c r="A460">
        <v>459</v>
      </c>
      <c r="B460" s="3" t="str">
        <f t="shared" si="14"/>
        <v>254</v>
      </c>
      <c r="C460" t="s">
        <v>128</v>
      </c>
      <c r="I460" t="s">
        <v>129</v>
      </c>
      <c r="J460" s="5" t="s">
        <v>40</v>
      </c>
      <c r="K460" s="25" t="s">
        <v>492</v>
      </c>
      <c r="L460">
        <v>1</v>
      </c>
      <c r="P460">
        <v>2018</v>
      </c>
      <c r="Q460" t="s">
        <v>25</v>
      </c>
      <c r="R460" s="7" t="s">
        <v>139</v>
      </c>
      <c r="S460" s="7" t="s">
        <v>154</v>
      </c>
      <c r="T460" s="7" t="s">
        <v>133</v>
      </c>
      <c r="U460" s="7" t="s">
        <v>75</v>
      </c>
      <c r="V460" s="7" t="s">
        <v>75</v>
      </c>
    </row>
    <row r="461" spans="1:22" x14ac:dyDescent="0.35">
      <c r="A461">
        <v>460</v>
      </c>
      <c r="B461" s="3" t="str">
        <f t="shared" si="14"/>
        <v>254</v>
      </c>
      <c r="C461" t="s">
        <v>128</v>
      </c>
      <c r="I461" t="s">
        <v>129</v>
      </c>
      <c r="J461" s="5" t="s">
        <v>40</v>
      </c>
      <c r="K461" s="25" t="s">
        <v>492</v>
      </c>
      <c r="L461">
        <v>1</v>
      </c>
      <c r="P461">
        <v>2018</v>
      </c>
      <c r="Q461" t="s">
        <v>41</v>
      </c>
      <c r="R461" s="7" t="s">
        <v>140</v>
      </c>
      <c r="S461" s="7" t="s">
        <v>154</v>
      </c>
      <c r="T461" s="7" t="s">
        <v>132</v>
      </c>
      <c r="U461" s="7" t="s">
        <v>75</v>
      </c>
      <c r="V461" s="7" t="s">
        <v>75</v>
      </c>
    </row>
    <row r="462" spans="1:22" x14ac:dyDescent="0.35">
      <c r="A462">
        <v>461</v>
      </c>
      <c r="B462" s="3" t="str">
        <f t="shared" si="14"/>
        <v>254</v>
      </c>
      <c r="C462" t="s">
        <v>128</v>
      </c>
      <c r="I462" t="s">
        <v>129</v>
      </c>
      <c r="J462" s="5" t="s">
        <v>40</v>
      </c>
      <c r="K462" s="25" t="s">
        <v>492</v>
      </c>
      <c r="L462">
        <v>1</v>
      </c>
      <c r="P462">
        <v>2018</v>
      </c>
      <c r="Q462" t="s">
        <v>41</v>
      </c>
      <c r="R462" s="7" t="s">
        <v>140</v>
      </c>
      <c r="S462" s="7" t="s">
        <v>154</v>
      </c>
      <c r="T462" s="7" t="s">
        <v>133</v>
      </c>
      <c r="U462" s="7" t="s">
        <v>75</v>
      </c>
      <c r="V462" s="7" t="s">
        <v>75</v>
      </c>
    </row>
    <row r="463" spans="1:22" x14ac:dyDescent="0.35">
      <c r="A463">
        <v>462</v>
      </c>
      <c r="B463" s="3" t="str">
        <f t="shared" si="14"/>
        <v>254</v>
      </c>
      <c r="C463" t="s">
        <v>128</v>
      </c>
      <c r="I463" t="s">
        <v>129</v>
      </c>
      <c r="J463" s="5" t="s">
        <v>40</v>
      </c>
      <c r="K463" s="25" t="s">
        <v>492</v>
      </c>
      <c r="L463">
        <v>1</v>
      </c>
      <c r="P463">
        <v>2018</v>
      </c>
      <c r="Q463" t="s">
        <v>126</v>
      </c>
      <c r="R463" s="7" t="s">
        <v>141</v>
      </c>
      <c r="S463" s="7" t="s">
        <v>154</v>
      </c>
      <c r="T463" s="7" t="s">
        <v>132</v>
      </c>
      <c r="U463" s="7" t="s">
        <v>75</v>
      </c>
      <c r="V463" s="7" t="s">
        <v>75</v>
      </c>
    </row>
    <row r="464" spans="1:22" x14ac:dyDescent="0.35">
      <c r="A464">
        <v>463</v>
      </c>
      <c r="B464" s="3" t="str">
        <f t="shared" si="14"/>
        <v>254</v>
      </c>
      <c r="C464" t="s">
        <v>128</v>
      </c>
      <c r="I464" t="s">
        <v>129</v>
      </c>
      <c r="J464" s="5" t="s">
        <v>40</v>
      </c>
      <c r="K464" s="25" t="s">
        <v>492</v>
      </c>
      <c r="L464">
        <v>1</v>
      </c>
      <c r="P464">
        <v>2018</v>
      </c>
      <c r="Q464" t="s">
        <v>126</v>
      </c>
      <c r="R464" s="7" t="s">
        <v>141</v>
      </c>
      <c r="S464" s="7" t="s">
        <v>154</v>
      </c>
      <c r="T464" s="7" t="s">
        <v>133</v>
      </c>
      <c r="U464" s="7" t="s">
        <v>75</v>
      </c>
      <c r="V464" s="7" t="s">
        <v>75</v>
      </c>
    </row>
    <row r="465" spans="1:22" x14ac:dyDescent="0.35">
      <c r="A465">
        <v>464</v>
      </c>
      <c r="B465" s="3" t="str">
        <f t="shared" si="14"/>
        <v>254</v>
      </c>
      <c r="C465" t="s">
        <v>128</v>
      </c>
      <c r="I465" t="s">
        <v>129</v>
      </c>
      <c r="J465" s="5" t="s">
        <v>40</v>
      </c>
      <c r="K465" s="25" t="s">
        <v>492</v>
      </c>
      <c r="L465">
        <v>1</v>
      </c>
      <c r="P465">
        <v>2018</v>
      </c>
      <c r="Q465" t="s">
        <v>41</v>
      </c>
      <c r="R465" s="7" t="s">
        <v>142</v>
      </c>
      <c r="S465" s="7" t="s">
        <v>154</v>
      </c>
      <c r="T465" s="7" t="s">
        <v>132</v>
      </c>
      <c r="U465" s="7" t="s">
        <v>75</v>
      </c>
      <c r="V465" s="7" t="s">
        <v>75</v>
      </c>
    </row>
    <row r="466" spans="1:22" x14ac:dyDescent="0.35">
      <c r="A466">
        <v>465</v>
      </c>
      <c r="B466" s="3" t="str">
        <f t="shared" si="14"/>
        <v>254</v>
      </c>
      <c r="C466" t="s">
        <v>128</v>
      </c>
      <c r="I466" t="s">
        <v>129</v>
      </c>
      <c r="J466" s="5" t="s">
        <v>40</v>
      </c>
      <c r="K466" s="25" t="s">
        <v>492</v>
      </c>
      <c r="L466">
        <v>1</v>
      </c>
      <c r="P466">
        <v>2018</v>
      </c>
      <c r="Q466" t="s">
        <v>41</v>
      </c>
      <c r="R466" s="7" t="s">
        <v>142</v>
      </c>
      <c r="S466" s="7" t="s">
        <v>154</v>
      </c>
      <c r="T466" s="7" t="s">
        <v>133</v>
      </c>
      <c r="U466" s="7" t="s">
        <v>75</v>
      </c>
      <c r="V466" s="7" t="s">
        <v>75</v>
      </c>
    </row>
    <row r="467" spans="1:22" x14ac:dyDescent="0.35">
      <c r="A467">
        <v>466</v>
      </c>
      <c r="B467" s="3" t="str">
        <f t="shared" si="14"/>
        <v>254</v>
      </c>
      <c r="C467" t="s">
        <v>128</v>
      </c>
      <c r="I467" t="s">
        <v>129</v>
      </c>
      <c r="J467" s="5" t="s">
        <v>40</v>
      </c>
      <c r="K467" s="25" t="s">
        <v>492</v>
      </c>
      <c r="L467">
        <v>1</v>
      </c>
      <c r="P467">
        <v>2018</v>
      </c>
      <c r="Q467" t="s">
        <v>56</v>
      </c>
      <c r="R467" s="7" t="s">
        <v>143</v>
      </c>
      <c r="S467" s="7" t="s">
        <v>154</v>
      </c>
      <c r="T467" s="7" t="s">
        <v>132</v>
      </c>
      <c r="U467" s="7" t="s">
        <v>75</v>
      </c>
      <c r="V467" s="7" t="s">
        <v>75</v>
      </c>
    </row>
    <row r="468" spans="1:22" x14ac:dyDescent="0.35">
      <c r="A468">
        <v>467</v>
      </c>
      <c r="B468" s="3" t="str">
        <f t="shared" si="14"/>
        <v>254</v>
      </c>
      <c r="C468" t="s">
        <v>128</v>
      </c>
      <c r="I468" t="s">
        <v>129</v>
      </c>
      <c r="J468" s="5" t="s">
        <v>40</v>
      </c>
      <c r="K468" s="25" t="s">
        <v>492</v>
      </c>
      <c r="L468">
        <v>1</v>
      </c>
      <c r="P468">
        <v>2018</v>
      </c>
      <c r="Q468" t="s">
        <v>56</v>
      </c>
      <c r="R468" s="7" t="s">
        <v>143</v>
      </c>
      <c r="S468" s="7" t="s">
        <v>154</v>
      </c>
      <c r="T468" s="7" t="s">
        <v>133</v>
      </c>
      <c r="U468" s="7" t="s">
        <v>75</v>
      </c>
      <c r="V468" s="7" t="s">
        <v>75</v>
      </c>
    </row>
    <row r="469" spans="1:22" x14ac:dyDescent="0.35">
      <c r="A469">
        <v>468</v>
      </c>
      <c r="B469" s="3" t="str">
        <f t="shared" si="14"/>
        <v>254</v>
      </c>
      <c r="C469" t="s">
        <v>128</v>
      </c>
      <c r="I469" t="s">
        <v>129</v>
      </c>
      <c r="J469" s="5" t="s">
        <v>40</v>
      </c>
      <c r="K469" s="25" t="s">
        <v>492</v>
      </c>
      <c r="L469">
        <v>1</v>
      </c>
      <c r="P469">
        <v>2018</v>
      </c>
      <c r="Q469" t="s">
        <v>25</v>
      </c>
      <c r="R469" s="7" t="s">
        <v>144</v>
      </c>
      <c r="S469" s="7" t="s">
        <v>154</v>
      </c>
      <c r="T469" s="7" t="s">
        <v>132</v>
      </c>
      <c r="U469" s="7" t="s">
        <v>75</v>
      </c>
      <c r="V469" s="7" t="s">
        <v>75</v>
      </c>
    </row>
    <row r="470" spans="1:22" x14ac:dyDescent="0.35">
      <c r="A470">
        <v>469</v>
      </c>
      <c r="B470" s="3" t="str">
        <f t="shared" si="14"/>
        <v>254</v>
      </c>
      <c r="C470" t="s">
        <v>128</v>
      </c>
      <c r="I470" t="s">
        <v>129</v>
      </c>
      <c r="J470" s="5" t="s">
        <v>40</v>
      </c>
      <c r="K470" s="25" t="s">
        <v>492</v>
      </c>
      <c r="L470">
        <v>1</v>
      </c>
      <c r="P470">
        <v>2018</v>
      </c>
      <c r="Q470" t="s">
        <v>25</v>
      </c>
      <c r="R470" s="7" t="s">
        <v>144</v>
      </c>
      <c r="S470" s="7" t="s">
        <v>154</v>
      </c>
      <c r="T470" s="7" t="s">
        <v>133</v>
      </c>
      <c r="U470" s="7" t="s">
        <v>75</v>
      </c>
      <c r="V470" s="7" t="s">
        <v>75</v>
      </c>
    </row>
    <row r="471" spans="1:22" x14ac:dyDescent="0.35">
      <c r="A471">
        <v>470</v>
      </c>
      <c r="B471" s="3" t="str">
        <f t="shared" si="14"/>
        <v>254</v>
      </c>
      <c r="C471" t="s">
        <v>128</v>
      </c>
      <c r="I471" t="s">
        <v>129</v>
      </c>
      <c r="J471" s="5" t="s">
        <v>40</v>
      </c>
      <c r="K471" s="25" t="s">
        <v>492</v>
      </c>
      <c r="L471">
        <v>1</v>
      </c>
      <c r="P471">
        <v>2018</v>
      </c>
      <c r="Q471" t="s">
        <v>137</v>
      </c>
      <c r="R471" s="7" t="s">
        <v>145</v>
      </c>
      <c r="S471" s="7" t="s">
        <v>154</v>
      </c>
      <c r="T471" s="7" t="s">
        <v>132</v>
      </c>
      <c r="U471" s="7" t="s">
        <v>75</v>
      </c>
      <c r="V471" s="7" t="s">
        <v>75</v>
      </c>
    </row>
    <row r="472" spans="1:22" x14ac:dyDescent="0.35">
      <c r="A472">
        <v>471</v>
      </c>
      <c r="B472" s="3" t="str">
        <f t="shared" si="14"/>
        <v>254</v>
      </c>
      <c r="C472" t="s">
        <v>128</v>
      </c>
      <c r="I472" t="s">
        <v>129</v>
      </c>
      <c r="J472" s="5" t="s">
        <v>40</v>
      </c>
      <c r="K472" s="25" t="s">
        <v>492</v>
      </c>
      <c r="L472">
        <v>1</v>
      </c>
      <c r="P472">
        <v>2018</v>
      </c>
      <c r="Q472" t="s">
        <v>137</v>
      </c>
      <c r="R472" s="7" t="s">
        <v>145</v>
      </c>
      <c r="S472" s="7" t="s">
        <v>154</v>
      </c>
      <c r="T472" s="7" t="s">
        <v>133</v>
      </c>
      <c r="U472" s="7" t="s">
        <v>75</v>
      </c>
      <c r="V472" s="7" t="s">
        <v>75</v>
      </c>
    </row>
    <row r="473" spans="1:22" x14ac:dyDescent="0.35">
      <c r="A473">
        <v>472</v>
      </c>
      <c r="B473" s="3" t="str">
        <f t="shared" si="14"/>
        <v>254</v>
      </c>
      <c r="C473" t="s">
        <v>128</v>
      </c>
      <c r="I473" t="s">
        <v>129</v>
      </c>
      <c r="J473" s="5" t="s">
        <v>40</v>
      </c>
      <c r="K473" s="25" t="s">
        <v>492</v>
      </c>
      <c r="L473">
        <v>1</v>
      </c>
      <c r="P473">
        <v>2018</v>
      </c>
      <c r="Q473" t="s">
        <v>146</v>
      </c>
      <c r="R473" s="7" t="s">
        <v>147</v>
      </c>
      <c r="S473" s="7" t="s">
        <v>154</v>
      </c>
      <c r="T473" s="7" t="s">
        <v>132</v>
      </c>
      <c r="U473" s="7" t="s">
        <v>75</v>
      </c>
      <c r="V473" s="7" t="s">
        <v>75</v>
      </c>
    </row>
    <row r="474" spans="1:22" x14ac:dyDescent="0.35">
      <c r="A474">
        <v>473</v>
      </c>
      <c r="B474" s="3" t="str">
        <f t="shared" si="14"/>
        <v>254</v>
      </c>
      <c r="C474" t="s">
        <v>128</v>
      </c>
      <c r="I474" t="s">
        <v>129</v>
      </c>
      <c r="J474" s="5" t="s">
        <v>40</v>
      </c>
      <c r="K474" s="25" t="s">
        <v>492</v>
      </c>
      <c r="L474">
        <v>1</v>
      </c>
      <c r="P474">
        <v>2018</v>
      </c>
      <c r="Q474" t="s">
        <v>146</v>
      </c>
      <c r="R474" s="7" t="s">
        <v>147</v>
      </c>
      <c r="S474" s="7" t="s">
        <v>154</v>
      </c>
      <c r="T474" s="7" t="s">
        <v>133</v>
      </c>
      <c r="U474" s="7" t="s">
        <v>75</v>
      </c>
      <c r="V474" s="7" t="s">
        <v>75</v>
      </c>
    </row>
    <row r="475" spans="1:22" x14ac:dyDescent="0.35">
      <c r="A475">
        <v>474</v>
      </c>
      <c r="B475" s="3" t="str">
        <f t="shared" si="14"/>
        <v>254</v>
      </c>
      <c r="C475" t="s">
        <v>128</v>
      </c>
      <c r="I475" t="s">
        <v>129</v>
      </c>
      <c r="J475" s="5" t="s">
        <v>40</v>
      </c>
      <c r="K475" s="25" t="s">
        <v>492</v>
      </c>
      <c r="L475">
        <v>1</v>
      </c>
      <c r="P475">
        <v>2018</v>
      </c>
      <c r="Q475" t="s">
        <v>126</v>
      </c>
      <c r="R475" s="12" t="s">
        <v>148</v>
      </c>
      <c r="S475" s="7" t="s">
        <v>154</v>
      </c>
      <c r="T475" s="7" t="s">
        <v>132</v>
      </c>
      <c r="U475" s="7" t="s">
        <v>75</v>
      </c>
      <c r="V475" s="7" t="s">
        <v>75</v>
      </c>
    </row>
    <row r="476" spans="1:22" x14ac:dyDescent="0.35">
      <c r="A476">
        <v>475</v>
      </c>
      <c r="B476" s="3" t="str">
        <f t="shared" si="14"/>
        <v>254</v>
      </c>
      <c r="C476" t="s">
        <v>128</v>
      </c>
      <c r="I476" t="s">
        <v>129</v>
      </c>
      <c r="J476" s="5" t="s">
        <v>40</v>
      </c>
      <c r="K476" s="25" t="s">
        <v>492</v>
      </c>
      <c r="L476">
        <v>1</v>
      </c>
      <c r="P476">
        <v>2018</v>
      </c>
      <c r="Q476" t="s">
        <v>126</v>
      </c>
      <c r="R476" s="12" t="s">
        <v>148</v>
      </c>
      <c r="S476" s="7" t="s">
        <v>154</v>
      </c>
      <c r="T476" s="7" t="s">
        <v>133</v>
      </c>
      <c r="U476" s="7" t="s">
        <v>75</v>
      </c>
      <c r="V476" s="7" t="s">
        <v>75</v>
      </c>
    </row>
    <row r="477" spans="1:22" x14ac:dyDescent="0.35">
      <c r="A477">
        <v>476</v>
      </c>
      <c r="B477" s="3" t="str">
        <f t="shared" si="14"/>
        <v>254</v>
      </c>
      <c r="C477" t="s">
        <v>128</v>
      </c>
      <c r="I477" t="s">
        <v>129</v>
      </c>
      <c r="J477" s="5" t="s">
        <v>40</v>
      </c>
      <c r="K477" s="25" t="s">
        <v>492</v>
      </c>
      <c r="L477">
        <v>1</v>
      </c>
      <c r="P477">
        <v>2018</v>
      </c>
      <c r="Q477" t="s">
        <v>52</v>
      </c>
      <c r="R477" s="16" t="s">
        <v>149</v>
      </c>
      <c r="S477" s="7" t="s">
        <v>154</v>
      </c>
      <c r="T477" s="7" t="s">
        <v>132</v>
      </c>
      <c r="U477" s="7" t="s">
        <v>75</v>
      </c>
      <c r="V477" s="7" t="s">
        <v>75</v>
      </c>
    </row>
    <row r="478" spans="1:22" x14ac:dyDescent="0.35">
      <c r="A478">
        <v>477</v>
      </c>
      <c r="B478" s="3" t="str">
        <f t="shared" si="14"/>
        <v>254</v>
      </c>
      <c r="C478" t="s">
        <v>128</v>
      </c>
      <c r="I478" t="s">
        <v>129</v>
      </c>
      <c r="J478" s="5" t="s">
        <v>40</v>
      </c>
      <c r="K478" s="25" t="s">
        <v>492</v>
      </c>
      <c r="L478">
        <v>1</v>
      </c>
      <c r="P478">
        <v>2018</v>
      </c>
      <c r="Q478" t="s">
        <v>52</v>
      </c>
      <c r="R478" s="16" t="s">
        <v>149</v>
      </c>
      <c r="S478" s="7" t="s">
        <v>154</v>
      </c>
      <c r="T478" s="7" t="s">
        <v>133</v>
      </c>
      <c r="U478" s="7" t="s">
        <v>75</v>
      </c>
      <c r="V478" s="7" t="s">
        <v>75</v>
      </c>
    </row>
    <row r="479" spans="1:22" x14ac:dyDescent="0.35">
      <c r="A479">
        <v>478</v>
      </c>
      <c r="B479" s="3" t="str">
        <f t="shared" si="14"/>
        <v>254</v>
      </c>
      <c r="C479" t="s">
        <v>128</v>
      </c>
      <c r="I479" t="s">
        <v>129</v>
      </c>
      <c r="J479" s="5" t="s">
        <v>40</v>
      </c>
      <c r="K479" s="25" t="s">
        <v>492</v>
      </c>
      <c r="L479">
        <v>1</v>
      </c>
      <c r="P479">
        <v>2018</v>
      </c>
      <c r="Q479" t="s">
        <v>52</v>
      </c>
      <c r="R479" s="7" t="s">
        <v>150</v>
      </c>
      <c r="S479" s="7" t="s">
        <v>154</v>
      </c>
      <c r="T479" s="7" t="s">
        <v>132</v>
      </c>
      <c r="U479" s="7" t="s">
        <v>75</v>
      </c>
      <c r="V479" s="7" t="s">
        <v>75</v>
      </c>
    </row>
    <row r="480" spans="1:22" x14ac:dyDescent="0.35">
      <c r="A480">
        <v>479</v>
      </c>
      <c r="B480" s="3" t="str">
        <f t="shared" si="14"/>
        <v>254</v>
      </c>
      <c r="C480" t="s">
        <v>128</v>
      </c>
      <c r="I480" t="s">
        <v>129</v>
      </c>
      <c r="J480" s="5" t="s">
        <v>40</v>
      </c>
      <c r="K480" s="25" t="s">
        <v>492</v>
      </c>
      <c r="L480">
        <v>1</v>
      </c>
      <c r="P480">
        <v>2018</v>
      </c>
      <c r="Q480" t="s">
        <v>52</v>
      </c>
      <c r="R480" s="7" t="s">
        <v>150</v>
      </c>
      <c r="S480" s="7" t="s">
        <v>154</v>
      </c>
      <c r="T480" s="7" t="s">
        <v>133</v>
      </c>
      <c r="U480" s="7" t="s">
        <v>75</v>
      </c>
      <c r="V480" s="7" t="s">
        <v>75</v>
      </c>
    </row>
    <row r="481" spans="1:22" x14ac:dyDescent="0.35">
      <c r="A481">
        <v>480</v>
      </c>
      <c r="B481" s="3" t="str">
        <f t="shared" si="14"/>
        <v>254</v>
      </c>
      <c r="C481" t="s">
        <v>128</v>
      </c>
      <c r="I481" t="s">
        <v>129</v>
      </c>
      <c r="J481" s="5" t="s">
        <v>40</v>
      </c>
      <c r="K481" s="25" t="s">
        <v>492</v>
      </c>
      <c r="L481">
        <v>1</v>
      </c>
      <c r="P481">
        <v>2018</v>
      </c>
      <c r="Q481" t="s">
        <v>52</v>
      </c>
      <c r="R481" s="7" t="s">
        <v>151</v>
      </c>
      <c r="S481" s="7" t="s">
        <v>154</v>
      </c>
      <c r="T481" s="7" t="s">
        <v>132</v>
      </c>
      <c r="U481" s="7" t="s">
        <v>75</v>
      </c>
      <c r="V481" s="7" t="s">
        <v>75</v>
      </c>
    </row>
    <row r="482" spans="1:22" x14ac:dyDescent="0.35">
      <c r="A482">
        <v>481</v>
      </c>
      <c r="B482" s="3" t="str">
        <f t="shared" ref="B482:B545" si="15">B481</f>
        <v>254</v>
      </c>
      <c r="C482" t="s">
        <v>128</v>
      </c>
      <c r="I482" t="s">
        <v>129</v>
      </c>
      <c r="J482" s="5" t="s">
        <v>40</v>
      </c>
      <c r="K482" s="25" t="s">
        <v>492</v>
      </c>
      <c r="L482">
        <v>1</v>
      </c>
      <c r="P482">
        <v>2018</v>
      </c>
      <c r="Q482" t="s">
        <v>52</v>
      </c>
      <c r="R482" s="7" t="s">
        <v>151</v>
      </c>
      <c r="S482" s="7" t="s">
        <v>154</v>
      </c>
      <c r="T482" s="7" t="s">
        <v>133</v>
      </c>
      <c r="U482" s="7" t="s">
        <v>75</v>
      </c>
      <c r="V482" s="7" t="s">
        <v>75</v>
      </c>
    </row>
    <row r="483" spans="1:22" x14ac:dyDescent="0.35">
      <c r="A483">
        <v>482</v>
      </c>
      <c r="B483" s="3" t="str">
        <f t="shared" si="15"/>
        <v>254</v>
      </c>
      <c r="C483" t="s">
        <v>128</v>
      </c>
      <c r="I483" t="s">
        <v>129</v>
      </c>
      <c r="J483" s="5" t="s">
        <v>40</v>
      </c>
      <c r="K483" s="25" t="s">
        <v>492</v>
      </c>
      <c r="L483">
        <v>1</v>
      </c>
      <c r="P483">
        <v>2018</v>
      </c>
      <c r="Q483" t="s">
        <v>152</v>
      </c>
      <c r="R483" s="16" t="s">
        <v>153</v>
      </c>
      <c r="S483" s="7" t="s">
        <v>154</v>
      </c>
      <c r="T483" s="7" t="s">
        <v>132</v>
      </c>
      <c r="U483" s="7" t="s">
        <v>75</v>
      </c>
      <c r="V483" s="7" t="s">
        <v>75</v>
      </c>
    </row>
    <row r="484" spans="1:22" x14ac:dyDescent="0.35">
      <c r="A484">
        <v>483</v>
      </c>
      <c r="B484" s="3" t="str">
        <f t="shared" si="15"/>
        <v>254</v>
      </c>
      <c r="C484" t="s">
        <v>128</v>
      </c>
      <c r="I484" t="s">
        <v>129</v>
      </c>
      <c r="J484" s="5" t="s">
        <v>40</v>
      </c>
      <c r="K484" s="25" t="s">
        <v>492</v>
      </c>
      <c r="L484">
        <v>1</v>
      </c>
      <c r="P484">
        <v>2018</v>
      </c>
      <c r="Q484" t="s">
        <v>152</v>
      </c>
      <c r="R484" s="16" t="s">
        <v>153</v>
      </c>
      <c r="S484" s="7" t="s">
        <v>154</v>
      </c>
      <c r="T484" s="7" t="s">
        <v>133</v>
      </c>
      <c r="U484" s="7" t="s">
        <v>75</v>
      </c>
      <c r="V484" s="7" t="s">
        <v>75</v>
      </c>
    </row>
    <row r="485" spans="1:22" x14ac:dyDescent="0.35">
      <c r="A485">
        <v>484</v>
      </c>
      <c r="B485" s="3" t="str">
        <f t="shared" si="15"/>
        <v>254</v>
      </c>
      <c r="C485" t="s">
        <v>128</v>
      </c>
      <c r="I485" t="s">
        <v>129</v>
      </c>
      <c r="J485" s="5" t="s">
        <v>40</v>
      </c>
      <c r="K485" s="25" t="s">
        <v>492</v>
      </c>
      <c r="L485">
        <v>1</v>
      </c>
      <c r="P485">
        <v>2018</v>
      </c>
      <c r="Q485" t="s">
        <v>52</v>
      </c>
      <c r="R485" s="16" t="s">
        <v>130</v>
      </c>
      <c r="S485" s="7" t="s">
        <v>156</v>
      </c>
      <c r="T485" s="7" t="s">
        <v>132</v>
      </c>
      <c r="U485" s="7" t="s">
        <v>75</v>
      </c>
      <c r="V485" s="7" t="s">
        <v>75</v>
      </c>
    </row>
    <row r="486" spans="1:22" x14ac:dyDescent="0.35">
      <c r="A486">
        <v>485</v>
      </c>
      <c r="B486" s="3" t="str">
        <f t="shared" si="15"/>
        <v>254</v>
      </c>
      <c r="C486" t="s">
        <v>128</v>
      </c>
      <c r="I486" t="s">
        <v>129</v>
      </c>
      <c r="J486" s="5" t="s">
        <v>40</v>
      </c>
      <c r="K486" s="25" t="s">
        <v>492</v>
      </c>
      <c r="L486">
        <v>1</v>
      </c>
      <c r="P486">
        <v>2018</v>
      </c>
      <c r="Q486" t="s">
        <v>52</v>
      </c>
      <c r="R486" s="16" t="s">
        <v>130</v>
      </c>
      <c r="S486" s="7" t="s">
        <v>156</v>
      </c>
      <c r="T486" s="7" t="s">
        <v>133</v>
      </c>
      <c r="U486" s="7" t="s">
        <v>75</v>
      </c>
      <c r="V486" s="7" t="s">
        <v>75</v>
      </c>
    </row>
    <row r="487" spans="1:22" x14ac:dyDescent="0.35">
      <c r="A487">
        <v>486</v>
      </c>
      <c r="B487" s="3" t="str">
        <f t="shared" si="15"/>
        <v>254</v>
      </c>
      <c r="C487" t="s">
        <v>128</v>
      </c>
      <c r="I487" t="s">
        <v>129</v>
      </c>
      <c r="J487" s="5" t="s">
        <v>40</v>
      </c>
      <c r="K487" s="25" t="s">
        <v>492</v>
      </c>
      <c r="L487">
        <v>1</v>
      </c>
      <c r="P487">
        <v>2018</v>
      </c>
      <c r="Q487" t="s">
        <v>52</v>
      </c>
      <c r="R487" s="7" t="s">
        <v>134</v>
      </c>
      <c r="S487" s="7" t="s">
        <v>156</v>
      </c>
      <c r="T487" s="7" t="s">
        <v>132</v>
      </c>
      <c r="U487" s="7" t="s">
        <v>75</v>
      </c>
      <c r="V487" s="7" t="s">
        <v>75</v>
      </c>
    </row>
    <row r="488" spans="1:22" x14ac:dyDescent="0.35">
      <c r="A488">
        <v>487</v>
      </c>
      <c r="B488" s="3" t="str">
        <f t="shared" si="15"/>
        <v>254</v>
      </c>
      <c r="C488" t="s">
        <v>128</v>
      </c>
      <c r="I488" t="s">
        <v>129</v>
      </c>
      <c r="J488" s="5" t="s">
        <v>40</v>
      </c>
      <c r="K488" s="25" t="s">
        <v>492</v>
      </c>
      <c r="L488">
        <v>1</v>
      </c>
      <c r="P488">
        <v>2018</v>
      </c>
      <c r="Q488" t="s">
        <v>52</v>
      </c>
      <c r="R488" s="7" t="s">
        <v>134</v>
      </c>
      <c r="S488" s="7" t="s">
        <v>156</v>
      </c>
      <c r="T488" s="7" t="s">
        <v>133</v>
      </c>
      <c r="U488" s="7" t="s">
        <v>75</v>
      </c>
      <c r="V488" s="7" t="s">
        <v>75</v>
      </c>
    </row>
    <row r="489" spans="1:22" x14ac:dyDescent="0.35">
      <c r="A489">
        <v>488</v>
      </c>
      <c r="B489" s="3" t="str">
        <f t="shared" si="15"/>
        <v>254</v>
      </c>
      <c r="C489" t="s">
        <v>128</v>
      </c>
      <c r="I489" t="s">
        <v>129</v>
      </c>
      <c r="J489" s="5" t="s">
        <v>40</v>
      </c>
      <c r="K489" s="25" t="s">
        <v>492</v>
      </c>
      <c r="L489">
        <v>1</v>
      </c>
      <c r="P489">
        <v>2018</v>
      </c>
      <c r="Q489" t="s">
        <v>135</v>
      </c>
      <c r="R489" s="7" t="s">
        <v>136</v>
      </c>
      <c r="S489" s="7" t="s">
        <v>156</v>
      </c>
      <c r="T489" s="7" t="s">
        <v>132</v>
      </c>
      <c r="U489" s="7" t="s">
        <v>75</v>
      </c>
      <c r="V489" s="7" t="s">
        <v>75</v>
      </c>
    </row>
    <row r="490" spans="1:22" x14ac:dyDescent="0.35">
      <c r="A490">
        <v>489</v>
      </c>
      <c r="B490" s="3" t="str">
        <f t="shared" si="15"/>
        <v>254</v>
      </c>
      <c r="C490" t="s">
        <v>128</v>
      </c>
      <c r="I490" t="s">
        <v>129</v>
      </c>
      <c r="J490" s="5" t="s">
        <v>40</v>
      </c>
      <c r="K490" s="25" t="s">
        <v>492</v>
      </c>
      <c r="L490">
        <v>1</v>
      </c>
      <c r="P490">
        <v>2018</v>
      </c>
      <c r="Q490" t="s">
        <v>135</v>
      </c>
      <c r="R490" s="7" t="s">
        <v>136</v>
      </c>
      <c r="S490" s="7" t="s">
        <v>156</v>
      </c>
      <c r="T490" s="7" t="s">
        <v>133</v>
      </c>
      <c r="U490" s="7" t="s">
        <v>75</v>
      </c>
      <c r="V490" s="7" t="s">
        <v>75</v>
      </c>
    </row>
    <row r="491" spans="1:22" x14ac:dyDescent="0.35">
      <c r="A491">
        <v>490</v>
      </c>
      <c r="B491" s="3" t="str">
        <f t="shared" si="15"/>
        <v>254</v>
      </c>
      <c r="C491" t="s">
        <v>128</v>
      </c>
      <c r="I491" t="s">
        <v>129</v>
      </c>
      <c r="J491" s="5" t="s">
        <v>40</v>
      </c>
      <c r="K491" s="25" t="s">
        <v>492</v>
      </c>
      <c r="L491">
        <v>1</v>
      </c>
      <c r="P491">
        <v>2018</v>
      </c>
      <c r="Q491" t="s">
        <v>137</v>
      </c>
      <c r="R491" s="7" t="s">
        <v>138</v>
      </c>
      <c r="S491" s="7" t="s">
        <v>156</v>
      </c>
      <c r="T491" s="7" t="s">
        <v>132</v>
      </c>
      <c r="U491" s="7" t="s">
        <v>75</v>
      </c>
      <c r="V491" s="7" t="s">
        <v>75</v>
      </c>
    </row>
    <row r="492" spans="1:22" x14ac:dyDescent="0.35">
      <c r="A492">
        <v>491</v>
      </c>
      <c r="B492" s="3" t="str">
        <f t="shared" si="15"/>
        <v>254</v>
      </c>
      <c r="C492" t="s">
        <v>128</v>
      </c>
      <c r="I492" t="s">
        <v>129</v>
      </c>
      <c r="J492" s="5" t="s">
        <v>40</v>
      </c>
      <c r="K492" s="25" t="s">
        <v>492</v>
      </c>
      <c r="L492">
        <v>1</v>
      </c>
      <c r="P492">
        <v>2018</v>
      </c>
      <c r="Q492" t="s">
        <v>137</v>
      </c>
      <c r="R492" s="7" t="s">
        <v>138</v>
      </c>
      <c r="S492" s="7" t="s">
        <v>156</v>
      </c>
      <c r="T492" s="7" t="s">
        <v>133</v>
      </c>
      <c r="U492" s="7" t="s">
        <v>75</v>
      </c>
      <c r="V492" s="7" t="s">
        <v>75</v>
      </c>
    </row>
    <row r="493" spans="1:22" x14ac:dyDescent="0.35">
      <c r="A493">
        <v>492</v>
      </c>
      <c r="B493" s="3" t="str">
        <f t="shared" si="15"/>
        <v>254</v>
      </c>
      <c r="C493" t="s">
        <v>128</v>
      </c>
      <c r="I493" t="s">
        <v>129</v>
      </c>
      <c r="J493" s="5" t="s">
        <v>40</v>
      </c>
      <c r="K493" s="25" t="s">
        <v>492</v>
      </c>
      <c r="L493">
        <v>1</v>
      </c>
      <c r="P493">
        <v>2018</v>
      </c>
      <c r="Q493" t="s">
        <v>25</v>
      </c>
      <c r="R493" s="7" t="s">
        <v>139</v>
      </c>
      <c r="S493" s="7" t="s">
        <v>156</v>
      </c>
      <c r="T493" s="7" t="s">
        <v>132</v>
      </c>
      <c r="U493" s="7" t="s">
        <v>75</v>
      </c>
      <c r="V493" s="7" t="s">
        <v>75</v>
      </c>
    </row>
    <row r="494" spans="1:22" x14ac:dyDescent="0.35">
      <c r="A494">
        <v>493</v>
      </c>
      <c r="B494" s="3" t="str">
        <f t="shared" si="15"/>
        <v>254</v>
      </c>
      <c r="C494" t="s">
        <v>128</v>
      </c>
      <c r="I494" t="s">
        <v>129</v>
      </c>
      <c r="J494" s="5" t="s">
        <v>40</v>
      </c>
      <c r="K494" s="25" t="s">
        <v>492</v>
      </c>
      <c r="L494">
        <v>1</v>
      </c>
      <c r="P494">
        <v>2018</v>
      </c>
      <c r="Q494" t="s">
        <v>25</v>
      </c>
      <c r="R494" s="7" t="s">
        <v>139</v>
      </c>
      <c r="S494" s="7" t="s">
        <v>156</v>
      </c>
      <c r="T494" s="7" t="s">
        <v>133</v>
      </c>
      <c r="U494" s="7" t="s">
        <v>75</v>
      </c>
      <c r="V494" s="7" t="s">
        <v>75</v>
      </c>
    </row>
    <row r="495" spans="1:22" x14ac:dyDescent="0.35">
      <c r="A495">
        <v>494</v>
      </c>
      <c r="B495" s="3" t="str">
        <f t="shared" si="15"/>
        <v>254</v>
      </c>
      <c r="C495" t="s">
        <v>128</v>
      </c>
      <c r="I495" t="s">
        <v>129</v>
      </c>
      <c r="J495" s="5" t="s">
        <v>40</v>
      </c>
      <c r="K495" s="25" t="s">
        <v>492</v>
      </c>
      <c r="L495">
        <v>1</v>
      </c>
      <c r="P495">
        <v>2018</v>
      </c>
      <c r="Q495" t="s">
        <v>41</v>
      </c>
      <c r="R495" s="7" t="s">
        <v>140</v>
      </c>
      <c r="S495" s="7" t="s">
        <v>156</v>
      </c>
      <c r="T495" s="7" t="s">
        <v>132</v>
      </c>
      <c r="U495" s="7" t="s">
        <v>75</v>
      </c>
      <c r="V495" s="7" t="s">
        <v>75</v>
      </c>
    </row>
    <row r="496" spans="1:22" x14ac:dyDescent="0.35">
      <c r="A496">
        <v>495</v>
      </c>
      <c r="B496" s="3" t="str">
        <f t="shared" si="15"/>
        <v>254</v>
      </c>
      <c r="C496" t="s">
        <v>128</v>
      </c>
      <c r="I496" t="s">
        <v>129</v>
      </c>
      <c r="J496" s="5" t="s">
        <v>40</v>
      </c>
      <c r="K496" s="25" t="s">
        <v>492</v>
      </c>
      <c r="L496">
        <v>1</v>
      </c>
      <c r="P496">
        <v>2018</v>
      </c>
      <c r="Q496" t="s">
        <v>41</v>
      </c>
      <c r="R496" s="7" t="s">
        <v>140</v>
      </c>
      <c r="S496" s="7" t="s">
        <v>156</v>
      </c>
      <c r="T496" s="7" t="s">
        <v>133</v>
      </c>
      <c r="U496" s="7" t="s">
        <v>75</v>
      </c>
      <c r="V496" s="7" t="s">
        <v>75</v>
      </c>
    </row>
    <row r="497" spans="1:22" x14ac:dyDescent="0.35">
      <c r="A497">
        <v>496</v>
      </c>
      <c r="B497" s="3" t="str">
        <f t="shared" si="15"/>
        <v>254</v>
      </c>
      <c r="C497" t="s">
        <v>128</v>
      </c>
      <c r="I497" t="s">
        <v>129</v>
      </c>
      <c r="J497" s="5" t="s">
        <v>40</v>
      </c>
      <c r="K497" s="25" t="s">
        <v>492</v>
      </c>
      <c r="L497">
        <v>1</v>
      </c>
      <c r="P497">
        <v>2018</v>
      </c>
      <c r="Q497" t="s">
        <v>126</v>
      </c>
      <c r="R497" s="7" t="s">
        <v>141</v>
      </c>
      <c r="S497" s="7" t="s">
        <v>156</v>
      </c>
      <c r="T497" s="7" t="s">
        <v>132</v>
      </c>
      <c r="U497" s="7" t="s">
        <v>75</v>
      </c>
      <c r="V497" s="7" t="s">
        <v>75</v>
      </c>
    </row>
    <row r="498" spans="1:22" x14ac:dyDescent="0.35">
      <c r="A498">
        <v>497</v>
      </c>
      <c r="B498" s="3" t="str">
        <f t="shared" si="15"/>
        <v>254</v>
      </c>
      <c r="C498" t="s">
        <v>128</v>
      </c>
      <c r="I498" t="s">
        <v>129</v>
      </c>
      <c r="J498" s="5" t="s">
        <v>40</v>
      </c>
      <c r="K498" s="25" t="s">
        <v>492</v>
      </c>
      <c r="L498">
        <v>1</v>
      </c>
      <c r="P498">
        <v>2018</v>
      </c>
      <c r="Q498" t="s">
        <v>126</v>
      </c>
      <c r="R498" s="7" t="s">
        <v>141</v>
      </c>
      <c r="S498" s="7" t="s">
        <v>156</v>
      </c>
      <c r="T498" s="7" t="s">
        <v>133</v>
      </c>
      <c r="U498" s="7" t="s">
        <v>75</v>
      </c>
      <c r="V498" s="7" t="s">
        <v>75</v>
      </c>
    </row>
    <row r="499" spans="1:22" x14ac:dyDescent="0.35">
      <c r="A499">
        <v>498</v>
      </c>
      <c r="B499" s="3" t="str">
        <f t="shared" si="15"/>
        <v>254</v>
      </c>
      <c r="C499" t="s">
        <v>128</v>
      </c>
      <c r="I499" t="s">
        <v>129</v>
      </c>
      <c r="J499" s="5" t="s">
        <v>40</v>
      </c>
      <c r="K499" s="25" t="s">
        <v>492</v>
      </c>
      <c r="L499">
        <v>1</v>
      </c>
      <c r="P499">
        <v>2018</v>
      </c>
      <c r="Q499" t="s">
        <v>56</v>
      </c>
      <c r="R499" s="7" t="s">
        <v>143</v>
      </c>
      <c r="S499" s="7" t="s">
        <v>156</v>
      </c>
      <c r="T499" s="7" t="s">
        <v>132</v>
      </c>
      <c r="U499" s="7" t="s">
        <v>75</v>
      </c>
      <c r="V499" s="7" t="s">
        <v>75</v>
      </c>
    </row>
    <row r="500" spans="1:22" x14ac:dyDescent="0.35">
      <c r="A500">
        <v>499</v>
      </c>
      <c r="B500" s="3" t="str">
        <f t="shared" si="15"/>
        <v>254</v>
      </c>
      <c r="C500" t="s">
        <v>128</v>
      </c>
      <c r="I500" t="s">
        <v>129</v>
      </c>
      <c r="J500" s="5" t="s">
        <v>40</v>
      </c>
      <c r="K500" s="25" t="s">
        <v>492</v>
      </c>
      <c r="L500">
        <v>1</v>
      </c>
      <c r="P500">
        <v>2018</v>
      </c>
      <c r="Q500" t="s">
        <v>56</v>
      </c>
      <c r="R500" s="7" t="s">
        <v>143</v>
      </c>
      <c r="S500" s="7" t="s">
        <v>156</v>
      </c>
      <c r="T500" s="7" t="s">
        <v>133</v>
      </c>
      <c r="U500" s="7" t="s">
        <v>75</v>
      </c>
      <c r="V500" s="7" t="s">
        <v>75</v>
      </c>
    </row>
    <row r="501" spans="1:22" x14ac:dyDescent="0.35">
      <c r="A501">
        <v>500</v>
      </c>
      <c r="B501" s="3" t="str">
        <f t="shared" si="15"/>
        <v>254</v>
      </c>
      <c r="C501" t="s">
        <v>128</v>
      </c>
      <c r="I501" t="s">
        <v>129</v>
      </c>
      <c r="J501" s="5" t="s">
        <v>40</v>
      </c>
      <c r="K501" s="25" t="s">
        <v>492</v>
      </c>
      <c r="L501">
        <v>1</v>
      </c>
      <c r="P501">
        <v>2018</v>
      </c>
      <c r="Q501" t="s">
        <v>25</v>
      </c>
      <c r="R501" s="7" t="s">
        <v>144</v>
      </c>
      <c r="S501" s="7" t="s">
        <v>156</v>
      </c>
      <c r="T501" s="7" t="s">
        <v>132</v>
      </c>
      <c r="U501" s="7" t="s">
        <v>75</v>
      </c>
      <c r="V501" s="7" t="s">
        <v>75</v>
      </c>
    </row>
    <row r="502" spans="1:22" x14ac:dyDescent="0.35">
      <c r="A502">
        <v>501</v>
      </c>
      <c r="B502" s="3" t="str">
        <f t="shared" si="15"/>
        <v>254</v>
      </c>
      <c r="C502" t="s">
        <v>128</v>
      </c>
      <c r="I502" t="s">
        <v>129</v>
      </c>
      <c r="J502" s="5" t="s">
        <v>40</v>
      </c>
      <c r="K502" s="25" t="s">
        <v>492</v>
      </c>
      <c r="L502">
        <v>1</v>
      </c>
      <c r="P502">
        <v>2018</v>
      </c>
      <c r="Q502" t="s">
        <v>25</v>
      </c>
      <c r="R502" s="7" t="s">
        <v>144</v>
      </c>
      <c r="S502" s="7" t="s">
        <v>156</v>
      </c>
      <c r="T502" s="7" t="s">
        <v>133</v>
      </c>
      <c r="U502" s="7" t="s">
        <v>75</v>
      </c>
      <c r="V502" s="7" t="s">
        <v>75</v>
      </c>
    </row>
    <row r="503" spans="1:22" x14ac:dyDescent="0.35">
      <c r="A503">
        <v>502</v>
      </c>
      <c r="B503" s="3" t="str">
        <f t="shared" si="15"/>
        <v>254</v>
      </c>
      <c r="C503" t="s">
        <v>128</v>
      </c>
      <c r="I503" t="s">
        <v>129</v>
      </c>
      <c r="J503" s="5" t="s">
        <v>40</v>
      </c>
      <c r="K503" s="25" t="s">
        <v>492</v>
      </c>
      <c r="L503">
        <v>1</v>
      </c>
      <c r="P503">
        <v>2018</v>
      </c>
      <c r="Q503" t="s">
        <v>137</v>
      </c>
      <c r="R503" s="7" t="s">
        <v>145</v>
      </c>
      <c r="S503" s="7" t="s">
        <v>156</v>
      </c>
      <c r="T503" s="7" t="s">
        <v>132</v>
      </c>
      <c r="U503" s="7" t="s">
        <v>75</v>
      </c>
      <c r="V503" s="7" t="s">
        <v>75</v>
      </c>
    </row>
    <row r="504" spans="1:22" x14ac:dyDescent="0.35">
      <c r="A504">
        <v>503</v>
      </c>
      <c r="B504" s="3" t="str">
        <f t="shared" si="15"/>
        <v>254</v>
      </c>
      <c r="C504" t="s">
        <v>128</v>
      </c>
      <c r="I504" t="s">
        <v>129</v>
      </c>
      <c r="J504" s="5" t="s">
        <v>40</v>
      </c>
      <c r="K504" s="25" t="s">
        <v>492</v>
      </c>
      <c r="L504">
        <v>1</v>
      </c>
      <c r="P504">
        <v>2018</v>
      </c>
      <c r="Q504" t="s">
        <v>137</v>
      </c>
      <c r="R504" s="7" t="s">
        <v>145</v>
      </c>
      <c r="S504" s="7" t="s">
        <v>156</v>
      </c>
      <c r="T504" s="7" t="s">
        <v>133</v>
      </c>
      <c r="U504" s="7" t="s">
        <v>75</v>
      </c>
      <c r="V504" s="7" t="s">
        <v>75</v>
      </c>
    </row>
    <row r="505" spans="1:22" x14ac:dyDescent="0.35">
      <c r="A505">
        <v>504</v>
      </c>
      <c r="B505" s="3" t="str">
        <f t="shared" si="15"/>
        <v>254</v>
      </c>
      <c r="C505" t="s">
        <v>128</v>
      </c>
      <c r="I505" t="s">
        <v>129</v>
      </c>
      <c r="J505" s="5" t="s">
        <v>40</v>
      </c>
      <c r="K505" s="25" t="s">
        <v>492</v>
      </c>
      <c r="L505">
        <v>1</v>
      </c>
      <c r="P505">
        <v>2018</v>
      </c>
      <c r="Q505" t="s">
        <v>146</v>
      </c>
      <c r="R505" s="7" t="s">
        <v>147</v>
      </c>
      <c r="S505" s="7" t="s">
        <v>156</v>
      </c>
      <c r="T505" s="7" t="s">
        <v>132</v>
      </c>
      <c r="U505" s="7" t="s">
        <v>75</v>
      </c>
      <c r="V505" s="7" t="s">
        <v>75</v>
      </c>
    </row>
    <row r="506" spans="1:22" x14ac:dyDescent="0.35">
      <c r="A506">
        <v>505</v>
      </c>
      <c r="B506" s="3" t="str">
        <f t="shared" si="15"/>
        <v>254</v>
      </c>
      <c r="C506" t="s">
        <v>128</v>
      </c>
      <c r="I506" t="s">
        <v>129</v>
      </c>
      <c r="J506" s="5" t="s">
        <v>40</v>
      </c>
      <c r="K506" s="25" t="s">
        <v>492</v>
      </c>
      <c r="L506">
        <v>1</v>
      </c>
      <c r="P506">
        <v>2018</v>
      </c>
      <c r="Q506" t="s">
        <v>146</v>
      </c>
      <c r="R506" s="7" t="s">
        <v>147</v>
      </c>
      <c r="S506" s="7" t="s">
        <v>156</v>
      </c>
      <c r="T506" s="7" t="s">
        <v>133</v>
      </c>
      <c r="U506" s="7" t="s">
        <v>75</v>
      </c>
      <c r="V506" s="7" t="s">
        <v>75</v>
      </c>
    </row>
    <row r="507" spans="1:22" x14ac:dyDescent="0.35">
      <c r="A507">
        <v>506</v>
      </c>
      <c r="B507" s="3" t="str">
        <f t="shared" si="15"/>
        <v>254</v>
      </c>
      <c r="C507" t="s">
        <v>128</v>
      </c>
      <c r="I507" t="s">
        <v>129</v>
      </c>
      <c r="J507" s="5" t="s">
        <v>40</v>
      </c>
      <c r="K507" s="25" t="s">
        <v>492</v>
      </c>
      <c r="L507">
        <v>1</v>
      </c>
      <c r="P507">
        <v>2018</v>
      </c>
      <c r="Q507" t="s">
        <v>126</v>
      </c>
      <c r="R507" s="7" t="s">
        <v>148</v>
      </c>
      <c r="S507" s="7" t="s">
        <v>156</v>
      </c>
      <c r="T507" s="7" t="s">
        <v>132</v>
      </c>
      <c r="U507" s="7" t="s">
        <v>75</v>
      </c>
      <c r="V507" s="7" t="s">
        <v>75</v>
      </c>
    </row>
    <row r="508" spans="1:22" x14ac:dyDescent="0.35">
      <c r="A508">
        <v>507</v>
      </c>
      <c r="B508" s="3" t="str">
        <f t="shared" si="15"/>
        <v>254</v>
      </c>
      <c r="C508" t="s">
        <v>128</v>
      </c>
      <c r="I508" t="s">
        <v>129</v>
      </c>
      <c r="J508" s="5" t="s">
        <v>40</v>
      </c>
      <c r="K508" s="25" t="s">
        <v>492</v>
      </c>
      <c r="L508">
        <v>1</v>
      </c>
      <c r="P508">
        <v>2018</v>
      </c>
      <c r="Q508" t="s">
        <v>126</v>
      </c>
      <c r="R508" s="7" t="s">
        <v>148</v>
      </c>
      <c r="S508" s="7" t="s">
        <v>156</v>
      </c>
      <c r="T508" s="7" t="s">
        <v>133</v>
      </c>
      <c r="U508" s="7" t="s">
        <v>75</v>
      </c>
      <c r="V508" s="7" t="s">
        <v>75</v>
      </c>
    </row>
    <row r="509" spans="1:22" x14ac:dyDescent="0.35">
      <c r="A509">
        <v>508</v>
      </c>
      <c r="B509" s="3" t="str">
        <f t="shared" si="15"/>
        <v>254</v>
      </c>
      <c r="C509" t="s">
        <v>128</v>
      </c>
      <c r="I509" t="s">
        <v>129</v>
      </c>
      <c r="J509" s="5" t="s">
        <v>40</v>
      </c>
      <c r="K509" s="25" t="s">
        <v>492</v>
      </c>
      <c r="L509">
        <v>1</v>
      </c>
      <c r="P509">
        <v>2018</v>
      </c>
      <c r="Q509" t="s">
        <v>52</v>
      </c>
      <c r="R509" s="16" t="s">
        <v>149</v>
      </c>
      <c r="S509" s="7" t="s">
        <v>156</v>
      </c>
      <c r="T509" s="7" t="s">
        <v>132</v>
      </c>
      <c r="U509" s="7" t="s">
        <v>75</v>
      </c>
      <c r="V509" s="7" t="s">
        <v>75</v>
      </c>
    </row>
    <row r="510" spans="1:22" x14ac:dyDescent="0.35">
      <c r="A510">
        <v>509</v>
      </c>
      <c r="B510" s="3" t="str">
        <f t="shared" si="15"/>
        <v>254</v>
      </c>
      <c r="C510" t="s">
        <v>128</v>
      </c>
      <c r="I510" t="s">
        <v>129</v>
      </c>
      <c r="J510" s="5" t="s">
        <v>40</v>
      </c>
      <c r="K510" s="25" t="s">
        <v>492</v>
      </c>
      <c r="L510">
        <v>1</v>
      </c>
      <c r="P510">
        <v>2018</v>
      </c>
      <c r="Q510" t="s">
        <v>52</v>
      </c>
      <c r="R510" s="16" t="s">
        <v>149</v>
      </c>
      <c r="S510" s="7" t="s">
        <v>156</v>
      </c>
      <c r="T510" s="7" t="s">
        <v>133</v>
      </c>
      <c r="U510" s="7" t="s">
        <v>75</v>
      </c>
      <c r="V510" s="7" t="s">
        <v>75</v>
      </c>
    </row>
    <row r="511" spans="1:22" x14ac:dyDescent="0.35">
      <c r="A511">
        <v>510</v>
      </c>
      <c r="B511" s="3" t="str">
        <f t="shared" si="15"/>
        <v>254</v>
      </c>
      <c r="C511" t="s">
        <v>128</v>
      </c>
      <c r="I511" t="s">
        <v>129</v>
      </c>
      <c r="J511" s="5" t="s">
        <v>40</v>
      </c>
      <c r="K511" s="25" t="s">
        <v>492</v>
      </c>
      <c r="L511">
        <v>1</v>
      </c>
      <c r="P511">
        <v>2018</v>
      </c>
      <c r="Q511" t="s">
        <v>52</v>
      </c>
      <c r="R511" s="7" t="s">
        <v>150</v>
      </c>
      <c r="S511" s="7" t="s">
        <v>156</v>
      </c>
      <c r="T511" s="7" t="s">
        <v>132</v>
      </c>
      <c r="U511" s="7" t="s">
        <v>75</v>
      </c>
      <c r="V511" s="7" t="s">
        <v>75</v>
      </c>
    </row>
    <row r="512" spans="1:22" x14ac:dyDescent="0.35">
      <c r="A512">
        <v>511</v>
      </c>
      <c r="B512" s="3" t="str">
        <f t="shared" si="15"/>
        <v>254</v>
      </c>
      <c r="C512" t="s">
        <v>128</v>
      </c>
      <c r="I512" t="s">
        <v>129</v>
      </c>
      <c r="J512" s="5" t="s">
        <v>40</v>
      </c>
      <c r="K512" s="25" t="s">
        <v>492</v>
      </c>
      <c r="L512">
        <v>1</v>
      </c>
      <c r="P512">
        <v>2018</v>
      </c>
      <c r="Q512" t="s">
        <v>52</v>
      </c>
      <c r="R512" s="7" t="s">
        <v>150</v>
      </c>
      <c r="S512" s="7" t="s">
        <v>156</v>
      </c>
      <c r="T512" s="7" t="s">
        <v>133</v>
      </c>
      <c r="U512" s="7" t="s">
        <v>75</v>
      </c>
      <c r="V512" s="7" t="s">
        <v>75</v>
      </c>
    </row>
    <row r="513" spans="1:22" x14ac:dyDescent="0.35">
      <c r="A513">
        <v>512</v>
      </c>
      <c r="B513" s="3" t="str">
        <f t="shared" si="15"/>
        <v>254</v>
      </c>
      <c r="C513" t="s">
        <v>128</v>
      </c>
      <c r="I513" t="s">
        <v>129</v>
      </c>
      <c r="J513" s="5" t="s">
        <v>40</v>
      </c>
      <c r="K513" s="25" t="s">
        <v>492</v>
      </c>
      <c r="L513">
        <v>1</v>
      </c>
      <c r="P513">
        <v>2018</v>
      </c>
      <c r="Q513" t="s">
        <v>52</v>
      </c>
      <c r="R513" s="7" t="s">
        <v>151</v>
      </c>
      <c r="S513" s="7" t="s">
        <v>156</v>
      </c>
      <c r="T513" s="7" t="s">
        <v>132</v>
      </c>
      <c r="U513" s="7" t="s">
        <v>75</v>
      </c>
      <c r="V513" s="7" t="s">
        <v>75</v>
      </c>
    </row>
    <row r="514" spans="1:22" x14ac:dyDescent="0.35">
      <c r="A514">
        <v>513</v>
      </c>
      <c r="B514" s="3" t="str">
        <f t="shared" si="15"/>
        <v>254</v>
      </c>
      <c r="C514" t="s">
        <v>128</v>
      </c>
      <c r="I514" t="s">
        <v>129</v>
      </c>
      <c r="J514" s="5" t="s">
        <v>40</v>
      </c>
      <c r="K514" s="25" t="s">
        <v>492</v>
      </c>
      <c r="L514">
        <v>1</v>
      </c>
      <c r="P514">
        <v>2018</v>
      </c>
      <c r="Q514" t="s">
        <v>52</v>
      </c>
      <c r="R514" s="7" t="s">
        <v>151</v>
      </c>
      <c r="S514" s="7" t="s">
        <v>156</v>
      </c>
      <c r="T514" s="7" t="s">
        <v>133</v>
      </c>
      <c r="U514" s="7" t="s">
        <v>75</v>
      </c>
      <c r="V514" s="7" t="s">
        <v>75</v>
      </c>
    </row>
    <row r="515" spans="1:22" x14ac:dyDescent="0.35">
      <c r="A515">
        <v>514</v>
      </c>
      <c r="B515" s="3" t="str">
        <f t="shared" si="15"/>
        <v>254</v>
      </c>
      <c r="C515" t="s">
        <v>128</v>
      </c>
      <c r="I515" t="s">
        <v>129</v>
      </c>
      <c r="J515" s="5" t="s">
        <v>40</v>
      </c>
      <c r="K515" s="25" t="s">
        <v>492</v>
      </c>
      <c r="L515">
        <v>1</v>
      </c>
      <c r="P515">
        <v>2018</v>
      </c>
      <c r="Q515" t="s">
        <v>152</v>
      </c>
      <c r="R515" s="16" t="s">
        <v>153</v>
      </c>
      <c r="S515" s="7" t="s">
        <v>156</v>
      </c>
      <c r="T515" s="7" t="s">
        <v>132</v>
      </c>
      <c r="U515" s="7" t="s">
        <v>75</v>
      </c>
      <c r="V515" s="7" t="s">
        <v>75</v>
      </c>
    </row>
    <row r="516" spans="1:22" x14ac:dyDescent="0.35">
      <c r="A516">
        <v>515</v>
      </c>
      <c r="B516" s="3" t="str">
        <f t="shared" si="15"/>
        <v>254</v>
      </c>
      <c r="C516" t="s">
        <v>128</v>
      </c>
      <c r="I516" t="s">
        <v>129</v>
      </c>
      <c r="J516" s="5" t="s">
        <v>40</v>
      </c>
      <c r="K516" s="25" t="s">
        <v>492</v>
      </c>
      <c r="L516">
        <v>1</v>
      </c>
      <c r="P516">
        <v>2018</v>
      </c>
      <c r="Q516" t="s">
        <v>152</v>
      </c>
      <c r="R516" s="16" t="s">
        <v>153</v>
      </c>
      <c r="S516" s="7" t="s">
        <v>156</v>
      </c>
      <c r="T516" s="7" t="s">
        <v>133</v>
      </c>
      <c r="U516" s="7" t="s">
        <v>75</v>
      </c>
      <c r="V516" s="7" t="s">
        <v>75</v>
      </c>
    </row>
    <row r="517" spans="1:22" x14ac:dyDescent="0.35">
      <c r="A517">
        <v>516</v>
      </c>
      <c r="B517" s="3" t="str">
        <f t="shared" si="15"/>
        <v>254</v>
      </c>
      <c r="C517" t="s">
        <v>128</v>
      </c>
      <c r="I517" t="s">
        <v>129</v>
      </c>
      <c r="J517" s="5" t="s">
        <v>40</v>
      </c>
      <c r="K517" s="25" t="s">
        <v>492</v>
      </c>
      <c r="L517">
        <v>1</v>
      </c>
      <c r="P517">
        <v>2018</v>
      </c>
      <c r="Q517" t="s">
        <v>52</v>
      </c>
      <c r="R517" s="15" t="s">
        <v>130</v>
      </c>
      <c r="S517" s="7" t="s">
        <v>157</v>
      </c>
      <c r="T517" s="7" t="s">
        <v>132</v>
      </c>
      <c r="U517" s="7" t="s">
        <v>75</v>
      </c>
      <c r="V517" s="7" t="s">
        <v>75</v>
      </c>
    </row>
    <row r="518" spans="1:22" x14ac:dyDescent="0.35">
      <c r="A518">
        <v>517</v>
      </c>
      <c r="B518" s="3" t="str">
        <f t="shared" si="15"/>
        <v>254</v>
      </c>
      <c r="C518" t="s">
        <v>128</v>
      </c>
      <c r="I518" t="s">
        <v>129</v>
      </c>
      <c r="J518" s="5" t="s">
        <v>40</v>
      </c>
      <c r="K518" s="25" t="s">
        <v>492</v>
      </c>
      <c r="L518">
        <v>1</v>
      </c>
      <c r="P518">
        <v>2018</v>
      </c>
      <c r="Q518" t="s">
        <v>52</v>
      </c>
      <c r="R518" s="15" t="s">
        <v>130</v>
      </c>
      <c r="S518" s="7" t="s">
        <v>157</v>
      </c>
      <c r="T518" s="7" t="s">
        <v>133</v>
      </c>
      <c r="U518" s="7" t="s">
        <v>75</v>
      </c>
      <c r="V518" s="7" t="s">
        <v>75</v>
      </c>
    </row>
    <row r="519" spans="1:22" x14ac:dyDescent="0.35">
      <c r="A519">
        <v>518</v>
      </c>
      <c r="B519" s="3" t="str">
        <f t="shared" si="15"/>
        <v>254</v>
      </c>
      <c r="C519" t="s">
        <v>128</v>
      </c>
      <c r="I519" t="s">
        <v>129</v>
      </c>
      <c r="J519" s="5" t="s">
        <v>40</v>
      </c>
      <c r="K519" s="25" t="s">
        <v>492</v>
      </c>
      <c r="L519">
        <v>1</v>
      </c>
      <c r="P519">
        <v>2018</v>
      </c>
      <c r="Q519" t="s">
        <v>52</v>
      </c>
      <c r="R519" s="12" t="s">
        <v>134</v>
      </c>
      <c r="S519" s="7" t="s">
        <v>157</v>
      </c>
      <c r="T519" s="7" t="s">
        <v>132</v>
      </c>
      <c r="U519" s="7" t="s">
        <v>75</v>
      </c>
      <c r="V519" s="7" t="s">
        <v>75</v>
      </c>
    </row>
    <row r="520" spans="1:22" x14ac:dyDescent="0.35">
      <c r="A520">
        <v>519</v>
      </c>
      <c r="B520" s="3" t="str">
        <f t="shared" si="15"/>
        <v>254</v>
      </c>
      <c r="C520" t="s">
        <v>128</v>
      </c>
      <c r="I520" t="s">
        <v>129</v>
      </c>
      <c r="J520" s="5" t="s">
        <v>40</v>
      </c>
      <c r="K520" s="25" t="s">
        <v>492</v>
      </c>
      <c r="L520">
        <v>1</v>
      </c>
      <c r="P520">
        <v>2018</v>
      </c>
      <c r="Q520" t="s">
        <v>52</v>
      </c>
      <c r="R520" s="12" t="s">
        <v>134</v>
      </c>
      <c r="S520" s="7" t="s">
        <v>157</v>
      </c>
      <c r="T520" s="7" t="s">
        <v>133</v>
      </c>
      <c r="U520" s="7" t="s">
        <v>75</v>
      </c>
      <c r="V520" s="7" t="s">
        <v>75</v>
      </c>
    </row>
    <row r="521" spans="1:22" x14ac:dyDescent="0.35">
      <c r="A521">
        <v>520</v>
      </c>
      <c r="B521" s="3" t="str">
        <f t="shared" si="15"/>
        <v>254</v>
      </c>
      <c r="C521" t="s">
        <v>128</v>
      </c>
      <c r="I521" t="s">
        <v>129</v>
      </c>
      <c r="J521" s="5" t="s">
        <v>40</v>
      </c>
      <c r="K521" s="25" t="s">
        <v>492</v>
      </c>
      <c r="L521">
        <v>1</v>
      </c>
      <c r="P521">
        <v>2018</v>
      </c>
      <c r="Q521" t="s">
        <v>135</v>
      </c>
      <c r="R521" s="7" t="s">
        <v>136</v>
      </c>
      <c r="S521" s="7" t="s">
        <v>157</v>
      </c>
      <c r="T521" s="7" t="s">
        <v>132</v>
      </c>
      <c r="U521" s="7" t="s">
        <v>75</v>
      </c>
      <c r="V521" s="7" t="s">
        <v>75</v>
      </c>
    </row>
    <row r="522" spans="1:22" x14ac:dyDescent="0.35">
      <c r="A522">
        <v>521</v>
      </c>
      <c r="B522" s="3" t="str">
        <f t="shared" si="15"/>
        <v>254</v>
      </c>
      <c r="C522" t="s">
        <v>128</v>
      </c>
      <c r="I522" t="s">
        <v>129</v>
      </c>
      <c r="J522" s="5" t="s">
        <v>40</v>
      </c>
      <c r="K522" s="25" t="s">
        <v>492</v>
      </c>
      <c r="L522">
        <v>1</v>
      </c>
      <c r="P522">
        <v>2018</v>
      </c>
      <c r="Q522" t="s">
        <v>135</v>
      </c>
      <c r="R522" s="7" t="s">
        <v>136</v>
      </c>
      <c r="S522" s="7" t="s">
        <v>157</v>
      </c>
      <c r="T522" s="7" t="s">
        <v>133</v>
      </c>
      <c r="U522" s="7" t="s">
        <v>75</v>
      </c>
      <c r="V522" s="7" t="s">
        <v>75</v>
      </c>
    </row>
    <row r="523" spans="1:22" x14ac:dyDescent="0.35">
      <c r="A523">
        <v>522</v>
      </c>
      <c r="B523" s="3" t="str">
        <f t="shared" si="15"/>
        <v>254</v>
      </c>
      <c r="C523" t="s">
        <v>128</v>
      </c>
      <c r="I523" t="s">
        <v>129</v>
      </c>
      <c r="J523" s="5" t="s">
        <v>40</v>
      </c>
      <c r="K523" s="25" t="s">
        <v>492</v>
      </c>
      <c r="L523">
        <v>1</v>
      </c>
      <c r="P523">
        <v>2018</v>
      </c>
      <c r="Q523" t="s">
        <v>137</v>
      </c>
      <c r="R523" s="7" t="s">
        <v>138</v>
      </c>
      <c r="S523" s="7" t="s">
        <v>157</v>
      </c>
      <c r="T523" s="7" t="s">
        <v>132</v>
      </c>
      <c r="U523" s="7" t="s">
        <v>75</v>
      </c>
      <c r="V523" s="7" t="s">
        <v>75</v>
      </c>
    </row>
    <row r="524" spans="1:22" x14ac:dyDescent="0.35">
      <c r="A524">
        <v>523</v>
      </c>
      <c r="B524" s="3" t="str">
        <f t="shared" si="15"/>
        <v>254</v>
      </c>
      <c r="C524" t="s">
        <v>128</v>
      </c>
      <c r="I524" t="s">
        <v>129</v>
      </c>
      <c r="J524" s="5" t="s">
        <v>40</v>
      </c>
      <c r="K524" s="25" t="s">
        <v>492</v>
      </c>
      <c r="L524">
        <v>1</v>
      </c>
      <c r="P524">
        <v>2018</v>
      </c>
      <c r="Q524" t="s">
        <v>137</v>
      </c>
      <c r="R524" s="7" t="s">
        <v>138</v>
      </c>
      <c r="S524" s="7" t="s">
        <v>157</v>
      </c>
      <c r="T524" s="7" t="s">
        <v>133</v>
      </c>
      <c r="U524" s="7" t="s">
        <v>75</v>
      </c>
      <c r="V524" s="7" t="s">
        <v>75</v>
      </c>
    </row>
    <row r="525" spans="1:22" x14ac:dyDescent="0.35">
      <c r="A525">
        <v>524</v>
      </c>
      <c r="B525" s="3" t="str">
        <f t="shared" si="15"/>
        <v>254</v>
      </c>
      <c r="C525" t="s">
        <v>128</v>
      </c>
      <c r="I525" t="s">
        <v>129</v>
      </c>
      <c r="J525" s="5" t="s">
        <v>40</v>
      </c>
      <c r="K525" s="25" t="s">
        <v>492</v>
      </c>
      <c r="L525">
        <v>1</v>
      </c>
      <c r="P525">
        <v>2018</v>
      </c>
      <c r="Q525" t="s">
        <v>25</v>
      </c>
      <c r="R525" s="7" t="s">
        <v>139</v>
      </c>
      <c r="S525" s="7" t="s">
        <v>157</v>
      </c>
      <c r="T525" s="7" t="s">
        <v>132</v>
      </c>
      <c r="U525" s="7" t="s">
        <v>75</v>
      </c>
      <c r="V525" s="7" t="s">
        <v>75</v>
      </c>
    </row>
    <row r="526" spans="1:22" x14ac:dyDescent="0.35">
      <c r="A526">
        <v>525</v>
      </c>
      <c r="B526" s="3" t="str">
        <f t="shared" si="15"/>
        <v>254</v>
      </c>
      <c r="C526" t="s">
        <v>128</v>
      </c>
      <c r="I526" t="s">
        <v>129</v>
      </c>
      <c r="J526" s="5" t="s">
        <v>40</v>
      </c>
      <c r="K526" s="25" t="s">
        <v>492</v>
      </c>
      <c r="L526">
        <v>1</v>
      </c>
      <c r="P526">
        <v>2018</v>
      </c>
      <c r="Q526" t="s">
        <v>25</v>
      </c>
      <c r="R526" s="7" t="s">
        <v>139</v>
      </c>
      <c r="S526" s="7" t="s">
        <v>157</v>
      </c>
      <c r="T526" s="7" t="s">
        <v>133</v>
      </c>
      <c r="U526" s="7" t="s">
        <v>75</v>
      </c>
      <c r="V526" s="7" t="s">
        <v>75</v>
      </c>
    </row>
    <row r="527" spans="1:22" x14ac:dyDescent="0.35">
      <c r="A527">
        <v>526</v>
      </c>
      <c r="B527" s="3" t="str">
        <f t="shared" si="15"/>
        <v>254</v>
      </c>
      <c r="C527" t="s">
        <v>128</v>
      </c>
      <c r="I527" t="s">
        <v>129</v>
      </c>
      <c r="J527" s="5" t="s">
        <v>40</v>
      </c>
      <c r="K527" s="25" t="s">
        <v>492</v>
      </c>
      <c r="L527">
        <v>1</v>
      </c>
      <c r="P527">
        <v>2018</v>
      </c>
      <c r="Q527" t="s">
        <v>41</v>
      </c>
      <c r="R527" s="7" t="s">
        <v>140</v>
      </c>
      <c r="S527" s="7" t="s">
        <v>157</v>
      </c>
      <c r="T527" s="7" t="s">
        <v>132</v>
      </c>
      <c r="U527" s="7" t="s">
        <v>75</v>
      </c>
      <c r="V527" s="7" t="s">
        <v>75</v>
      </c>
    </row>
    <row r="528" spans="1:22" x14ac:dyDescent="0.35">
      <c r="A528">
        <v>527</v>
      </c>
      <c r="B528" s="3" t="str">
        <f t="shared" si="15"/>
        <v>254</v>
      </c>
      <c r="C528" t="s">
        <v>128</v>
      </c>
      <c r="I528" t="s">
        <v>129</v>
      </c>
      <c r="J528" s="5" t="s">
        <v>40</v>
      </c>
      <c r="K528" s="25" t="s">
        <v>492</v>
      </c>
      <c r="L528">
        <v>1</v>
      </c>
      <c r="P528">
        <v>2018</v>
      </c>
      <c r="Q528" t="s">
        <v>41</v>
      </c>
      <c r="R528" s="7" t="s">
        <v>140</v>
      </c>
      <c r="S528" s="7" t="s">
        <v>157</v>
      </c>
      <c r="T528" s="7" t="s">
        <v>133</v>
      </c>
      <c r="U528" s="7" t="s">
        <v>75</v>
      </c>
      <c r="V528" s="7" t="s">
        <v>75</v>
      </c>
    </row>
    <row r="529" spans="1:22" x14ac:dyDescent="0.35">
      <c r="A529">
        <v>528</v>
      </c>
      <c r="B529" s="3" t="str">
        <f t="shared" si="15"/>
        <v>254</v>
      </c>
      <c r="C529" t="s">
        <v>128</v>
      </c>
      <c r="I529" t="s">
        <v>129</v>
      </c>
      <c r="J529" s="5" t="s">
        <v>40</v>
      </c>
      <c r="K529" s="25" t="s">
        <v>492</v>
      </c>
      <c r="L529">
        <v>1</v>
      </c>
      <c r="P529">
        <v>2018</v>
      </c>
      <c r="Q529" t="s">
        <v>126</v>
      </c>
      <c r="R529" s="7" t="s">
        <v>141</v>
      </c>
      <c r="S529" s="7" t="s">
        <v>157</v>
      </c>
      <c r="T529" s="7" t="s">
        <v>132</v>
      </c>
      <c r="U529" s="7" t="s">
        <v>75</v>
      </c>
      <c r="V529" s="7" t="s">
        <v>75</v>
      </c>
    </row>
    <row r="530" spans="1:22" x14ac:dyDescent="0.35">
      <c r="A530">
        <v>529</v>
      </c>
      <c r="B530" s="3" t="str">
        <f t="shared" si="15"/>
        <v>254</v>
      </c>
      <c r="C530" t="s">
        <v>128</v>
      </c>
      <c r="I530" t="s">
        <v>129</v>
      </c>
      <c r="J530" s="5" t="s">
        <v>40</v>
      </c>
      <c r="K530" s="25" t="s">
        <v>492</v>
      </c>
      <c r="L530">
        <v>1</v>
      </c>
      <c r="P530">
        <v>2018</v>
      </c>
      <c r="Q530" t="s">
        <v>126</v>
      </c>
      <c r="R530" s="7" t="s">
        <v>141</v>
      </c>
      <c r="S530" s="7" t="s">
        <v>157</v>
      </c>
      <c r="T530" s="7" t="s">
        <v>133</v>
      </c>
      <c r="U530" s="7" t="s">
        <v>75</v>
      </c>
      <c r="V530" s="7" t="s">
        <v>75</v>
      </c>
    </row>
    <row r="531" spans="1:22" x14ac:dyDescent="0.35">
      <c r="A531">
        <v>530</v>
      </c>
      <c r="B531" s="3" t="str">
        <f t="shared" si="15"/>
        <v>254</v>
      </c>
      <c r="C531" t="s">
        <v>128</v>
      </c>
      <c r="I531" t="s">
        <v>129</v>
      </c>
      <c r="J531" s="5" t="s">
        <v>40</v>
      </c>
      <c r="K531" s="25" t="s">
        <v>492</v>
      </c>
      <c r="L531">
        <v>1</v>
      </c>
      <c r="P531">
        <v>2018</v>
      </c>
      <c r="Q531" t="s">
        <v>41</v>
      </c>
      <c r="R531" s="7" t="s">
        <v>142</v>
      </c>
      <c r="S531" s="7" t="s">
        <v>157</v>
      </c>
      <c r="T531" s="7" t="s">
        <v>132</v>
      </c>
      <c r="U531" s="7" t="s">
        <v>75</v>
      </c>
      <c r="V531" s="7" t="s">
        <v>75</v>
      </c>
    </row>
    <row r="532" spans="1:22" x14ac:dyDescent="0.35">
      <c r="A532">
        <v>531</v>
      </c>
      <c r="B532" s="3" t="str">
        <f t="shared" si="15"/>
        <v>254</v>
      </c>
      <c r="C532" t="s">
        <v>128</v>
      </c>
      <c r="I532" t="s">
        <v>129</v>
      </c>
      <c r="J532" s="5" t="s">
        <v>40</v>
      </c>
      <c r="K532" s="25" t="s">
        <v>492</v>
      </c>
      <c r="L532">
        <v>1</v>
      </c>
      <c r="P532">
        <v>2018</v>
      </c>
      <c r="Q532" t="s">
        <v>41</v>
      </c>
      <c r="R532" s="7" t="s">
        <v>142</v>
      </c>
      <c r="S532" s="7" t="s">
        <v>157</v>
      </c>
      <c r="T532" s="7" t="s">
        <v>133</v>
      </c>
      <c r="U532" s="7" t="s">
        <v>75</v>
      </c>
      <c r="V532" s="7" t="s">
        <v>75</v>
      </c>
    </row>
    <row r="533" spans="1:22" x14ac:dyDescent="0.35">
      <c r="A533">
        <v>532</v>
      </c>
      <c r="B533" s="3" t="str">
        <f t="shared" si="15"/>
        <v>254</v>
      </c>
      <c r="C533" t="s">
        <v>128</v>
      </c>
      <c r="I533" t="s">
        <v>129</v>
      </c>
      <c r="J533" s="5" t="s">
        <v>40</v>
      </c>
      <c r="K533" s="25" t="s">
        <v>492</v>
      </c>
      <c r="L533">
        <v>1</v>
      </c>
      <c r="P533">
        <v>2018</v>
      </c>
      <c r="Q533" t="s">
        <v>56</v>
      </c>
      <c r="R533" s="7" t="s">
        <v>143</v>
      </c>
      <c r="S533" s="7" t="s">
        <v>157</v>
      </c>
      <c r="T533" s="7" t="s">
        <v>132</v>
      </c>
      <c r="U533" s="7" t="s">
        <v>75</v>
      </c>
      <c r="V533" s="7" t="s">
        <v>75</v>
      </c>
    </row>
    <row r="534" spans="1:22" x14ac:dyDescent="0.35">
      <c r="A534">
        <v>533</v>
      </c>
      <c r="B534" s="3" t="str">
        <f t="shared" si="15"/>
        <v>254</v>
      </c>
      <c r="C534" t="s">
        <v>128</v>
      </c>
      <c r="I534" t="s">
        <v>129</v>
      </c>
      <c r="J534" s="5" t="s">
        <v>40</v>
      </c>
      <c r="K534" s="25" t="s">
        <v>492</v>
      </c>
      <c r="L534">
        <v>1</v>
      </c>
      <c r="P534">
        <v>2018</v>
      </c>
      <c r="Q534" t="s">
        <v>56</v>
      </c>
      <c r="R534" s="7" t="s">
        <v>143</v>
      </c>
      <c r="S534" s="7" t="s">
        <v>157</v>
      </c>
      <c r="T534" s="7" t="s">
        <v>133</v>
      </c>
      <c r="U534" s="7" t="s">
        <v>75</v>
      </c>
      <c r="V534" s="7" t="s">
        <v>75</v>
      </c>
    </row>
    <row r="535" spans="1:22" x14ac:dyDescent="0.35">
      <c r="A535">
        <v>534</v>
      </c>
      <c r="B535" s="3" t="str">
        <f t="shared" si="15"/>
        <v>254</v>
      </c>
      <c r="C535" t="s">
        <v>128</v>
      </c>
      <c r="I535" t="s">
        <v>129</v>
      </c>
      <c r="J535" s="5" t="s">
        <v>40</v>
      </c>
      <c r="K535" s="25" t="s">
        <v>492</v>
      </c>
      <c r="L535">
        <v>1</v>
      </c>
      <c r="P535">
        <v>2018</v>
      </c>
      <c r="Q535" t="s">
        <v>25</v>
      </c>
      <c r="R535" s="7" t="s">
        <v>144</v>
      </c>
      <c r="S535" s="7" t="s">
        <v>157</v>
      </c>
      <c r="T535" s="7" t="s">
        <v>132</v>
      </c>
      <c r="U535" s="7" t="s">
        <v>75</v>
      </c>
      <c r="V535" s="7" t="s">
        <v>75</v>
      </c>
    </row>
    <row r="536" spans="1:22" x14ac:dyDescent="0.35">
      <c r="A536">
        <v>535</v>
      </c>
      <c r="B536" s="3" t="str">
        <f t="shared" si="15"/>
        <v>254</v>
      </c>
      <c r="C536" t="s">
        <v>128</v>
      </c>
      <c r="I536" t="s">
        <v>129</v>
      </c>
      <c r="J536" s="5" t="s">
        <v>40</v>
      </c>
      <c r="K536" s="25" t="s">
        <v>492</v>
      </c>
      <c r="L536">
        <v>1</v>
      </c>
      <c r="P536">
        <v>2018</v>
      </c>
      <c r="Q536" t="s">
        <v>25</v>
      </c>
      <c r="R536" s="7" t="s">
        <v>144</v>
      </c>
      <c r="S536" s="7" t="s">
        <v>157</v>
      </c>
      <c r="T536" s="7" t="s">
        <v>133</v>
      </c>
      <c r="U536" s="7" t="s">
        <v>75</v>
      </c>
      <c r="V536" s="7" t="s">
        <v>75</v>
      </c>
    </row>
    <row r="537" spans="1:22" x14ac:dyDescent="0.35">
      <c r="A537">
        <v>536</v>
      </c>
      <c r="B537" s="3" t="str">
        <f t="shared" si="15"/>
        <v>254</v>
      </c>
      <c r="C537" t="s">
        <v>128</v>
      </c>
      <c r="I537" t="s">
        <v>129</v>
      </c>
      <c r="J537" s="5" t="s">
        <v>40</v>
      </c>
      <c r="K537" s="25" t="s">
        <v>492</v>
      </c>
      <c r="L537">
        <v>1</v>
      </c>
      <c r="P537">
        <v>2018</v>
      </c>
      <c r="Q537" t="s">
        <v>137</v>
      </c>
      <c r="R537" s="7" t="s">
        <v>145</v>
      </c>
      <c r="S537" s="7" t="s">
        <v>157</v>
      </c>
      <c r="T537" s="7" t="s">
        <v>132</v>
      </c>
      <c r="U537" s="7" t="s">
        <v>75</v>
      </c>
      <c r="V537" s="7" t="s">
        <v>75</v>
      </c>
    </row>
    <row r="538" spans="1:22" x14ac:dyDescent="0.35">
      <c r="A538">
        <v>537</v>
      </c>
      <c r="B538" s="3" t="str">
        <f t="shared" si="15"/>
        <v>254</v>
      </c>
      <c r="C538" t="s">
        <v>128</v>
      </c>
      <c r="I538" t="s">
        <v>129</v>
      </c>
      <c r="J538" s="5" t="s">
        <v>40</v>
      </c>
      <c r="K538" s="25" t="s">
        <v>492</v>
      </c>
      <c r="L538">
        <v>1</v>
      </c>
      <c r="P538">
        <v>2018</v>
      </c>
      <c r="Q538" t="s">
        <v>137</v>
      </c>
      <c r="R538" s="7" t="s">
        <v>145</v>
      </c>
      <c r="S538" s="7" t="s">
        <v>157</v>
      </c>
      <c r="T538" s="7" t="s">
        <v>133</v>
      </c>
      <c r="U538" s="7" t="s">
        <v>75</v>
      </c>
      <c r="V538" s="7" t="s">
        <v>75</v>
      </c>
    </row>
    <row r="539" spans="1:22" x14ac:dyDescent="0.35">
      <c r="A539">
        <v>538</v>
      </c>
      <c r="B539" s="3" t="str">
        <f t="shared" si="15"/>
        <v>254</v>
      </c>
      <c r="C539" t="s">
        <v>128</v>
      </c>
      <c r="I539" t="s">
        <v>129</v>
      </c>
      <c r="J539" s="5" t="s">
        <v>40</v>
      </c>
      <c r="K539" s="25" t="s">
        <v>492</v>
      </c>
      <c r="L539">
        <v>1</v>
      </c>
      <c r="P539">
        <v>2018</v>
      </c>
      <c r="Q539" t="s">
        <v>146</v>
      </c>
      <c r="R539" s="7" t="s">
        <v>147</v>
      </c>
      <c r="S539" s="7" t="s">
        <v>157</v>
      </c>
      <c r="T539" s="7" t="s">
        <v>132</v>
      </c>
      <c r="U539" s="7" t="s">
        <v>75</v>
      </c>
      <c r="V539" s="7" t="s">
        <v>75</v>
      </c>
    </row>
    <row r="540" spans="1:22" x14ac:dyDescent="0.35">
      <c r="A540">
        <v>539</v>
      </c>
      <c r="B540" s="3" t="str">
        <f t="shared" si="15"/>
        <v>254</v>
      </c>
      <c r="C540" t="s">
        <v>128</v>
      </c>
      <c r="I540" t="s">
        <v>129</v>
      </c>
      <c r="J540" s="5" t="s">
        <v>40</v>
      </c>
      <c r="K540" s="25" t="s">
        <v>492</v>
      </c>
      <c r="L540">
        <v>1</v>
      </c>
      <c r="P540">
        <v>2018</v>
      </c>
      <c r="Q540" t="s">
        <v>146</v>
      </c>
      <c r="R540" s="7" t="s">
        <v>147</v>
      </c>
      <c r="S540" s="7" t="s">
        <v>157</v>
      </c>
      <c r="T540" s="7" t="s">
        <v>133</v>
      </c>
      <c r="U540" s="7" t="s">
        <v>75</v>
      </c>
      <c r="V540" s="7" t="s">
        <v>75</v>
      </c>
    </row>
    <row r="541" spans="1:22" x14ac:dyDescent="0.35">
      <c r="A541">
        <v>540</v>
      </c>
      <c r="B541" s="3" t="str">
        <f t="shared" si="15"/>
        <v>254</v>
      </c>
      <c r="C541" t="s">
        <v>128</v>
      </c>
      <c r="I541" t="s">
        <v>129</v>
      </c>
      <c r="J541" s="5" t="s">
        <v>40</v>
      </c>
      <c r="K541" s="25" t="s">
        <v>492</v>
      </c>
      <c r="L541">
        <v>1</v>
      </c>
      <c r="P541">
        <v>2018</v>
      </c>
      <c r="Q541" t="s">
        <v>126</v>
      </c>
      <c r="R541" s="7" t="s">
        <v>148</v>
      </c>
      <c r="S541" s="7" t="s">
        <v>157</v>
      </c>
      <c r="T541" s="7" t="s">
        <v>132</v>
      </c>
      <c r="U541" s="7" t="s">
        <v>75</v>
      </c>
      <c r="V541" s="7" t="s">
        <v>75</v>
      </c>
    </row>
    <row r="542" spans="1:22" x14ac:dyDescent="0.35">
      <c r="A542">
        <v>541</v>
      </c>
      <c r="B542" s="3" t="str">
        <f t="shared" si="15"/>
        <v>254</v>
      </c>
      <c r="C542" t="s">
        <v>128</v>
      </c>
      <c r="I542" t="s">
        <v>129</v>
      </c>
      <c r="J542" s="5" t="s">
        <v>40</v>
      </c>
      <c r="K542" s="25" t="s">
        <v>492</v>
      </c>
      <c r="L542">
        <v>1</v>
      </c>
      <c r="P542">
        <v>2018</v>
      </c>
      <c r="Q542" t="s">
        <v>126</v>
      </c>
      <c r="R542" s="7" t="s">
        <v>148</v>
      </c>
      <c r="S542" s="7" t="s">
        <v>157</v>
      </c>
      <c r="T542" s="7" t="s">
        <v>133</v>
      </c>
      <c r="U542" s="7" t="s">
        <v>75</v>
      </c>
      <c r="V542" s="7" t="s">
        <v>75</v>
      </c>
    </row>
    <row r="543" spans="1:22" x14ac:dyDescent="0.35">
      <c r="A543">
        <v>542</v>
      </c>
      <c r="B543" s="3" t="str">
        <f t="shared" si="15"/>
        <v>254</v>
      </c>
      <c r="C543" t="s">
        <v>128</v>
      </c>
      <c r="I543" t="s">
        <v>129</v>
      </c>
      <c r="J543" s="5" t="s">
        <v>40</v>
      </c>
      <c r="K543" s="25" t="s">
        <v>492</v>
      </c>
      <c r="L543">
        <v>1</v>
      </c>
      <c r="P543">
        <v>2018</v>
      </c>
      <c r="Q543" t="s">
        <v>52</v>
      </c>
      <c r="R543" s="16" t="s">
        <v>149</v>
      </c>
      <c r="S543" s="7" t="s">
        <v>157</v>
      </c>
      <c r="T543" s="7" t="s">
        <v>132</v>
      </c>
      <c r="U543" s="7" t="s">
        <v>75</v>
      </c>
      <c r="V543" s="7" t="s">
        <v>75</v>
      </c>
    </row>
    <row r="544" spans="1:22" x14ac:dyDescent="0.35">
      <c r="A544">
        <v>543</v>
      </c>
      <c r="B544" s="3" t="str">
        <f t="shared" si="15"/>
        <v>254</v>
      </c>
      <c r="C544" t="s">
        <v>128</v>
      </c>
      <c r="I544" t="s">
        <v>129</v>
      </c>
      <c r="J544" s="5" t="s">
        <v>40</v>
      </c>
      <c r="K544" s="25" t="s">
        <v>492</v>
      </c>
      <c r="L544">
        <v>1</v>
      </c>
      <c r="P544">
        <v>2018</v>
      </c>
      <c r="Q544" t="s">
        <v>52</v>
      </c>
      <c r="R544" s="16" t="s">
        <v>149</v>
      </c>
      <c r="S544" s="7" t="s">
        <v>157</v>
      </c>
      <c r="T544" s="7" t="s">
        <v>133</v>
      </c>
      <c r="U544" s="7" t="s">
        <v>75</v>
      </c>
      <c r="V544" s="7" t="s">
        <v>75</v>
      </c>
    </row>
    <row r="545" spans="1:22" x14ac:dyDescent="0.35">
      <c r="A545">
        <v>544</v>
      </c>
      <c r="B545" s="3" t="str">
        <f t="shared" si="15"/>
        <v>254</v>
      </c>
      <c r="C545" t="s">
        <v>128</v>
      </c>
      <c r="I545" t="s">
        <v>129</v>
      </c>
      <c r="J545" s="5" t="s">
        <v>40</v>
      </c>
      <c r="K545" s="25" t="s">
        <v>492</v>
      </c>
      <c r="L545">
        <v>1</v>
      </c>
      <c r="P545">
        <v>2018</v>
      </c>
      <c r="Q545" t="s">
        <v>52</v>
      </c>
      <c r="R545" s="7" t="s">
        <v>150</v>
      </c>
      <c r="S545" s="7" t="s">
        <v>157</v>
      </c>
      <c r="T545" s="7" t="s">
        <v>132</v>
      </c>
      <c r="U545" s="7" t="s">
        <v>75</v>
      </c>
      <c r="V545" s="7" t="s">
        <v>75</v>
      </c>
    </row>
    <row r="546" spans="1:22" x14ac:dyDescent="0.35">
      <c r="A546">
        <v>545</v>
      </c>
      <c r="B546" s="3" t="str">
        <f t="shared" ref="B546:B550" si="16">B545</f>
        <v>254</v>
      </c>
      <c r="C546" t="s">
        <v>128</v>
      </c>
      <c r="I546" t="s">
        <v>129</v>
      </c>
      <c r="J546" s="5" t="s">
        <v>40</v>
      </c>
      <c r="K546" s="25" t="s">
        <v>492</v>
      </c>
      <c r="L546">
        <v>1</v>
      </c>
      <c r="P546">
        <v>2018</v>
      </c>
      <c r="Q546" t="s">
        <v>52</v>
      </c>
      <c r="R546" s="7" t="s">
        <v>150</v>
      </c>
      <c r="S546" s="7" t="s">
        <v>157</v>
      </c>
      <c r="T546" s="7" t="s">
        <v>133</v>
      </c>
      <c r="U546" s="7" t="s">
        <v>75</v>
      </c>
      <c r="V546" s="7" t="s">
        <v>75</v>
      </c>
    </row>
    <row r="547" spans="1:22" x14ac:dyDescent="0.35">
      <c r="A547">
        <v>546</v>
      </c>
      <c r="B547" s="3" t="str">
        <f t="shared" si="16"/>
        <v>254</v>
      </c>
      <c r="C547" t="s">
        <v>128</v>
      </c>
      <c r="I547" t="s">
        <v>129</v>
      </c>
      <c r="J547" s="5" t="s">
        <v>40</v>
      </c>
      <c r="K547" s="25" t="s">
        <v>492</v>
      </c>
      <c r="L547">
        <v>1</v>
      </c>
      <c r="P547">
        <v>2018</v>
      </c>
      <c r="Q547" t="s">
        <v>52</v>
      </c>
      <c r="R547" s="7" t="s">
        <v>151</v>
      </c>
      <c r="S547" s="7" t="s">
        <v>157</v>
      </c>
      <c r="T547" s="7" t="s">
        <v>132</v>
      </c>
      <c r="U547" s="7" t="s">
        <v>75</v>
      </c>
      <c r="V547" s="7" t="s">
        <v>75</v>
      </c>
    </row>
    <row r="548" spans="1:22" x14ac:dyDescent="0.35">
      <c r="A548">
        <v>547</v>
      </c>
      <c r="B548" s="3" t="str">
        <f t="shared" si="16"/>
        <v>254</v>
      </c>
      <c r="C548" t="s">
        <v>128</v>
      </c>
      <c r="I548" t="s">
        <v>129</v>
      </c>
      <c r="J548" s="5" t="s">
        <v>40</v>
      </c>
      <c r="K548" s="25" t="s">
        <v>492</v>
      </c>
      <c r="L548">
        <v>1</v>
      </c>
      <c r="P548">
        <v>2018</v>
      </c>
      <c r="Q548" t="s">
        <v>52</v>
      </c>
      <c r="R548" s="7" t="s">
        <v>151</v>
      </c>
      <c r="S548" s="7" t="s">
        <v>157</v>
      </c>
      <c r="T548" s="7" t="s">
        <v>133</v>
      </c>
      <c r="U548" s="7" t="s">
        <v>75</v>
      </c>
      <c r="V548" s="7" t="s">
        <v>75</v>
      </c>
    </row>
    <row r="549" spans="1:22" x14ac:dyDescent="0.35">
      <c r="A549">
        <v>548</v>
      </c>
      <c r="B549" s="3" t="str">
        <f t="shared" si="16"/>
        <v>254</v>
      </c>
      <c r="C549" t="s">
        <v>128</v>
      </c>
      <c r="I549" t="s">
        <v>129</v>
      </c>
      <c r="J549" s="5" t="s">
        <v>40</v>
      </c>
      <c r="K549" s="25" t="s">
        <v>492</v>
      </c>
      <c r="L549">
        <v>1</v>
      </c>
      <c r="P549">
        <v>2018</v>
      </c>
      <c r="Q549" t="s">
        <v>152</v>
      </c>
      <c r="R549" s="16" t="s">
        <v>153</v>
      </c>
      <c r="S549" s="7" t="s">
        <v>157</v>
      </c>
      <c r="T549" s="7" t="s">
        <v>132</v>
      </c>
      <c r="U549" s="7" t="s">
        <v>75</v>
      </c>
      <c r="V549" s="7" t="s">
        <v>75</v>
      </c>
    </row>
    <row r="550" spans="1:22" x14ac:dyDescent="0.35">
      <c r="A550">
        <v>549</v>
      </c>
      <c r="B550" s="3" t="str">
        <f t="shared" si="16"/>
        <v>254</v>
      </c>
      <c r="C550" t="s">
        <v>128</v>
      </c>
      <c r="I550" t="s">
        <v>129</v>
      </c>
      <c r="J550" s="5" t="s">
        <v>40</v>
      </c>
      <c r="K550" s="25" t="s">
        <v>492</v>
      </c>
      <c r="L550">
        <v>1</v>
      </c>
      <c r="P550">
        <v>2018</v>
      </c>
      <c r="Q550" t="s">
        <v>152</v>
      </c>
      <c r="R550" s="16" t="s">
        <v>153</v>
      </c>
      <c r="S550" s="7" t="s">
        <v>157</v>
      </c>
      <c r="T550" s="7" t="s">
        <v>133</v>
      </c>
      <c r="U550" s="7" t="s">
        <v>75</v>
      </c>
      <c r="V550" s="7" t="s">
        <v>75</v>
      </c>
    </row>
    <row r="551" spans="1:22" x14ac:dyDescent="0.35">
      <c r="A551">
        <v>550</v>
      </c>
      <c r="B551" s="3" t="s">
        <v>158</v>
      </c>
      <c r="C551" t="s">
        <v>159</v>
      </c>
      <c r="I551" t="s">
        <v>160</v>
      </c>
      <c r="J551" s="5" t="s">
        <v>98</v>
      </c>
      <c r="K551" s="5" t="s">
        <v>493</v>
      </c>
      <c r="L551">
        <v>1</v>
      </c>
      <c r="P551">
        <v>2018</v>
      </c>
      <c r="Q551" t="s">
        <v>41</v>
      </c>
      <c r="R551" s="17" t="s">
        <v>161</v>
      </c>
      <c r="S551" s="7" t="s">
        <v>162</v>
      </c>
      <c r="T551" s="17">
        <v>1</v>
      </c>
      <c r="U551" s="18" t="s">
        <v>163</v>
      </c>
      <c r="V551" s="7" t="s">
        <v>75</v>
      </c>
    </row>
    <row r="552" spans="1:22" x14ac:dyDescent="0.35">
      <c r="A552">
        <v>551</v>
      </c>
      <c r="B552" s="3" t="str">
        <f>B551</f>
        <v>269</v>
      </c>
      <c r="C552" t="s">
        <v>159</v>
      </c>
      <c r="I552" t="s">
        <v>160</v>
      </c>
      <c r="J552" s="5" t="s">
        <v>98</v>
      </c>
      <c r="K552" s="5" t="s">
        <v>493</v>
      </c>
      <c r="L552">
        <v>1</v>
      </c>
      <c r="P552">
        <v>2018</v>
      </c>
      <c r="Q552" t="s">
        <v>41</v>
      </c>
      <c r="R552" s="17" t="s">
        <v>161</v>
      </c>
      <c r="S552" s="7" t="s">
        <v>162</v>
      </c>
      <c r="T552" s="7">
        <v>2</v>
      </c>
      <c r="U552" s="18" t="s">
        <v>163</v>
      </c>
      <c r="V552" s="7" t="s">
        <v>75</v>
      </c>
    </row>
    <row r="553" spans="1:22" x14ac:dyDescent="0.35">
      <c r="A553">
        <v>552</v>
      </c>
      <c r="B553" s="3" t="str">
        <f t="shared" ref="B553:B570" si="17">B552</f>
        <v>269</v>
      </c>
      <c r="C553" t="s">
        <v>159</v>
      </c>
      <c r="I553" t="s">
        <v>160</v>
      </c>
      <c r="J553" s="5" t="s">
        <v>98</v>
      </c>
      <c r="K553" s="5" t="s">
        <v>493</v>
      </c>
      <c r="L553">
        <v>1</v>
      </c>
      <c r="P553">
        <v>2018</v>
      </c>
      <c r="Q553" t="s">
        <v>41</v>
      </c>
      <c r="R553" s="17" t="s">
        <v>161</v>
      </c>
      <c r="S553" s="7" t="s">
        <v>162</v>
      </c>
      <c r="T553" s="7">
        <v>3</v>
      </c>
      <c r="U553" s="18" t="s">
        <v>163</v>
      </c>
      <c r="V553" s="7" t="s">
        <v>75</v>
      </c>
    </row>
    <row r="554" spans="1:22" x14ac:dyDescent="0.35">
      <c r="A554">
        <v>553</v>
      </c>
      <c r="B554" s="3" t="str">
        <f t="shared" si="17"/>
        <v>269</v>
      </c>
      <c r="C554" t="s">
        <v>159</v>
      </c>
      <c r="I554" t="s">
        <v>160</v>
      </c>
      <c r="J554" s="5" t="s">
        <v>98</v>
      </c>
      <c r="K554" s="5" t="s">
        <v>493</v>
      </c>
      <c r="L554">
        <v>1</v>
      </c>
      <c r="P554">
        <v>2018</v>
      </c>
      <c r="Q554" t="s">
        <v>41</v>
      </c>
      <c r="R554" s="17" t="s">
        <v>161</v>
      </c>
      <c r="S554" s="7" t="s">
        <v>162</v>
      </c>
      <c r="T554" s="7">
        <v>4</v>
      </c>
      <c r="U554" s="18" t="s">
        <v>163</v>
      </c>
      <c r="V554" s="7" t="s">
        <v>75</v>
      </c>
    </row>
    <row r="555" spans="1:22" x14ac:dyDescent="0.35">
      <c r="A555">
        <v>554</v>
      </c>
      <c r="B555" s="3" t="str">
        <f t="shared" si="17"/>
        <v>269</v>
      </c>
      <c r="C555" t="s">
        <v>159</v>
      </c>
      <c r="I555" t="s">
        <v>160</v>
      </c>
      <c r="J555" s="5" t="s">
        <v>98</v>
      </c>
      <c r="K555" s="5" t="s">
        <v>493</v>
      </c>
      <c r="L555">
        <v>1</v>
      </c>
      <c r="P555">
        <v>2018</v>
      </c>
      <c r="Q555" t="s">
        <v>41</v>
      </c>
      <c r="R555" s="17" t="s">
        <v>164</v>
      </c>
      <c r="S555" s="7" t="s">
        <v>162</v>
      </c>
      <c r="T555" s="17">
        <v>1</v>
      </c>
      <c r="U555" s="18" t="s">
        <v>163</v>
      </c>
      <c r="V555" s="7" t="s">
        <v>75</v>
      </c>
    </row>
    <row r="556" spans="1:22" x14ac:dyDescent="0.35">
      <c r="A556">
        <v>555</v>
      </c>
      <c r="B556" s="3" t="str">
        <f t="shared" si="17"/>
        <v>269</v>
      </c>
      <c r="C556" t="s">
        <v>159</v>
      </c>
      <c r="I556" t="s">
        <v>160</v>
      </c>
      <c r="J556" s="5" t="s">
        <v>98</v>
      </c>
      <c r="K556" s="5" t="s">
        <v>493</v>
      </c>
      <c r="L556">
        <v>1</v>
      </c>
      <c r="P556">
        <v>2018</v>
      </c>
      <c r="Q556" t="s">
        <v>41</v>
      </c>
      <c r="R556" s="17" t="s">
        <v>164</v>
      </c>
      <c r="S556" s="7" t="s">
        <v>162</v>
      </c>
      <c r="T556" s="7">
        <v>2</v>
      </c>
      <c r="U556" s="18" t="s">
        <v>163</v>
      </c>
      <c r="V556" s="7" t="s">
        <v>75</v>
      </c>
    </row>
    <row r="557" spans="1:22" x14ac:dyDescent="0.35">
      <c r="A557">
        <v>556</v>
      </c>
      <c r="B557" s="3" t="str">
        <f t="shared" si="17"/>
        <v>269</v>
      </c>
      <c r="C557" t="s">
        <v>159</v>
      </c>
      <c r="I557" t="s">
        <v>160</v>
      </c>
      <c r="J557" s="5" t="s">
        <v>98</v>
      </c>
      <c r="K557" s="5" t="s">
        <v>493</v>
      </c>
      <c r="L557">
        <v>1</v>
      </c>
      <c r="P557">
        <v>2018</v>
      </c>
      <c r="Q557" t="s">
        <v>41</v>
      </c>
      <c r="R557" s="17" t="s">
        <v>164</v>
      </c>
      <c r="S557" s="7" t="s">
        <v>162</v>
      </c>
      <c r="T557" s="7">
        <v>3</v>
      </c>
      <c r="U557" s="18" t="s">
        <v>163</v>
      </c>
      <c r="V557" s="7" t="s">
        <v>75</v>
      </c>
    </row>
    <row r="558" spans="1:22" x14ac:dyDescent="0.35">
      <c r="A558">
        <v>557</v>
      </c>
      <c r="B558" s="3" t="str">
        <f t="shared" si="17"/>
        <v>269</v>
      </c>
      <c r="C558" t="s">
        <v>159</v>
      </c>
      <c r="I558" t="s">
        <v>160</v>
      </c>
      <c r="J558" s="5" t="s">
        <v>98</v>
      </c>
      <c r="K558" s="5" t="s">
        <v>493</v>
      </c>
      <c r="L558">
        <v>1</v>
      </c>
      <c r="P558">
        <v>2018</v>
      </c>
      <c r="Q558" t="s">
        <v>41</v>
      </c>
      <c r="R558" s="17" t="s">
        <v>164</v>
      </c>
      <c r="S558" s="7" t="s">
        <v>162</v>
      </c>
      <c r="T558" s="7">
        <v>4</v>
      </c>
      <c r="U558" s="18" t="s">
        <v>163</v>
      </c>
      <c r="V558" s="7" t="s">
        <v>75</v>
      </c>
    </row>
    <row r="559" spans="1:22" x14ac:dyDescent="0.35">
      <c r="A559">
        <v>558</v>
      </c>
      <c r="B559" s="3" t="str">
        <f t="shared" si="17"/>
        <v>269</v>
      </c>
      <c r="C559" t="s">
        <v>159</v>
      </c>
      <c r="I559" t="s">
        <v>160</v>
      </c>
      <c r="J559" s="5" t="s">
        <v>98</v>
      </c>
      <c r="K559" s="5" t="s">
        <v>493</v>
      </c>
      <c r="L559">
        <v>1</v>
      </c>
      <c r="P559">
        <v>2018</v>
      </c>
      <c r="Q559" t="s">
        <v>41</v>
      </c>
      <c r="R559" s="7" t="s">
        <v>165</v>
      </c>
      <c r="S559" s="7" t="s">
        <v>162</v>
      </c>
      <c r="T559" s="17">
        <v>1</v>
      </c>
      <c r="U559" s="18" t="s">
        <v>163</v>
      </c>
      <c r="V559" s="7" t="s">
        <v>75</v>
      </c>
    </row>
    <row r="560" spans="1:22" x14ac:dyDescent="0.35">
      <c r="A560">
        <v>559</v>
      </c>
      <c r="B560" s="3" t="str">
        <f t="shared" si="17"/>
        <v>269</v>
      </c>
      <c r="C560" t="s">
        <v>159</v>
      </c>
      <c r="I560" t="s">
        <v>160</v>
      </c>
      <c r="J560" s="5" t="s">
        <v>98</v>
      </c>
      <c r="K560" s="5" t="s">
        <v>493</v>
      </c>
      <c r="L560">
        <v>1</v>
      </c>
      <c r="P560">
        <v>2018</v>
      </c>
      <c r="Q560" t="s">
        <v>41</v>
      </c>
      <c r="R560" s="7" t="s">
        <v>165</v>
      </c>
      <c r="S560" s="7" t="s">
        <v>162</v>
      </c>
      <c r="T560" s="7">
        <v>2</v>
      </c>
      <c r="U560" s="18" t="s">
        <v>163</v>
      </c>
      <c r="V560" s="7" t="s">
        <v>75</v>
      </c>
    </row>
    <row r="561" spans="1:22" x14ac:dyDescent="0.35">
      <c r="A561">
        <v>560</v>
      </c>
      <c r="B561" s="3" t="str">
        <f t="shared" si="17"/>
        <v>269</v>
      </c>
      <c r="C561" t="s">
        <v>159</v>
      </c>
      <c r="I561" t="s">
        <v>160</v>
      </c>
      <c r="J561" s="5" t="s">
        <v>98</v>
      </c>
      <c r="K561" s="5" t="s">
        <v>493</v>
      </c>
      <c r="L561">
        <v>1</v>
      </c>
      <c r="P561">
        <v>2018</v>
      </c>
      <c r="Q561" t="s">
        <v>41</v>
      </c>
      <c r="R561" s="7" t="s">
        <v>165</v>
      </c>
      <c r="S561" s="7" t="s">
        <v>162</v>
      </c>
      <c r="T561" s="7">
        <v>3</v>
      </c>
      <c r="U561" s="18" t="s">
        <v>163</v>
      </c>
      <c r="V561" s="7" t="s">
        <v>75</v>
      </c>
    </row>
    <row r="562" spans="1:22" x14ac:dyDescent="0.35">
      <c r="A562">
        <v>561</v>
      </c>
      <c r="B562" s="3" t="str">
        <f t="shared" si="17"/>
        <v>269</v>
      </c>
      <c r="C562" t="s">
        <v>159</v>
      </c>
      <c r="I562" t="s">
        <v>160</v>
      </c>
      <c r="J562" s="5" t="s">
        <v>98</v>
      </c>
      <c r="K562" s="5" t="s">
        <v>493</v>
      </c>
      <c r="L562">
        <v>1</v>
      </c>
      <c r="P562">
        <v>2018</v>
      </c>
      <c r="Q562" t="s">
        <v>41</v>
      </c>
      <c r="R562" s="7" t="s">
        <v>165</v>
      </c>
      <c r="S562" s="7" t="s">
        <v>162</v>
      </c>
      <c r="T562" s="7">
        <v>4</v>
      </c>
      <c r="U562" s="18" t="s">
        <v>163</v>
      </c>
      <c r="V562" s="7" t="s">
        <v>75</v>
      </c>
    </row>
    <row r="563" spans="1:22" x14ac:dyDescent="0.35">
      <c r="A563">
        <v>562</v>
      </c>
      <c r="B563" s="3" t="str">
        <f t="shared" si="17"/>
        <v>269</v>
      </c>
      <c r="C563" t="s">
        <v>159</v>
      </c>
      <c r="I563" t="s">
        <v>160</v>
      </c>
      <c r="J563" s="5" t="s">
        <v>98</v>
      </c>
      <c r="K563" s="5" t="s">
        <v>493</v>
      </c>
      <c r="L563">
        <v>1</v>
      </c>
      <c r="P563">
        <v>2018</v>
      </c>
      <c r="Q563" t="s">
        <v>41</v>
      </c>
      <c r="R563" s="7" t="s">
        <v>166</v>
      </c>
      <c r="S563" s="7" t="s">
        <v>162</v>
      </c>
      <c r="T563" s="17">
        <v>1</v>
      </c>
      <c r="U563" s="18" t="s">
        <v>163</v>
      </c>
      <c r="V563" s="7" t="s">
        <v>75</v>
      </c>
    </row>
    <row r="564" spans="1:22" x14ac:dyDescent="0.35">
      <c r="A564">
        <v>563</v>
      </c>
      <c r="B564" s="3" t="str">
        <f t="shared" si="17"/>
        <v>269</v>
      </c>
      <c r="C564" t="s">
        <v>159</v>
      </c>
      <c r="I564" t="s">
        <v>160</v>
      </c>
      <c r="J564" s="5" t="s">
        <v>98</v>
      </c>
      <c r="K564" s="5" t="s">
        <v>493</v>
      </c>
      <c r="L564">
        <v>1</v>
      </c>
      <c r="P564">
        <v>2018</v>
      </c>
      <c r="Q564" t="s">
        <v>41</v>
      </c>
      <c r="R564" s="7" t="s">
        <v>166</v>
      </c>
      <c r="S564" s="7" t="s">
        <v>162</v>
      </c>
      <c r="T564" s="7">
        <v>2</v>
      </c>
      <c r="U564" s="18" t="s">
        <v>163</v>
      </c>
      <c r="V564" s="7" t="s">
        <v>75</v>
      </c>
    </row>
    <row r="565" spans="1:22" x14ac:dyDescent="0.35">
      <c r="A565">
        <v>564</v>
      </c>
      <c r="B565" s="3" t="str">
        <f t="shared" si="17"/>
        <v>269</v>
      </c>
      <c r="C565" t="s">
        <v>159</v>
      </c>
      <c r="I565" t="s">
        <v>160</v>
      </c>
      <c r="J565" s="5" t="s">
        <v>98</v>
      </c>
      <c r="K565" s="5" t="s">
        <v>493</v>
      </c>
      <c r="L565">
        <v>1</v>
      </c>
      <c r="P565">
        <v>2018</v>
      </c>
      <c r="Q565" t="s">
        <v>41</v>
      </c>
      <c r="R565" s="7" t="s">
        <v>166</v>
      </c>
      <c r="S565" s="7" t="s">
        <v>162</v>
      </c>
      <c r="T565" s="7">
        <v>3</v>
      </c>
      <c r="U565" s="18" t="s">
        <v>163</v>
      </c>
      <c r="V565" s="7" t="s">
        <v>75</v>
      </c>
    </row>
    <row r="566" spans="1:22" x14ac:dyDescent="0.35">
      <c r="A566">
        <v>565</v>
      </c>
      <c r="B566" s="3" t="str">
        <f t="shared" si="17"/>
        <v>269</v>
      </c>
      <c r="C566" t="s">
        <v>159</v>
      </c>
      <c r="I566" t="s">
        <v>160</v>
      </c>
      <c r="J566" s="5" t="s">
        <v>98</v>
      </c>
      <c r="K566" s="5" t="s">
        <v>493</v>
      </c>
      <c r="L566">
        <v>1</v>
      </c>
      <c r="P566">
        <v>2018</v>
      </c>
      <c r="Q566" t="s">
        <v>41</v>
      </c>
      <c r="R566" s="7" t="s">
        <v>166</v>
      </c>
      <c r="S566" s="7" t="s">
        <v>162</v>
      </c>
      <c r="T566" s="7">
        <v>4</v>
      </c>
      <c r="U566" s="18" t="s">
        <v>163</v>
      </c>
      <c r="V566" s="7" t="s">
        <v>75</v>
      </c>
    </row>
    <row r="567" spans="1:22" x14ac:dyDescent="0.35">
      <c r="A567">
        <v>566</v>
      </c>
      <c r="B567" s="3" t="str">
        <f t="shared" si="17"/>
        <v>269</v>
      </c>
      <c r="C567" t="s">
        <v>159</v>
      </c>
      <c r="I567" t="s">
        <v>160</v>
      </c>
      <c r="J567" s="5" t="s">
        <v>98</v>
      </c>
      <c r="K567" s="5" t="s">
        <v>493</v>
      </c>
      <c r="L567">
        <v>1</v>
      </c>
      <c r="P567">
        <v>2018</v>
      </c>
      <c r="Q567" t="s">
        <v>41</v>
      </c>
      <c r="R567" s="7" t="s">
        <v>167</v>
      </c>
      <c r="S567" s="7" t="s">
        <v>162</v>
      </c>
      <c r="T567" s="17">
        <v>1</v>
      </c>
      <c r="U567" s="18" t="s">
        <v>163</v>
      </c>
      <c r="V567" s="7" t="s">
        <v>75</v>
      </c>
    </row>
    <row r="568" spans="1:22" x14ac:dyDescent="0.35">
      <c r="A568">
        <v>567</v>
      </c>
      <c r="B568" s="3" t="str">
        <f t="shared" si="17"/>
        <v>269</v>
      </c>
      <c r="C568" t="s">
        <v>159</v>
      </c>
      <c r="I568" t="s">
        <v>160</v>
      </c>
      <c r="J568" s="5" t="s">
        <v>98</v>
      </c>
      <c r="K568" s="5" t="s">
        <v>493</v>
      </c>
      <c r="L568">
        <v>1</v>
      </c>
      <c r="P568">
        <v>2018</v>
      </c>
      <c r="Q568" t="s">
        <v>41</v>
      </c>
      <c r="R568" s="7" t="s">
        <v>167</v>
      </c>
      <c r="S568" s="7" t="s">
        <v>162</v>
      </c>
      <c r="T568" s="7">
        <v>2</v>
      </c>
      <c r="U568" s="18" t="s">
        <v>163</v>
      </c>
      <c r="V568" s="7" t="s">
        <v>75</v>
      </c>
    </row>
    <row r="569" spans="1:22" x14ac:dyDescent="0.35">
      <c r="A569">
        <v>568</v>
      </c>
      <c r="B569" s="3" t="str">
        <f t="shared" si="17"/>
        <v>269</v>
      </c>
      <c r="C569" t="s">
        <v>159</v>
      </c>
      <c r="I569" t="s">
        <v>160</v>
      </c>
      <c r="J569" s="5" t="s">
        <v>98</v>
      </c>
      <c r="K569" s="5" t="s">
        <v>493</v>
      </c>
      <c r="L569">
        <v>1</v>
      </c>
      <c r="P569">
        <v>2018</v>
      </c>
      <c r="Q569" t="s">
        <v>41</v>
      </c>
      <c r="R569" s="7" t="s">
        <v>167</v>
      </c>
      <c r="S569" s="7" t="s">
        <v>162</v>
      </c>
      <c r="T569" s="7">
        <v>3</v>
      </c>
      <c r="U569" s="18" t="s">
        <v>163</v>
      </c>
      <c r="V569" s="7" t="s">
        <v>75</v>
      </c>
    </row>
    <row r="570" spans="1:22" x14ac:dyDescent="0.35">
      <c r="A570">
        <v>569</v>
      </c>
      <c r="B570" s="3" t="str">
        <f t="shared" si="17"/>
        <v>269</v>
      </c>
      <c r="C570" t="s">
        <v>159</v>
      </c>
      <c r="I570" t="s">
        <v>160</v>
      </c>
      <c r="J570" s="5" t="s">
        <v>98</v>
      </c>
      <c r="K570" s="5" t="s">
        <v>493</v>
      </c>
      <c r="L570">
        <v>1</v>
      </c>
      <c r="P570">
        <v>2018</v>
      </c>
      <c r="Q570" t="s">
        <v>41</v>
      </c>
      <c r="R570" s="7" t="s">
        <v>167</v>
      </c>
      <c r="S570" s="7" t="s">
        <v>162</v>
      </c>
      <c r="T570" s="7">
        <v>4</v>
      </c>
      <c r="U570" s="18" t="s">
        <v>163</v>
      </c>
      <c r="V570" s="7" t="s">
        <v>75</v>
      </c>
    </row>
    <row r="571" spans="1:22" x14ac:dyDescent="0.35">
      <c r="A571">
        <v>570</v>
      </c>
      <c r="B571" s="3" t="s">
        <v>168</v>
      </c>
      <c r="C571" t="s">
        <v>169</v>
      </c>
      <c r="D571" t="s">
        <v>169</v>
      </c>
      <c r="E571" t="s">
        <v>169</v>
      </c>
      <c r="F571" t="s">
        <v>169</v>
      </c>
      <c r="G571" t="s">
        <v>169</v>
      </c>
      <c r="H571" t="s">
        <v>169</v>
      </c>
      <c r="I571" t="s">
        <v>170</v>
      </c>
      <c r="J571" s="5" t="s">
        <v>40</v>
      </c>
      <c r="K571" s="25" t="s">
        <v>494</v>
      </c>
      <c r="L571">
        <v>1</v>
      </c>
      <c r="P571">
        <v>2017</v>
      </c>
      <c r="Q571" t="s">
        <v>25</v>
      </c>
      <c r="R571" s="7" t="s">
        <v>171</v>
      </c>
      <c r="S571" s="7" t="s">
        <v>172</v>
      </c>
      <c r="T571" s="7" t="s">
        <v>173</v>
      </c>
      <c r="U571" s="7" t="s">
        <v>45</v>
      </c>
      <c r="V571" s="7" t="s">
        <v>46</v>
      </c>
    </row>
    <row r="572" spans="1:22" x14ac:dyDescent="0.35">
      <c r="A572">
        <v>571</v>
      </c>
      <c r="B572" s="3" t="str">
        <f>B571</f>
        <v>327</v>
      </c>
      <c r="C572" t="s">
        <v>169</v>
      </c>
      <c r="I572" t="s">
        <v>170</v>
      </c>
      <c r="J572" s="5" t="s">
        <v>40</v>
      </c>
      <c r="K572" s="25" t="s">
        <v>494</v>
      </c>
      <c r="L572">
        <v>1</v>
      </c>
      <c r="P572">
        <v>2017</v>
      </c>
      <c r="Q572" t="s">
        <v>25</v>
      </c>
      <c r="R572" s="7" t="s">
        <v>171</v>
      </c>
      <c r="S572" s="7" t="s">
        <v>172</v>
      </c>
      <c r="T572" s="7" t="s">
        <v>174</v>
      </c>
      <c r="U572" s="7" t="s">
        <v>45</v>
      </c>
      <c r="V572" s="7" t="s">
        <v>46</v>
      </c>
    </row>
    <row r="573" spans="1:22" x14ac:dyDescent="0.35">
      <c r="A573">
        <v>572</v>
      </c>
      <c r="B573" s="3" t="str">
        <f t="shared" ref="B573:B636" si="18">B572</f>
        <v>327</v>
      </c>
      <c r="C573" t="s">
        <v>169</v>
      </c>
      <c r="I573" t="s">
        <v>170</v>
      </c>
      <c r="J573" s="5" t="s">
        <v>40</v>
      </c>
      <c r="K573" s="25" t="s">
        <v>494</v>
      </c>
      <c r="L573">
        <v>1</v>
      </c>
      <c r="P573">
        <v>2017</v>
      </c>
      <c r="Q573" t="s">
        <v>64</v>
      </c>
      <c r="R573" s="7" t="s">
        <v>65</v>
      </c>
      <c r="S573" s="7" t="s">
        <v>172</v>
      </c>
      <c r="T573" s="7" t="s">
        <v>173</v>
      </c>
      <c r="U573" s="7" t="s">
        <v>45</v>
      </c>
      <c r="V573" s="7" t="s">
        <v>46</v>
      </c>
    </row>
    <row r="574" spans="1:22" x14ac:dyDescent="0.35">
      <c r="A574">
        <v>573</v>
      </c>
      <c r="B574" s="3" t="str">
        <f t="shared" si="18"/>
        <v>327</v>
      </c>
      <c r="C574" t="s">
        <v>169</v>
      </c>
      <c r="I574" t="s">
        <v>170</v>
      </c>
      <c r="J574" s="5" t="s">
        <v>40</v>
      </c>
      <c r="K574" s="25" t="s">
        <v>494</v>
      </c>
      <c r="L574">
        <v>1</v>
      </c>
      <c r="P574">
        <v>2017</v>
      </c>
      <c r="Q574" t="s">
        <v>64</v>
      </c>
      <c r="R574" s="7" t="s">
        <v>65</v>
      </c>
      <c r="S574" s="7" t="s">
        <v>172</v>
      </c>
      <c r="T574" s="7" t="s">
        <v>174</v>
      </c>
      <c r="U574" s="7" t="s">
        <v>45</v>
      </c>
      <c r="V574" s="7" t="s">
        <v>46</v>
      </c>
    </row>
    <row r="575" spans="1:22" x14ac:dyDescent="0.35">
      <c r="A575">
        <v>574</v>
      </c>
      <c r="B575" s="3" t="str">
        <f t="shared" si="18"/>
        <v>327</v>
      </c>
      <c r="C575" t="s">
        <v>169</v>
      </c>
      <c r="I575" t="s">
        <v>170</v>
      </c>
      <c r="J575" s="5" t="s">
        <v>40</v>
      </c>
      <c r="K575" s="25" t="s">
        <v>494</v>
      </c>
      <c r="L575">
        <v>1</v>
      </c>
      <c r="P575">
        <v>2017</v>
      </c>
      <c r="Q575" t="s">
        <v>25</v>
      </c>
      <c r="R575" s="7" t="s">
        <v>66</v>
      </c>
      <c r="S575" s="7" t="s">
        <v>172</v>
      </c>
      <c r="T575" s="7" t="s">
        <v>173</v>
      </c>
      <c r="U575" s="7" t="s">
        <v>45</v>
      </c>
      <c r="V575" s="7" t="s">
        <v>46</v>
      </c>
    </row>
    <row r="576" spans="1:22" x14ac:dyDescent="0.35">
      <c r="A576">
        <v>575</v>
      </c>
      <c r="B576" s="3" t="str">
        <f t="shared" si="18"/>
        <v>327</v>
      </c>
      <c r="C576" t="s">
        <v>169</v>
      </c>
      <c r="I576" t="s">
        <v>170</v>
      </c>
      <c r="J576" s="5" t="s">
        <v>40</v>
      </c>
      <c r="K576" s="25" t="s">
        <v>494</v>
      </c>
      <c r="L576">
        <v>1</v>
      </c>
      <c r="P576">
        <v>2017</v>
      </c>
      <c r="Q576" t="s">
        <v>25</v>
      </c>
      <c r="R576" s="7" t="s">
        <v>66</v>
      </c>
      <c r="S576" s="7" t="s">
        <v>172</v>
      </c>
      <c r="T576" s="7" t="s">
        <v>174</v>
      </c>
      <c r="U576" s="7" t="s">
        <v>45</v>
      </c>
      <c r="V576" s="7" t="s">
        <v>46</v>
      </c>
    </row>
    <row r="577" spans="1:22" x14ac:dyDescent="0.35">
      <c r="A577">
        <v>576</v>
      </c>
      <c r="B577" s="3" t="str">
        <f t="shared" si="18"/>
        <v>327</v>
      </c>
      <c r="C577" t="s">
        <v>169</v>
      </c>
      <c r="I577" t="s">
        <v>170</v>
      </c>
      <c r="J577" s="5" t="s">
        <v>40</v>
      </c>
      <c r="K577" s="25" t="s">
        <v>494</v>
      </c>
      <c r="L577">
        <v>1</v>
      </c>
      <c r="P577">
        <v>2017</v>
      </c>
      <c r="Q577" t="s">
        <v>25</v>
      </c>
      <c r="R577" s="7" t="s">
        <v>175</v>
      </c>
      <c r="S577" s="7" t="s">
        <v>172</v>
      </c>
      <c r="T577" s="7" t="s">
        <v>173</v>
      </c>
      <c r="U577" s="7" t="s">
        <v>45</v>
      </c>
      <c r="V577" s="7" t="s">
        <v>46</v>
      </c>
    </row>
    <row r="578" spans="1:22" x14ac:dyDescent="0.35">
      <c r="A578">
        <v>577</v>
      </c>
      <c r="B578" s="3" t="str">
        <f t="shared" si="18"/>
        <v>327</v>
      </c>
      <c r="C578" t="s">
        <v>169</v>
      </c>
      <c r="I578" t="s">
        <v>170</v>
      </c>
      <c r="J578" s="5" t="s">
        <v>40</v>
      </c>
      <c r="K578" s="25" t="s">
        <v>494</v>
      </c>
      <c r="L578">
        <v>1</v>
      </c>
      <c r="P578">
        <v>2017</v>
      </c>
      <c r="Q578" t="s">
        <v>25</v>
      </c>
      <c r="R578" s="7" t="s">
        <v>175</v>
      </c>
      <c r="S578" s="7" t="s">
        <v>172</v>
      </c>
      <c r="T578" s="7" t="s">
        <v>174</v>
      </c>
      <c r="U578" s="7" t="s">
        <v>45</v>
      </c>
      <c r="V578" s="7" t="s">
        <v>46</v>
      </c>
    </row>
    <row r="579" spans="1:22" x14ac:dyDescent="0.35">
      <c r="A579">
        <v>578</v>
      </c>
      <c r="B579" s="3" t="str">
        <f t="shared" si="18"/>
        <v>327</v>
      </c>
      <c r="C579" t="s">
        <v>169</v>
      </c>
      <c r="I579" t="s">
        <v>170</v>
      </c>
      <c r="J579" s="5" t="s">
        <v>40</v>
      </c>
      <c r="K579" s="25" t="s">
        <v>494</v>
      </c>
      <c r="L579">
        <v>1</v>
      </c>
      <c r="P579">
        <v>2017</v>
      </c>
      <c r="Q579" t="s">
        <v>25</v>
      </c>
      <c r="R579" s="7" t="s">
        <v>176</v>
      </c>
      <c r="S579" s="7" t="s">
        <v>172</v>
      </c>
      <c r="T579" s="7" t="s">
        <v>173</v>
      </c>
      <c r="U579" s="7" t="s">
        <v>45</v>
      </c>
      <c r="V579" s="7" t="s">
        <v>46</v>
      </c>
    </row>
    <row r="580" spans="1:22" x14ac:dyDescent="0.35">
      <c r="A580">
        <v>579</v>
      </c>
      <c r="B580" s="3" t="str">
        <f t="shared" si="18"/>
        <v>327</v>
      </c>
      <c r="C580" t="s">
        <v>169</v>
      </c>
      <c r="I580" t="s">
        <v>170</v>
      </c>
      <c r="J580" s="5" t="s">
        <v>40</v>
      </c>
      <c r="K580" s="25" t="s">
        <v>494</v>
      </c>
      <c r="L580">
        <v>1</v>
      </c>
      <c r="P580">
        <v>2017</v>
      </c>
      <c r="Q580" t="s">
        <v>25</v>
      </c>
      <c r="R580" s="7" t="s">
        <v>176</v>
      </c>
      <c r="S580" s="7" t="s">
        <v>172</v>
      </c>
      <c r="T580" s="7" t="s">
        <v>174</v>
      </c>
      <c r="U580" s="7" t="s">
        <v>45</v>
      </c>
      <c r="V580" s="7" t="s">
        <v>46</v>
      </c>
    </row>
    <row r="581" spans="1:22" x14ac:dyDescent="0.35">
      <c r="A581">
        <v>580</v>
      </c>
      <c r="B581" s="3" t="str">
        <f t="shared" si="18"/>
        <v>327</v>
      </c>
      <c r="C581" t="s">
        <v>169</v>
      </c>
      <c r="I581" t="s">
        <v>170</v>
      </c>
      <c r="J581" s="5" t="s">
        <v>40</v>
      </c>
      <c r="K581" s="25" t="s">
        <v>494</v>
      </c>
      <c r="L581">
        <v>1</v>
      </c>
      <c r="P581">
        <v>2017</v>
      </c>
      <c r="Q581" t="s">
        <v>25</v>
      </c>
      <c r="R581" s="7" t="s">
        <v>177</v>
      </c>
      <c r="S581" s="7" t="s">
        <v>172</v>
      </c>
      <c r="T581" s="7" t="s">
        <v>173</v>
      </c>
      <c r="U581" s="7" t="s">
        <v>45</v>
      </c>
      <c r="V581" s="7" t="s">
        <v>46</v>
      </c>
    </row>
    <row r="582" spans="1:22" x14ac:dyDescent="0.35">
      <c r="A582">
        <v>581</v>
      </c>
      <c r="B582" s="3" t="str">
        <f t="shared" si="18"/>
        <v>327</v>
      </c>
      <c r="C582" t="s">
        <v>169</v>
      </c>
      <c r="I582" t="s">
        <v>170</v>
      </c>
      <c r="J582" s="5" t="s">
        <v>40</v>
      </c>
      <c r="K582" s="25" t="s">
        <v>494</v>
      </c>
      <c r="L582">
        <v>1</v>
      </c>
      <c r="P582">
        <v>2017</v>
      </c>
      <c r="Q582" t="s">
        <v>25</v>
      </c>
      <c r="R582" s="7" t="s">
        <v>177</v>
      </c>
      <c r="S582" s="7" t="s">
        <v>172</v>
      </c>
      <c r="T582" s="7" t="s">
        <v>174</v>
      </c>
      <c r="U582" s="7" t="s">
        <v>45</v>
      </c>
      <c r="V582" s="7" t="s">
        <v>46</v>
      </c>
    </row>
    <row r="583" spans="1:22" x14ac:dyDescent="0.35">
      <c r="A583">
        <v>582</v>
      </c>
      <c r="B583" s="3" t="str">
        <f t="shared" si="18"/>
        <v>327</v>
      </c>
      <c r="C583" t="s">
        <v>169</v>
      </c>
      <c r="I583" t="s">
        <v>170</v>
      </c>
      <c r="J583" s="5" t="s">
        <v>40</v>
      </c>
      <c r="K583" s="25" t="s">
        <v>494</v>
      </c>
      <c r="L583">
        <v>1</v>
      </c>
      <c r="P583">
        <v>2017</v>
      </c>
      <c r="Q583" t="s">
        <v>25</v>
      </c>
      <c r="R583" s="7" t="s">
        <v>60</v>
      </c>
      <c r="S583" s="7" t="s">
        <v>172</v>
      </c>
      <c r="T583" s="7" t="s">
        <v>173</v>
      </c>
      <c r="U583" s="7" t="s">
        <v>45</v>
      </c>
      <c r="V583" s="7" t="s">
        <v>46</v>
      </c>
    </row>
    <row r="584" spans="1:22" x14ac:dyDescent="0.35">
      <c r="A584">
        <v>583</v>
      </c>
      <c r="B584" s="3" t="str">
        <f t="shared" si="18"/>
        <v>327</v>
      </c>
      <c r="C584" t="s">
        <v>169</v>
      </c>
      <c r="I584" t="s">
        <v>170</v>
      </c>
      <c r="J584" s="5" t="s">
        <v>40</v>
      </c>
      <c r="K584" s="25" t="s">
        <v>494</v>
      </c>
      <c r="L584">
        <v>1</v>
      </c>
      <c r="P584">
        <v>2017</v>
      </c>
      <c r="Q584" t="s">
        <v>25</v>
      </c>
      <c r="R584" s="7" t="s">
        <v>60</v>
      </c>
      <c r="S584" s="7" t="s">
        <v>172</v>
      </c>
      <c r="T584" s="7" t="s">
        <v>174</v>
      </c>
      <c r="U584" s="7" t="s">
        <v>45</v>
      </c>
      <c r="V584" s="7" t="s">
        <v>46</v>
      </c>
    </row>
    <row r="585" spans="1:22" x14ac:dyDescent="0.35">
      <c r="A585">
        <v>584</v>
      </c>
      <c r="B585" s="3" t="str">
        <f t="shared" si="18"/>
        <v>327</v>
      </c>
      <c r="C585" t="s">
        <v>169</v>
      </c>
      <c r="I585" t="s">
        <v>170</v>
      </c>
      <c r="J585" s="5" t="s">
        <v>40</v>
      </c>
      <c r="K585" s="25" t="s">
        <v>494</v>
      </c>
      <c r="L585">
        <v>1</v>
      </c>
      <c r="P585">
        <v>2017</v>
      </c>
      <c r="Q585" t="s">
        <v>71</v>
      </c>
      <c r="R585" s="7" t="s">
        <v>178</v>
      </c>
      <c r="S585" s="7" t="s">
        <v>172</v>
      </c>
      <c r="T585" s="7" t="s">
        <v>173</v>
      </c>
      <c r="U585" s="7" t="s">
        <v>45</v>
      </c>
      <c r="V585" s="7" t="s">
        <v>46</v>
      </c>
    </row>
    <row r="586" spans="1:22" x14ac:dyDescent="0.35">
      <c r="A586">
        <v>585</v>
      </c>
      <c r="B586" s="3" t="str">
        <f t="shared" si="18"/>
        <v>327</v>
      </c>
      <c r="C586" t="s">
        <v>169</v>
      </c>
      <c r="I586" t="s">
        <v>170</v>
      </c>
      <c r="J586" s="5" t="s">
        <v>40</v>
      </c>
      <c r="K586" s="25" t="s">
        <v>494</v>
      </c>
      <c r="L586">
        <v>1</v>
      </c>
      <c r="P586">
        <v>2017</v>
      </c>
      <c r="Q586" t="s">
        <v>71</v>
      </c>
      <c r="R586" s="7" t="s">
        <v>178</v>
      </c>
      <c r="S586" s="7" t="s">
        <v>172</v>
      </c>
      <c r="T586" s="7" t="s">
        <v>174</v>
      </c>
      <c r="U586" s="7" t="s">
        <v>45</v>
      </c>
      <c r="V586" s="7" t="s">
        <v>46</v>
      </c>
    </row>
    <row r="587" spans="1:22" x14ac:dyDescent="0.35">
      <c r="A587">
        <v>586</v>
      </c>
      <c r="B587" s="3" t="str">
        <f t="shared" si="18"/>
        <v>327</v>
      </c>
      <c r="C587" t="s">
        <v>169</v>
      </c>
      <c r="I587" t="s">
        <v>170</v>
      </c>
      <c r="J587" s="5" t="s">
        <v>40</v>
      </c>
      <c r="K587" s="25" t="s">
        <v>494</v>
      </c>
      <c r="L587">
        <v>1</v>
      </c>
      <c r="P587">
        <v>2017</v>
      </c>
      <c r="Q587" t="s">
        <v>52</v>
      </c>
      <c r="R587" s="7" t="s">
        <v>90</v>
      </c>
      <c r="S587" s="7" t="s">
        <v>172</v>
      </c>
      <c r="T587" s="7" t="s">
        <v>173</v>
      </c>
      <c r="U587" s="7" t="s">
        <v>45</v>
      </c>
      <c r="V587" s="7" t="s">
        <v>46</v>
      </c>
    </row>
    <row r="588" spans="1:22" x14ac:dyDescent="0.35">
      <c r="A588">
        <v>587</v>
      </c>
      <c r="B588" s="3" t="str">
        <f t="shared" si="18"/>
        <v>327</v>
      </c>
      <c r="C588" t="s">
        <v>169</v>
      </c>
      <c r="I588" t="s">
        <v>170</v>
      </c>
      <c r="J588" s="5" t="s">
        <v>40</v>
      </c>
      <c r="K588" s="25" t="s">
        <v>494</v>
      </c>
      <c r="L588">
        <v>1</v>
      </c>
      <c r="P588">
        <v>2017</v>
      </c>
      <c r="Q588" t="s">
        <v>52</v>
      </c>
      <c r="R588" s="7" t="s">
        <v>90</v>
      </c>
      <c r="S588" s="7" t="s">
        <v>172</v>
      </c>
      <c r="T588" s="7" t="s">
        <v>174</v>
      </c>
      <c r="U588" s="7" t="s">
        <v>45</v>
      </c>
      <c r="V588" s="7" t="s">
        <v>46</v>
      </c>
    </row>
    <row r="589" spans="1:22" x14ac:dyDescent="0.35">
      <c r="A589">
        <v>588</v>
      </c>
      <c r="B589" s="3" t="str">
        <f t="shared" si="18"/>
        <v>327</v>
      </c>
      <c r="C589" t="s">
        <v>169</v>
      </c>
      <c r="I589" t="s">
        <v>170</v>
      </c>
      <c r="J589" s="5" t="s">
        <v>40</v>
      </c>
      <c r="K589" s="25" t="s">
        <v>494</v>
      </c>
      <c r="L589">
        <v>1</v>
      </c>
      <c r="P589">
        <v>2017</v>
      </c>
      <c r="Q589" t="s">
        <v>137</v>
      </c>
      <c r="R589" s="7" t="s">
        <v>179</v>
      </c>
      <c r="S589" s="7" t="s">
        <v>172</v>
      </c>
      <c r="T589" s="7" t="s">
        <v>173</v>
      </c>
      <c r="U589" s="7" t="s">
        <v>45</v>
      </c>
      <c r="V589" s="7" t="s">
        <v>46</v>
      </c>
    </row>
    <row r="590" spans="1:22" x14ac:dyDescent="0.35">
      <c r="A590">
        <v>589</v>
      </c>
      <c r="B590" s="3" t="str">
        <f t="shared" si="18"/>
        <v>327</v>
      </c>
      <c r="C590" t="s">
        <v>169</v>
      </c>
      <c r="I590" t="s">
        <v>170</v>
      </c>
      <c r="J590" s="5" t="s">
        <v>40</v>
      </c>
      <c r="K590" s="25" t="s">
        <v>494</v>
      </c>
      <c r="L590">
        <v>1</v>
      </c>
      <c r="P590">
        <v>2017</v>
      </c>
      <c r="Q590" t="s">
        <v>137</v>
      </c>
      <c r="R590" s="7" t="s">
        <v>179</v>
      </c>
      <c r="S590" s="7" t="s">
        <v>172</v>
      </c>
      <c r="T590" s="7" t="s">
        <v>174</v>
      </c>
      <c r="U590" s="7" t="s">
        <v>45</v>
      </c>
      <c r="V590" s="7" t="s">
        <v>46</v>
      </c>
    </row>
    <row r="591" spans="1:22" x14ac:dyDescent="0.35">
      <c r="A591">
        <v>590</v>
      </c>
      <c r="B591" s="3" t="str">
        <f t="shared" si="18"/>
        <v>327</v>
      </c>
      <c r="C591" t="s">
        <v>169</v>
      </c>
      <c r="I591" t="s">
        <v>170</v>
      </c>
      <c r="J591" s="5" t="s">
        <v>40</v>
      </c>
      <c r="K591" s="25" t="s">
        <v>494</v>
      </c>
      <c r="L591">
        <v>1</v>
      </c>
      <c r="P591">
        <v>2017</v>
      </c>
      <c r="Q591" t="s">
        <v>137</v>
      </c>
      <c r="R591" s="7" t="s">
        <v>180</v>
      </c>
      <c r="S591" s="7" t="s">
        <v>172</v>
      </c>
      <c r="T591" s="7" t="s">
        <v>173</v>
      </c>
      <c r="U591" s="7" t="s">
        <v>45</v>
      </c>
      <c r="V591" s="7" t="s">
        <v>46</v>
      </c>
    </row>
    <row r="592" spans="1:22" x14ac:dyDescent="0.35">
      <c r="A592">
        <v>591</v>
      </c>
      <c r="B592" s="3" t="str">
        <f t="shared" si="18"/>
        <v>327</v>
      </c>
      <c r="C592" t="s">
        <v>169</v>
      </c>
      <c r="I592" t="s">
        <v>170</v>
      </c>
      <c r="J592" s="5" t="s">
        <v>40</v>
      </c>
      <c r="K592" s="25" t="s">
        <v>494</v>
      </c>
      <c r="L592">
        <v>1</v>
      </c>
      <c r="P592">
        <v>2017</v>
      </c>
      <c r="Q592" t="s">
        <v>137</v>
      </c>
      <c r="R592" s="7" t="s">
        <v>180</v>
      </c>
      <c r="S592" s="7" t="s">
        <v>172</v>
      </c>
      <c r="T592" s="7" t="s">
        <v>174</v>
      </c>
      <c r="U592" s="7" t="s">
        <v>45</v>
      </c>
      <c r="V592" s="7" t="s">
        <v>46</v>
      </c>
    </row>
    <row r="593" spans="1:22" x14ac:dyDescent="0.35">
      <c r="A593">
        <v>592</v>
      </c>
      <c r="B593" s="3" t="str">
        <f t="shared" si="18"/>
        <v>327</v>
      </c>
      <c r="C593" t="s">
        <v>169</v>
      </c>
      <c r="I593" t="s">
        <v>170</v>
      </c>
      <c r="J593" s="5" t="s">
        <v>40</v>
      </c>
      <c r="K593" s="25" t="s">
        <v>494</v>
      </c>
      <c r="L593">
        <v>1</v>
      </c>
      <c r="P593">
        <v>2017</v>
      </c>
      <c r="Q593" t="s">
        <v>67</v>
      </c>
      <c r="R593" s="7" t="s">
        <v>181</v>
      </c>
      <c r="S593" s="7" t="s">
        <v>172</v>
      </c>
      <c r="T593" s="7" t="s">
        <v>173</v>
      </c>
      <c r="U593" s="7" t="s">
        <v>45</v>
      </c>
      <c r="V593" s="7" t="s">
        <v>46</v>
      </c>
    </row>
    <row r="594" spans="1:22" x14ac:dyDescent="0.35">
      <c r="A594">
        <v>593</v>
      </c>
      <c r="B594" s="3" t="str">
        <f t="shared" si="18"/>
        <v>327</v>
      </c>
      <c r="C594" t="s">
        <v>169</v>
      </c>
      <c r="I594" t="s">
        <v>170</v>
      </c>
      <c r="J594" s="5" t="s">
        <v>40</v>
      </c>
      <c r="K594" s="25" t="s">
        <v>494</v>
      </c>
      <c r="L594">
        <v>1</v>
      </c>
      <c r="P594">
        <v>2017</v>
      </c>
      <c r="Q594" t="s">
        <v>67</v>
      </c>
      <c r="R594" s="7" t="s">
        <v>181</v>
      </c>
      <c r="S594" s="7" t="s">
        <v>172</v>
      </c>
      <c r="T594" s="7" t="s">
        <v>174</v>
      </c>
      <c r="U594" s="7" t="s">
        <v>45</v>
      </c>
      <c r="V594" s="7" t="s">
        <v>46</v>
      </c>
    </row>
    <row r="595" spans="1:22" x14ac:dyDescent="0.35">
      <c r="A595">
        <v>594</v>
      </c>
      <c r="B595" s="3" t="str">
        <f t="shared" si="18"/>
        <v>327</v>
      </c>
      <c r="C595" t="s">
        <v>169</v>
      </c>
      <c r="I595" t="s">
        <v>170</v>
      </c>
      <c r="J595" s="5" t="s">
        <v>40</v>
      </c>
      <c r="K595" s="25" t="s">
        <v>494</v>
      </c>
      <c r="L595">
        <v>1</v>
      </c>
      <c r="P595">
        <v>2017</v>
      </c>
      <c r="Q595" t="s">
        <v>41</v>
      </c>
      <c r="R595" s="7" t="s">
        <v>182</v>
      </c>
      <c r="S595" s="7" t="s">
        <v>172</v>
      </c>
      <c r="T595" s="7" t="s">
        <v>173</v>
      </c>
      <c r="U595" s="7" t="s">
        <v>45</v>
      </c>
      <c r="V595" s="7" t="s">
        <v>46</v>
      </c>
    </row>
    <row r="596" spans="1:22" x14ac:dyDescent="0.35">
      <c r="A596">
        <v>595</v>
      </c>
      <c r="B596" s="3" t="str">
        <f t="shared" si="18"/>
        <v>327</v>
      </c>
      <c r="C596" t="s">
        <v>169</v>
      </c>
      <c r="I596" t="s">
        <v>170</v>
      </c>
      <c r="J596" s="5" t="s">
        <v>40</v>
      </c>
      <c r="K596" s="25" t="s">
        <v>494</v>
      </c>
      <c r="L596">
        <v>1</v>
      </c>
      <c r="P596">
        <v>2017</v>
      </c>
      <c r="Q596" t="s">
        <v>41</v>
      </c>
      <c r="R596" s="7" t="s">
        <v>182</v>
      </c>
      <c r="S596" s="7" t="s">
        <v>172</v>
      </c>
      <c r="T596" s="7" t="s">
        <v>174</v>
      </c>
      <c r="U596" s="7" t="s">
        <v>45</v>
      </c>
      <c r="V596" s="7" t="s">
        <v>46</v>
      </c>
    </row>
    <row r="597" spans="1:22" x14ac:dyDescent="0.35">
      <c r="A597">
        <v>596</v>
      </c>
      <c r="B597" s="3" t="str">
        <f t="shared" si="18"/>
        <v>327</v>
      </c>
      <c r="C597" t="s">
        <v>169</v>
      </c>
      <c r="I597" t="s">
        <v>170</v>
      </c>
      <c r="J597" s="5" t="s">
        <v>40</v>
      </c>
      <c r="K597" s="25" t="s">
        <v>494</v>
      </c>
      <c r="L597">
        <v>1</v>
      </c>
      <c r="P597">
        <v>2017</v>
      </c>
      <c r="Q597" t="s">
        <v>41</v>
      </c>
      <c r="R597" s="7" t="s">
        <v>183</v>
      </c>
      <c r="S597" s="7" t="s">
        <v>172</v>
      </c>
      <c r="T597" s="7" t="s">
        <v>173</v>
      </c>
      <c r="U597" s="7" t="s">
        <v>45</v>
      </c>
      <c r="V597" s="7" t="s">
        <v>46</v>
      </c>
    </row>
    <row r="598" spans="1:22" x14ac:dyDescent="0.35">
      <c r="A598">
        <v>597</v>
      </c>
      <c r="B598" s="3" t="str">
        <f t="shared" si="18"/>
        <v>327</v>
      </c>
      <c r="C598" t="s">
        <v>169</v>
      </c>
      <c r="I598" t="s">
        <v>170</v>
      </c>
      <c r="J598" s="5" t="s">
        <v>40</v>
      </c>
      <c r="K598" s="25" t="s">
        <v>494</v>
      </c>
      <c r="L598">
        <v>1</v>
      </c>
      <c r="P598">
        <v>2017</v>
      </c>
      <c r="Q598" t="s">
        <v>41</v>
      </c>
      <c r="R598" s="7" t="s">
        <v>183</v>
      </c>
      <c r="S598" s="7" t="s">
        <v>172</v>
      </c>
      <c r="T598" s="7" t="s">
        <v>174</v>
      </c>
      <c r="U598" s="7" t="s">
        <v>45</v>
      </c>
      <c r="V598" s="7" t="s">
        <v>46</v>
      </c>
    </row>
    <row r="599" spans="1:22" x14ac:dyDescent="0.35">
      <c r="A599">
        <v>598</v>
      </c>
      <c r="B599" s="3" t="str">
        <f t="shared" si="18"/>
        <v>327</v>
      </c>
      <c r="C599" t="s">
        <v>169</v>
      </c>
      <c r="I599" t="s">
        <v>170</v>
      </c>
      <c r="J599" s="5" t="s">
        <v>40</v>
      </c>
      <c r="K599" s="25" t="s">
        <v>494</v>
      </c>
      <c r="L599">
        <v>1</v>
      </c>
      <c r="P599">
        <v>2017</v>
      </c>
      <c r="Q599" t="s">
        <v>25</v>
      </c>
      <c r="R599" s="7" t="s">
        <v>171</v>
      </c>
      <c r="S599" s="7" t="s">
        <v>184</v>
      </c>
      <c r="T599" s="7" t="s">
        <v>185</v>
      </c>
      <c r="U599" s="7" t="s">
        <v>75</v>
      </c>
      <c r="V599" s="7" t="s">
        <v>75</v>
      </c>
    </row>
    <row r="600" spans="1:22" x14ac:dyDescent="0.35">
      <c r="A600">
        <v>599</v>
      </c>
      <c r="B600" s="3" t="str">
        <f t="shared" si="18"/>
        <v>327</v>
      </c>
      <c r="C600" t="s">
        <v>169</v>
      </c>
      <c r="I600" t="s">
        <v>170</v>
      </c>
      <c r="J600" s="5" t="s">
        <v>40</v>
      </c>
      <c r="K600" s="25" t="s">
        <v>494</v>
      </c>
      <c r="L600">
        <v>1</v>
      </c>
      <c r="P600">
        <v>2017</v>
      </c>
      <c r="Q600" t="s">
        <v>25</v>
      </c>
      <c r="R600" s="7" t="s">
        <v>171</v>
      </c>
      <c r="S600" s="7" t="s">
        <v>184</v>
      </c>
      <c r="T600" s="7" t="s">
        <v>186</v>
      </c>
      <c r="U600" s="7" t="s">
        <v>75</v>
      </c>
      <c r="V600" s="7" t="s">
        <v>75</v>
      </c>
    </row>
    <row r="601" spans="1:22" x14ac:dyDescent="0.35">
      <c r="A601">
        <v>600</v>
      </c>
      <c r="B601" s="3" t="str">
        <f t="shared" si="18"/>
        <v>327</v>
      </c>
      <c r="C601" t="s">
        <v>169</v>
      </c>
      <c r="I601" t="s">
        <v>170</v>
      </c>
      <c r="J601" s="5" t="s">
        <v>40</v>
      </c>
      <c r="K601" s="25" t="s">
        <v>494</v>
      </c>
      <c r="L601">
        <v>1</v>
      </c>
      <c r="P601">
        <v>2017</v>
      </c>
      <c r="Q601" t="s">
        <v>25</v>
      </c>
      <c r="R601" s="7" t="s">
        <v>171</v>
      </c>
      <c r="S601" s="7" t="s">
        <v>187</v>
      </c>
      <c r="T601" s="7" t="s">
        <v>188</v>
      </c>
      <c r="U601" s="7" t="s">
        <v>75</v>
      </c>
      <c r="V601" s="7" t="s">
        <v>75</v>
      </c>
    </row>
    <row r="602" spans="1:22" x14ac:dyDescent="0.35">
      <c r="A602">
        <v>601</v>
      </c>
      <c r="B602" s="3" t="str">
        <f t="shared" si="18"/>
        <v>327</v>
      </c>
      <c r="C602" t="s">
        <v>169</v>
      </c>
      <c r="I602" t="s">
        <v>170</v>
      </c>
      <c r="J602" s="5" t="s">
        <v>40</v>
      </c>
      <c r="K602" s="25" t="s">
        <v>494</v>
      </c>
      <c r="L602">
        <v>1</v>
      </c>
      <c r="P602">
        <v>2017</v>
      </c>
      <c r="Q602" t="s">
        <v>25</v>
      </c>
      <c r="R602" s="7" t="s">
        <v>171</v>
      </c>
      <c r="S602" s="7" t="s">
        <v>187</v>
      </c>
      <c r="T602" s="7" t="s">
        <v>189</v>
      </c>
      <c r="U602" s="7" t="s">
        <v>75</v>
      </c>
      <c r="V602" s="7" t="s">
        <v>75</v>
      </c>
    </row>
    <row r="603" spans="1:22" x14ac:dyDescent="0.35">
      <c r="A603">
        <v>602</v>
      </c>
      <c r="B603" s="3" t="str">
        <f t="shared" si="18"/>
        <v>327</v>
      </c>
      <c r="C603" t="s">
        <v>169</v>
      </c>
      <c r="I603" t="s">
        <v>170</v>
      </c>
      <c r="J603" s="5" t="s">
        <v>40</v>
      </c>
      <c r="K603" s="25" t="s">
        <v>494</v>
      </c>
      <c r="L603">
        <v>1</v>
      </c>
      <c r="P603">
        <v>2017</v>
      </c>
      <c r="Q603" t="s">
        <v>25</v>
      </c>
      <c r="R603" s="7" t="s">
        <v>171</v>
      </c>
      <c r="S603" s="7" t="s">
        <v>187</v>
      </c>
      <c r="T603" s="19" t="s">
        <v>190</v>
      </c>
      <c r="U603" s="7" t="s">
        <v>75</v>
      </c>
      <c r="V603" s="7" t="s">
        <v>75</v>
      </c>
    </row>
    <row r="604" spans="1:22" x14ac:dyDescent="0.35">
      <c r="A604">
        <v>603</v>
      </c>
      <c r="B604" s="3" t="str">
        <f t="shared" si="18"/>
        <v>327</v>
      </c>
      <c r="C604" t="s">
        <v>169</v>
      </c>
      <c r="I604" t="s">
        <v>170</v>
      </c>
      <c r="J604" s="5" t="s">
        <v>40</v>
      </c>
      <c r="K604" s="25" t="s">
        <v>494</v>
      </c>
      <c r="L604">
        <v>1</v>
      </c>
      <c r="P604">
        <v>2017</v>
      </c>
      <c r="Q604" t="s">
        <v>25</v>
      </c>
      <c r="R604" s="7" t="s">
        <v>171</v>
      </c>
      <c r="S604" s="7" t="s">
        <v>191</v>
      </c>
      <c r="T604" s="7" t="s">
        <v>192</v>
      </c>
      <c r="U604" s="7" t="s">
        <v>75</v>
      </c>
      <c r="V604" s="7" t="s">
        <v>75</v>
      </c>
    </row>
    <row r="605" spans="1:22" x14ac:dyDescent="0.35">
      <c r="A605">
        <v>604</v>
      </c>
      <c r="B605" s="3" t="str">
        <f t="shared" si="18"/>
        <v>327</v>
      </c>
      <c r="C605" t="s">
        <v>169</v>
      </c>
      <c r="I605" t="s">
        <v>170</v>
      </c>
      <c r="J605" s="5" t="s">
        <v>40</v>
      </c>
      <c r="K605" s="25" t="s">
        <v>494</v>
      </c>
      <c r="L605">
        <v>1</v>
      </c>
      <c r="P605">
        <v>2017</v>
      </c>
      <c r="Q605" t="s">
        <v>25</v>
      </c>
      <c r="R605" s="7" t="s">
        <v>171</v>
      </c>
      <c r="S605" s="7" t="s">
        <v>191</v>
      </c>
      <c r="T605" s="19" t="s">
        <v>193</v>
      </c>
      <c r="U605" s="7" t="s">
        <v>75</v>
      </c>
      <c r="V605" s="7" t="s">
        <v>75</v>
      </c>
    </row>
    <row r="606" spans="1:22" x14ac:dyDescent="0.35">
      <c r="A606">
        <v>605</v>
      </c>
      <c r="B606" s="3" t="str">
        <f t="shared" si="18"/>
        <v>327</v>
      </c>
      <c r="C606" t="s">
        <v>169</v>
      </c>
      <c r="I606" t="s">
        <v>170</v>
      </c>
      <c r="J606" s="5" t="s">
        <v>40</v>
      </c>
      <c r="K606" s="25" t="s">
        <v>494</v>
      </c>
      <c r="L606">
        <v>1</v>
      </c>
      <c r="P606">
        <v>2017</v>
      </c>
      <c r="Q606" t="s">
        <v>25</v>
      </c>
      <c r="R606" s="7" t="s">
        <v>171</v>
      </c>
      <c r="S606" s="7" t="s">
        <v>194</v>
      </c>
      <c r="T606" s="7" t="s">
        <v>195</v>
      </c>
      <c r="U606" s="7" t="s">
        <v>75</v>
      </c>
      <c r="V606" s="7" t="s">
        <v>75</v>
      </c>
    </row>
    <row r="607" spans="1:22" x14ac:dyDescent="0.35">
      <c r="A607">
        <v>606</v>
      </c>
      <c r="B607" s="3" t="str">
        <f t="shared" si="18"/>
        <v>327</v>
      </c>
      <c r="C607" t="s">
        <v>169</v>
      </c>
      <c r="I607" t="s">
        <v>170</v>
      </c>
      <c r="J607" s="5" t="s">
        <v>40</v>
      </c>
      <c r="K607" s="25" t="s">
        <v>494</v>
      </c>
      <c r="L607">
        <v>1</v>
      </c>
      <c r="P607">
        <v>2017</v>
      </c>
      <c r="Q607" t="s">
        <v>25</v>
      </c>
      <c r="R607" s="7" t="s">
        <v>171</v>
      </c>
      <c r="S607" s="7" t="s">
        <v>194</v>
      </c>
      <c r="T607" s="7" t="s">
        <v>196</v>
      </c>
      <c r="U607" s="7" t="s">
        <v>75</v>
      </c>
      <c r="V607" s="7" t="s">
        <v>75</v>
      </c>
    </row>
    <row r="608" spans="1:22" x14ac:dyDescent="0.35">
      <c r="A608">
        <v>607</v>
      </c>
      <c r="B608" s="3" t="str">
        <f t="shared" si="18"/>
        <v>327</v>
      </c>
      <c r="C608" t="s">
        <v>169</v>
      </c>
      <c r="I608" t="s">
        <v>170</v>
      </c>
      <c r="J608" s="5" t="s">
        <v>40</v>
      </c>
      <c r="K608" s="25" t="s">
        <v>494</v>
      </c>
      <c r="L608">
        <v>1</v>
      </c>
      <c r="P608">
        <v>2017</v>
      </c>
      <c r="Q608" t="s">
        <v>64</v>
      </c>
      <c r="R608" s="7" t="s">
        <v>65</v>
      </c>
      <c r="S608" s="7" t="s">
        <v>197</v>
      </c>
      <c r="T608" s="7"/>
      <c r="U608" s="7" t="s">
        <v>28</v>
      </c>
      <c r="V608" s="7" t="s">
        <v>28</v>
      </c>
    </row>
    <row r="609" spans="1:22" x14ac:dyDescent="0.35">
      <c r="A609">
        <v>608</v>
      </c>
      <c r="B609" s="3" t="str">
        <f t="shared" si="18"/>
        <v>327</v>
      </c>
      <c r="C609" t="s">
        <v>169</v>
      </c>
      <c r="I609" t="s">
        <v>170</v>
      </c>
      <c r="J609" s="5" t="s">
        <v>40</v>
      </c>
      <c r="K609" s="25" t="s">
        <v>494</v>
      </c>
      <c r="L609">
        <v>1</v>
      </c>
      <c r="P609">
        <v>2017</v>
      </c>
      <c r="Q609" t="s">
        <v>64</v>
      </c>
      <c r="R609" s="7" t="s">
        <v>65</v>
      </c>
      <c r="S609" s="7" t="s">
        <v>198</v>
      </c>
      <c r="T609" s="7"/>
      <c r="U609" s="7" t="s">
        <v>199</v>
      </c>
      <c r="V609" s="7" t="s">
        <v>46</v>
      </c>
    </row>
    <row r="610" spans="1:22" x14ac:dyDescent="0.35">
      <c r="A610">
        <v>609</v>
      </c>
      <c r="B610" s="3" t="str">
        <f t="shared" si="18"/>
        <v>327</v>
      </c>
      <c r="C610" t="s">
        <v>169</v>
      </c>
      <c r="I610" t="s">
        <v>170</v>
      </c>
      <c r="J610" s="5" t="s">
        <v>40</v>
      </c>
      <c r="K610" s="25" t="s">
        <v>494</v>
      </c>
      <c r="L610">
        <v>1</v>
      </c>
      <c r="P610">
        <v>2017</v>
      </c>
      <c r="Q610" t="s">
        <v>64</v>
      </c>
      <c r="R610" s="7" t="s">
        <v>65</v>
      </c>
      <c r="S610" s="7" t="s">
        <v>200</v>
      </c>
      <c r="T610" s="7"/>
      <c r="U610" s="7" t="s">
        <v>45</v>
      </c>
      <c r="V610" s="7" t="s">
        <v>46</v>
      </c>
    </row>
    <row r="611" spans="1:22" x14ac:dyDescent="0.35">
      <c r="A611">
        <v>610</v>
      </c>
      <c r="B611" s="3" t="str">
        <f t="shared" si="18"/>
        <v>327</v>
      </c>
      <c r="C611" t="s">
        <v>169</v>
      </c>
      <c r="I611" t="s">
        <v>170</v>
      </c>
      <c r="J611" s="5" t="s">
        <v>40</v>
      </c>
      <c r="K611" s="25" t="s">
        <v>494</v>
      </c>
      <c r="L611">
        <v>1</v>
      </c>
      <c r="P611">
        <v>2017</v>
      </c>
      <c r="Q611" t="s">
        <v>64</v>
      </c>
      <c r="R611" s="7" t="s">
        <v>65</v>
      </c>
      <c r="S611" s="7" t="s">
        <v>201</v>
      </c>
      <c r="T611" s="7"/>
      <c r="U611" t="s">
        <v>202</v>
      </c>
      <c r="V611" t="s">
        <v>75</v>
      </c>
    </row>
    <row r="612" spans="1:22" x14ac:dyDescent="0.35">
      <c r="A612">
        <v>611</v>
      </c>
      <c r="B612" s="3" t="str">
        <f t="shared" si="18"/>
        <v>327</v>
      </c>
      <c r="C612" t="s">
        <v>169</v>
      </c>
      <c r="I612" t="s">
        <v>170</v>
      </c>
      <c r="J612" s="5" t="s">
        <v>40</v>
      </c>
      <c r="K612" s="25" t="s">
        <v>494</v>
      </c>
      <c r="L612">
        <v>1</v>
      </c>
      <c r="P612">
        <v>2017</v>
      </c>
      <c r="Q612" t="s">
        <v>64</v>
      </c>
      <c r="R612" s="7" t="s">
        <v>65</v>
      </c>
      <c r="S612" s="7" t="s">
        <v>203</v>
      </c>
      <c r="T612" s="7" t="s">
        <v>204</v>
      </c>
      <c r="U612" s="7" t="s">
        <v>75</v>
      </c>
      <c r="V612" s="7" t="s">
        <v>75</v>
      </c>
    </row>
    <row r="613" spans="1:22" x14ac:dyDescent="0.35">
      <c r="A613">
        <v>612</v>
      </c>
      <c r="B613" s="3" t="str">
        <f t="shared" si="18"/>
        <v>327</v>
      </c>
      <c r="C613" t="s">
        <v>169</v>
      </c>
      <c r="I613" t="s">
        <v>170</v>
      </c>
      <c r="J613" s="5" t="s">
        <v>40</v>
      </c>
      <c r="K613" s="25" t="s">
        <v>494</v>
      </c>
      <c r="L613">
        <v>1</v>
      </c>
      <c r="P613">
        <v>2017</v>
      </c>
      <c r="Q613" t="s">
        <v>64</v>
      </c>
      <c r="R613" s="7" t="s">
        <v>65</v>
      </c>
      <c r="S613" s="7" t="s">
        <v>203</v>
      </c>
      <c r="T613" s="7" t="s">
        <v>205</v>
      </c>
      <c r="U613" s="7" t="s">
        <v>75</v>
      </c>
      <c r="V613" s="7" t="s">
        <v>75</v>
      </c>
    </row>
    <row r="614" spans="1:22" x14ac:dyDescent="0.35">
      <c r="A614">
        <v>613</v>
      </c>
      <c r="B614" s="3" t="str">
        <f t="shared" si="18"/>
        <v>327</v>
      </c>
      <c r="C614" t="s">
        <v>169</v>
      </c>
      <c r="I614" t="s">
        <v>170</v>
      </c>
      <c r="J614" s="5" t="s">
        <v>40</v>
      </c>
      <c r="K614" s="25" t="s">
        <v>494</v>
      </c>
      <c r="L614">
        <v>1</v>
      </c>
      <c r="P614">
        <v>2017</v>
      </c>
      <c r="Q614" t="s">
        <v>64</v>
      </c>
      <c r="R614" s="7" t="s">
        <v>65</v>
      </c>
      <c r="S614" s="7" t="s">
        <v>203</v>
      </c>
      <c r="T614" s="7" t="s">
        <v>206</v>
      </c>
      <c r="U614" s="7" t="s">
        <v>75</v>
      </c>
      <c r="V614" s="7" t="s">
        <v>75</v>
      </c>
    </row>
    <row r="615" spans="1:22" x14ac:dyDescent="0.35">
      <c r="A615">
        <v>614</v>
      </c>
      <c r="B615" s="3" t="str">
        <f t="shared" si="18"/>
        <v>327</v>
      </c>
      <c r="C615" t="s">
        <v>169</v>
      </c>
      <c r="I615" t="s">
        <v>170</v>
      </c>
      <c r="J615" s="5" t="s">
        <v>40</v>
      </c>
      <c r="K615" s="25" t="s">
        <v>494</v>
      </c>
      <c r="L615">
        <v>1</v>
      </c>
      <c r="P615">
        <v>2017</v>
      </c>
      <c r="Q615" t="s">
        <v>64</v>
      </c>
      <c r="R615" s="7" t="s">
        <v>65</v>
      </c>
      <c r="S615" s="7" t="s">
        <v>203</v>
      </c>
      <c r="T615" s="7" t="s">
        <v>207</v>
      </c>
      <c r="U615" s="7" t="s">
        <v>75</v>
      </c>
      <c r="V615" s="7" t="s">
        <v>75</v>
      </c>
    </row>
    <row r="616" spans="1:22" x14ac:dyDescent="0.35">
      <c r="A616">
        <v>615</v>
      </c>
      <c r="B616" s="3" t="str">
        <f t="shared" si="18"/>
        <v>327</v>
      </c>
      <c r="C616" t="s">
        <v>169</v>
      </c>
      <c r="I616" t="s">
        <v>170</v>
      </c>
      <c r="J616" s="5" t="s">
        <v>40</v>
      </c>
      <c r="K616" s="25" t="s">
        <v>494</v>
      </c>
      <c r="L616">
        <v>1</v>
      </c>
      <c r="P616">
        <v>2017</v>
      </c>
      <c r="Q616" t="s">
        <v>64</v>
      </c>
      <c r="R616" s="7" t="s">
        <v>65</v>
      </c>
      <c r="S616" s="7" t="s">
        <v>203</v>
      </c>
      <c r="T616" s="7" t="s">
        <v>208</v>
      </c>
      <c r="U616" s="7" t="s">
        <v>75</v>
      </c>
      <c r="V616" s="7" t="s">
        <v>75</v>
      </c>
    </row>
    <row r="617" spans="1:22" x14ac:dyDescent="0.35">
      <c r="A617">
        <v>616</v>
      </c>
      <c r="B617" s="3" t="str">
        <f t="shared" si="18"/>
        <v>327</v>
      </c>
      <c r="C617" t="s">
        <v>169</v>
      </c>
      <c r="I617" t="s">
        <v>170</v>
      </c>
      <c r="J617" s="5" t="s">
        <v>40</v>
      </c>
      <c r="K617" s="25" t="s">
        <v>494</v>
      </c>
      <c r="L617">
        <v>1</v>
      </c>
      <c r="P617">
        <v>2017</v>
      </c>
      <c r="Q617" t="s">
        <v>64</v>
      </c>
      <c r="R617" s="7" t="s">
        <v>65</v>
      </c>
      <c r="S617" s="7" t="s">
        <v>184</v>
      </c>
      <c r="T617" s="7" t="s">
        <v>185</v>
      </c>
      <c r="U617" s="7" t="s">
        <v>75</v>
      </c>
      <c r="V617" s="7" t="s">
        <v>75</v>
      </c>
    </row>
    <row r="618" spans="1:22" x14ac:dyDescent="0.35">
      <c r="A618">
        <v>617</v>
      </c>
      <c r="B618" s="3" t="str">
        <f t="shared" si="18"/>
        <v>327</v>
      </c>
      <c r="C618" t="s">
        <v>169</v>
      </c>
      <c r="I618" t="s">
        <v>170</v>
      </c>
      <c r="J618" s="5" t="s">
        <v>40</v>
      </c>
      <c r="K618" s="25" t="s">
        <v>494</v>
      </c>
      <c r="L618">
        <v>1</v>
      </c>
      <c r="P618">
        <v>2017</v>
      </c>
      <c r="Q618" t="s">
        <v>64</v>
      </c>
      <c r="R618" s="7" t="s">
        <v>65</v>
      </c>
      <c r="S618" s="7" t="s">
        <v>184</v>
      </c>
      <c r="T618" s="7" t="s">
        <v>186</v>
      </c>
      <c r="U618" s="7" t="s">
        <v>75</v>
      </c>
      <c r="V618" s="7" t="s">
        <v>75</v>
      </c>
    </row>
    <row r="619" spans="1:22" x14ac:dyDescent="0.35">
      <c r="A619">
        <v>618</v>
      </c>
      <c r="B619" s="3" t="str">
        <f t="shared" si="18"/>
        <v>327</v>
      </c>
      <c r="C619" t="s">
        <v>169</v>
      </c>
      <c r="I619" t="s">
        <v>170</v>
      </c>
      <c r="J619" s="5" t="s">
        <v>40</v>
      </c>
      <c r="K619" s="25" t="s">
        <v>494</v>
      </c>
      <c r="L619">
        <v>1</v>
      </c>
      <c r="P619">
        <v>2017</v>
      </c>
      <c r="Q619" t="s">
        <v>64</v>
      </c>
      <c r="R619" s="7" t="s">
        <v>65</v>
      </c>
      <c r="S619" s="7" t="s">
        <v>187</v>
      </c>
      <c r="T619" s="7" t="s">
        <v>188</v>
      </c>
      <c r="U619" s="7" t="s">
        <v>75</v>
      </c>
      <c r="V619" s="7" t="s">
        <v>75</v>
      </c>
    </row>
    <row r="620" spans="1:22" x14ac:dyDescent="0.35">
      <c r="A620">
        <v>619</v>
      </c>
      <c r="B620" s="3" t="str">
        <f t="shared" si="18"/>
        <v>327</v>
      </c>
      <c r="C620" t="s">
        <v>169</v>
      </c>
      <c r="I620" t="s">
        <v>170</v>
      </c>
      <c r="J620" s="5" t="s">
        <v>40</v>
      </c>
      <c r="K620" s="25" t="s">
        <v>494</v>
      </c>
      <c r="L620">
        <v>1</v>
      </c>
      <c r="P620">
        <v>2017</v>
      </c>
      <c r="Q620" t="s">
        <v>64</v>
      </c>
      <c r="R620" s="7" t="s">
        <v>65</v>
      </c>
      <c r="S620" s="7" t="s">
        <v>187</v>
      </c>
      <c r="T620" s="7" t="s">
        <v>189</v>
      </c>
      <c r="U620" s="7" t="s">
        <v>75</v>
      </c>
      <c r="V620" s="7" t="s">
        <v>75</v>
      </c>
    </row>
    <row r="621" spans="1:22" x14ac:dyDescent="0.35">
      <c r="A621">
        <v>620</v>
      </c>
      <c r="B621" s="3" t="str">
        <f t="shared" si="18"/>
        <v>327</v>
      </c>
      <c r="C621" t="s">
        <v>169</v>
      </c>
      <c r="I621" t="s">
        <v>170</v>
      </c>
      <c r="J621" s="5" t="s">
        <v>40</v>
      </c>
      <c r="K621" s="25" t="s">
        <v>494</v>
      </c>
      <c r="L621">
        <v>1</v>
      </c>
      <c r="P621">
        <v>2017</v>
      </c>
      <c r="Q621" t="s">
        <v>64</v>
      </c>
      <c r="R621" s="7" t="s">
        <v>65</v>
      </c>
      <c r="S621" s="7" t="s">
        <v>187</v>
      </c>
      <c r="T621" s="19" t="s">
        <v>190</v>
      </c>
      <c r="U621" s="7" t="s">
        <v>75</v>
      </c>
      <c r="V621" s="7" t="s">
        <v>75</v>
      </c>
    </row>
    <row r="622" spans="1:22" x14ac:dyDescent="0.35">
      <c r="A622">
        <v>621</v>
      </c>
      <c r="B622" s="3" t="str">
        <f t="shared" si="18"/>
        <v>327</v>
      </c>
      <c r="C622" t="s">
        <v>169</v>
      </c>
      <c r="I622" t="s">
        <v>170</v>
      </c>
      <c r="J622" s="5" t="s">
        <v>40</v>
      </c>
      <c r="K622" s="25" t="s">
        <v>494</v>
      </c>
      <c r="L622">
        <v>1</v>
      </c>
      <c r="P622">
        <v>2017</v>
      </c>
      <c r="Q622" t="s">
        <v>64</v>
      </c>
      <c r="R622" s="7" t="s">
        <v>65</v>
      </c>
      <c r="S622" s="7" t="s">
        <v>191</v>
      </c>
      <c r="T622" s="7" t="s">
        <v>192</v>
      </c>
      <c r="U622" s="7" t="s">
        <v>75</v>
      </c>
      <c r="V622" s="7" t="s">
        <v>75</v>
      </c>
    </row>
    <row r="623" spans="1:22" x14ac:dyDescent="0.35">
      <c r="A623">
        <v>622</v>
      </c>
      <c r="B623" s="3" t="str">
        <f t="shared" si="18"/>
        <v>327</v>
      </c>
      <c r="C623" t="s">
        <v>169</v>
      </c>
      <c r="I623" t="s">
        <v>170</v>
      </c>
      <c r="J623" s="5" t="s">
        <v>40</v>
      </c>
      <c r="K623" s="25" t="s">
        <v>494</v>
      </c>
      <c r="L623">
        <v>1</v>
      </c>
      <c r="P623">
        <v>2017</v>
      </c>
      <c r="Q623" t="s">
        <v>64</v>
      </c>
      <c r="R623" s="7" t="s">
        <v>65</v>
      </c>
      <c r="S623" s="7" t="s">
        <v>191</v>
      </c>
      <c r="T623" s="19" t="s">
        <v>193</v>
      </c>
      <c r="U623" s="7" t="s">
        <v>75</v>
      </c>
      <c r="V623" s="7" t="s">
        <v>75</v>
      </c>
    </row>
    <row r="624" spans="1:22" x14ac:dyDescent="0.35">
      <c r="A624">
        <v>623</v>
      </c>
      <c r="B624" s="3" t="str">
        <f t="shared" si="18"/>
        <v>327</v>
      </c>
      <c r="C624" t="s">
        <v>169</v>
      </c>
      <c r="I624" t="s">
        <v>170</v>
      </c>
      <c r="J624" s="5" t="s">
        <v>40</v>
      </c>
      <c r="K624" s="25" t="s">
        <v>494</v>
      </c>
      <c r="L624">
        <v>1</v>
      </c>
      <c r="P624">
        <v>2017</v>
      </c>
      <c r="Q624" t="s">
        <v>64</v>
      </c>
      <c r="R624" s="7" t="s">
        <v>65</v>
      </c>
      <c r="S624" s="7" t="s">
        <v>194</v>
      </c>
      <c r="T624" s="7" t="s">
        <v>195</v>
      </c>
      <c r="U624" s="7" t="s">
        <v>75</v>
      </c>
      <c r="V624" s="7" t="s">
        <v>75</v>
      </c>
    </row>
    <row r="625" spans="1:22" x14ac:dyDescent="0.35">
      <c r="A625">
        <v>624</v>
      </c>
      <c r="B625" s="3" t="str">
        <f t="shared" si="18"/>
        <v>327</v>
      </c>
      <c r="C625" t="s">
        <v>169</v>
      </c>
      <c r="I625" t="s">
        <v>170</v>
      </c>
      <c r="J625" s="5" t="s">
        <v>40</v>
      </c>
      <c r="K625" s="25" t="s">
        <v>494</v>
      </c>
      <c r="L625">
        <v>1</v>
      </c>
      <c r="P625">
        <v>2017</v>
      </c>
      <c r="Q625" t="s">
        <v>64</v>
      </c>
      <c r="R625" s="7" t="s">
        <v>65</v>
      </c>
      <c r="S625" s="7" t="s">
        <v>194</v>
      </c>
      <c r="T625" s="7" t="s">
        <v>196</v>
      </c>
      <c r="U625" s="7" t="s">
        <v>75</v>
      </c>
      <c r="V625" s="7" t="s">
        <v>75</v>
      </c>
    </row>
    <row r="626" spans="1:22" x14ac:dyDescent="0.35">
      <c r="A626">
        <v>625</v>
      </c>
      <c r="B626" s="3" t="str">
        <f t="shared" si="18"/>
        <v>327</v>
      </c>
      <c r="C626" t="s">
        <v>169</v>
      </c>
      <c r="I626" t="s">
        <v>170</v>
      </c>
      <c r="J626" s="5" t="s">
        <v>40</v>
      </c>
      <c r="K626" s="25" t="s">
        <v>494</v>
      </c>
      <c r="L626">
        <v>1</v>
      </c>
      <c r="P626">
        <v>2017</v>
      </c>
      <c r="Q626" t="s">
        <v>25</v>
      </c>
      <c r="R626" s="7" t="s">
        <v>66</v>
      </c>
      <c r="S626" s="7" t="s">
        <v>197</v>
      </c>
      <c r="T626" s="7"/>
      <c r="U626" s="7" t="s">
        <v>28</v>
      </c>
      <c r="V626" s="7" t="s">
        <v>28</v>
      </c>
    </row>
    <row r="627" spans="1:22" x14ac:dyDescent="0.35">
      <c r="A627">
        <v>626</v>
      </c>
      <c r="B627" s="3" t="str">
        <f t="shared" si="18"/>
        <v>327</v>
      </c>
      <c r="C627" t="s">
        <v>169</v>
      </c>
      <c r="I627" t="s">
        <v>170</v>
      </c>
      <c r="J627" s="5" t="s">
        <v>40</v>
      </c>
      <c r="K627" s="25" t="s">
        <v>494</v>
      </c>
      <c r="L627">
        <v>1</v>
      </c>
      <c r="P627">
        <v>2017</v>
      </c>
      <c r="Q627" t="s">
        <v>25</v>
      </c>
      <c r="R627" s="7" t="s">
        <v>66</v>
      </c>
      <c r="S627" s="7" t="s">
        <v>198</v>
      </c>
      <c r="T627" s="7"/>
      <c r="U627" s="7" t="s">
        <v>199</v>
      </c>
      <c r="V627" s="7" t="s">
        <v>46</v>
      </c>
    </row>
    <row r="628" spans="1:22" x14ac:dyDescent="0.35">
      <c r="A628">
        <v>627</v>
      </c>
      <c r="B628" s="3" t="str">
        <f t="shared" si="18"/>
        <v>327</v>
      </c>
      <c r="C628" t="s">
        <v>169</v>
      </c>
      <c r="I628" t="s">
        <v>170</v>
      </c>
      <c r="J628" s="5" t="s">
        <v>40</v>
      </c>
      <c r="K628" s="25" t="s">
        <v>494</v>
      </c>
      <c r="L628">
        <v>1</v>
      </c>
      <c r="P628">
        <v>2017</v>
      </c>
      <c r="Q628" t="s">
        <v>25</v>
      </c>
      <c r="R628" s="7" t="s">
        <v>66</v>
      </c>
      <c r="S628" s="7" t="s">
        <v>200</v>
      </c>
      <c r="T628" s="7"/>
      <c r="U628" s="7" t="s">
        <v>45</v>
      </c>
      <c r="V628" s="7" t="s">
        <v>46</v>
      </c>
    </row>
    <row r="629" spans="1:22" x14ac:dyDescent="0.35">
      <c r="A629">
        <v>628</v>
      </c>
      <c r="B629" s="3" t="str">
        <f t="shared" si="18"/>
        <v>327</v>
      </c>
      <c r="C629" t="s">
        <v>169</v>
      </c>
      <c r="I629" t="s">
        <v>170</v>
      </c>
      <c r="J629" s="5" t="s">
        <v>40</v>
      </c>
      <c r="K629" s="25" t="s">
        <v>494</v>
      </c>
      <c r="L629">
        <v>1</v>
      </c>
      <c r="P629">
        <v>2017</v>
      </c>
      <c r="Q629" t="s">
        <v>25</v>
      </c>
      <c r="R629" s="7" t="s">
        <v>66</v>
      </c>
      <c r="S629" s="7" t="s">
        <v>201</v>
      </c>
      <c r="T629" s="7"/>
      <c r="U629" t="s">
        <v>202</v>
      </c>
      <c r="V629" t="s">
        <v>75</v>
      </c>
    </row>
    <row r="630" spans="1:22" x14ac:dyDescent="0.35">
      <c r="A630">
        <v>629</v>
      </c>
      <c r="B630" s="3" t="str">
        <f t="shared" si="18"/>
        <v>327</v>
      </c>
      <c r="C630" t="s">
        <v>169</v>
      </c>
      <c r="I630" t="s">
        <v>170</v>
      </c>
      <c r="J630" s="5" t="s">
        <v>40</v>
      </c>
      <c r="K630" s="25" t="s">
        <v>494</v>
      </c>
      <c r="L630">
        <v>1</v>
      </c>
      <c r="P630">
        <v>2017</v>
      </c>
      <c r="Q630" t="s">
        <v>25</v>
      </c>
      <c r="R630" s="7" t="s">
        <v>66</v>
      </c>
      <c r="S630" s="7" t="s">
        <v>203</v>
      </c>
      <c r="T630" s="7" t="s">
        <v>204</v>
      </c>
      <c r="U630" s="7" t="s">
        <v>75</v>
      </c>
      <c r="V630" s="7" t="s">
        <v>75</v>
      </c>
    </row>
    <row r="631" spans="1:22" x14ac:dyDescent="0.35">
      <c r="A631">
        <v>630</v>
      </c>
      <c r="B631" s="3" t="str">
        <f t="shared" si="18"/>
        <v>327</v>
      </c>
      <c r="C631" t="s">
        <v>169</v>
      </c>
      <c r="I631" t="s">
        <v>170</v>
      </c>
      <c r="J631" s="5" t="s">
        <v>40</v>
      </c>
      <c r="K631" s="25" t="s">
        <v>494</v>
      </c>
      <c r="L631">
        <v>1</v>
      </c>
      <c r="P631">
        <v>2017</v>
      </c>
      <c r="Q631" t="s">
        <v>25</v>
      </c>
      <c r="R631" s="7" t="s">
        <v>66</v>
      </c>
      <c r="S631" s="7" t="s">
        <v>203</v>
      </c>
      <c r="T631" s="7" t="s">
        <v>205</v>
      </c>
      <c r="U631" s="7" t="s">
        <v>75</v>
      </c>
      <c r="V631" s="7" t="s">
        <v>75</v>
      </c>
    </row>
    <row r="632" spans="1:22" x14ac:dyDescent="0.35">
      <c r="A632">
        <v>631</v>
      </c>
      <c r="B632" s="3" t="str">
        <f t="shared" si="18"/>
        <v>327</v>
      </c>
      <c r="C632" t="s">
        <v>169</v>
      </c>
      <c r="I632" t="s">
        <v>170</v>
      </c>
      <c r="J632" s="5" t="s">
        <v>40</v>
      </c>
      <c r="K632" s="25" t="s">
        <v>494</v>
      </c>
      <c r="L632">
        <v>1</v>
      </c>
      <c r="P632">
        <v>2017</v>
      </c>
      <c r="Q632" t="s">
        <v>25</v>
      </c>
      <c r="R632" s="7" t="s">
        <v>66</v>
      </c>
      <c r="S632" s="7" t="s">
        <v>203</v>
      </c>
      <c r="T632" s="7" t="s">
        <v>206</v>
      </c>
      <c r="U632" s="7" t="s">
        <v>75</v>
      </c>
      <c r="V632" s="7" t="s">
        <v>75</v>
      </c>
    </row>
    <row r="633" spans="1:22" x14ac:dyDescent="0.35">
      <c r="A633">
        <v>632</v>
      </c>
      <c r="B633" s="3" t="str">
        <f t="shared" si="18"/>
        <v>327</v>
      </c>
      <c r="C633" t="s">
        <v>169</v>
      </c>
      <c r="I633" t="s">
        <v>170</v>
      </c>
      <c r="J633" s="5" t="s">
        <v>40</v>
      </c>
      <c r="K633" s="25" t="s">
        <v>494</v>
      </c>
      <c r="L633">
        <v>1</v>
      </c>
      <c r="P633">
        <v>2017</v>
      </c>
      <c r="Q633" t="s">
        <v>25</v>
      </c>
      <c r="R633" s="7" t="s">
        <v>66</v>
      </c>
      <c r="S633" s="7" t="s">
        <v>203</v>
      </c>
      <c r="T633" s="7" t="s">
        <v>207</v>
      </c>
      <c r="U633" s="7" t="s">
        <v>75</v>
      </c>
      <c r="V633" s="7" t="s">
        <v>75</v>
      </c>
    </row>
    <row r="634" spans="1:22" x14ac:dyDescent="0.35">
      <c r="A634">
        <v>633</v>
      </c>
      <c r="B634" s="3" t="str">
        <f t="shared" si="18"/>
        <v>327</v>
      </c>
      <c r="C634" t="s">
        <v>169</v>
      </c>
      <c r="I634" t="s">
        <v>170</v>
      </c>
      <c r="J634" s="5" t="s">
        <v>40</v>
      </c>
      <c r="K634" s="25" t="s">
        <v>494</v>
      </c>
      <c r="L634">
        <v>1</v>
      </c>
      <c r="P634">
        <v>2017</v>
      </c>
      <c r="Q634" t="s">
        <v>25</v>
      </c>
      <c r="R634" s="7" t="s">
        <v>66</v>
      </c>
      <c r="S634" s="7" t="s">
        <v>203</v>
      </c>
      <c r="T634" s="7" t="s">
        <v>208</v>
      </c>
      <c r="U634" s="7" t="s">
        <v>75</v>
      </c>
      <c r="V634" s="7" t="s">
        <v>75</v>
      </c>
    </row>
    <row r="635" spans="1:22" x14ac:dyDescent="0.35">
      <c r="A635">
        <v>634</v>
      </c>
      <c r="B635" s="3" t="str">
        <f t="shared" si="18"/>
        <v>327</v>
      </c>
      <c r="C635" t="s">
        <v>169</v>
      </c>
      <c r="I635" t="s">
        <v>170</v>
      </c>
      <c r="J635" s="5" t="s">
        <v>40</v>
      </c>
      <c r="K635" s="25" t="s">
        <v>494</v>
      </c>
      <c r="L635">
        <v>1</v>
      </c>
      <c r="P635">
        <v>2017</v>
      </c>
      <c r="Q635" t="s">
        <v>25</v>
      </c>
      <c r="R635" s="7" t="s">
        <v>66</v>
      </c>
      <c r="S635" s="7" t="s">
        <v>184</v>
      </c>
      <c r="T635" s="7" t="s">
        <v>185</v>
      </c>
      <c r="U635" s="7" t="s">
        <v>75</v>
      </c>
      <c r="V635" s="7" t="s">
        <v>75</v>
      </c>
    </row>
    <row r="636" spans="1:22" x14ac:dyDescent="0.35">
      <c r="A636">
        <v>635</v>
      </c>
      <c r="B636" s="3" t="str">
        <f t="shared" si="18"/>
        <v>327</v>
      </c>
      <c r="C636" t="s">
        <v>169</v>
      </c>
      <c r="I636" t="s">
        <v>170</v>
      </c>
      <c r="J636" s="5" t="s">
        <v>40</v>
      </c>
      <c r="K636" s="25" t="s">
        <v>494</v>
      </c>
      <c r="L636">
        <v>1</v>
      </c>
      <c r="P636">
        <v>2017</v>
      </c>
      <c r="Q636" t="s">
        <v>25</v>
      </c>
      <c r="R636" s="7" t="s">
        <v>66</v>
      </c>
      <c r="S636" s="7" t="s">
        <v>184</v>
      </c>
      <c r="T636" s="7" t="s">
        <v>186</v>
      </c>
      <c r="U636" s="7" t="s">
        <v>75</v>
      </c>
      <c r="V636" s="7" t="s">
        <v>75</v>
      </c>
    </row>
    <row r="637" spans="1:22" x14ac:dyDescent="0.35">
      <c r="A637">
        <v>636</v>
      </c>
      <c r="B637" s="3" t="str">
        <f t="shared" ref="B637:B700" si="19">B636</f>
        <v>327</v>
      </c>
      <c r="C637" t="s">
        <v>169</v>
      </c>
      <c r="I637" t="s">
        <v>170</v>
      </c>
      <c r="J637" s="5" t="s">
        <v>40</v>
      </c>
      <c r="K637" s="25" t="s">
        <v>494</v>
      </c>
      <c r="L637">
        <v>1</v>
      </c>
      <c r="P637">
        <v>2017</v>
      </c>
      <c r="Q637" t="s">
        <v>25</v>
      </c>
      <c r="R637" s="7" t="s">
        <v>66</v>
      </c>
      <c r="S637" s="7" t="s">
        <v>187</v>
      </c>
      <c r="T637" s="7" t="s">
        <v>188</v>
      </c>
      <c r="U637" s="7" t="s">
        <v>75</v>
      </c>
      <c r="V637" s="7" t="s">
        <v>75</v>
      </c>
    </row>
    <row r="638" spans="1:22" x14ac:dyDescent="0.35">
      <c r="A638">
        <v>637</v>
      </c>
      <c r="B638" s="3" t="str">
        <f t="shared" si="19"/>
        <v>327</v>
      </c>
      <c r="C638" t="s">
        <v>169</v>
      </c>
      <c r="I638" t="s">
        <v>170</v>
      </c>
      <c r="J638" s="5" t="s">
        <v>40</v>
      </c>
      <c r="K638" s="25" t="s">
        <v>494</v>
      </c>
      <c r="L638">
        <v>1</v>
      </c>
      <c r="P638">
        <v>2017</v>
      </c>
      <c r="Q638" t="s">
        <v>25</v>
      </c>
      <c r="R638" s="7" t="s">
        <v>66</v>
      </c>
      <c r="S638" s="7" t="s">
        <v>187</v>
      </c>
      <c r="T638" s="7" t="s">
        <v>189</v>
      </c>
      <c r="U638" s="7" t="s">
        <v>75</v>
      </c>
      <c r="V638" s="7" t="s">
        <v>75</v>
      </c>
    </row>
    <row r="639" spans="1:22" x14ac:dyDescent="0.35">
      <c r="A639">
        <v>638</v>
      </c>
      <c r="B639" s="3" t="str">
        <f t="shared" si="19"/>
        <v>327</v>
      </c>
      <c r="C639" t="s">
        <v>169</v>
      </c>
      <c r="I639" t="s">
        <v>170</v>
      </c>
      <c r="J639" s="5" t="s">
        <v>40</v>
      </c>
      <c r="K639" s="25" t="s">
        <v>494</v>
      </c>
      <c r="L639">
        <v>1</v>
      </c>
      <c r="P639">
        <v>2017</v>
      </c>
      <c r="Q639" t="s">
        <v>25</v>
      </c>
      <c r="R639" s="7" t="s">
        <v>66</v>
      </c>
      <c r="S639" s="7" t="s">
        <v>187</v>
      </c>
      <c r="T639" s="19" t="s">
        <v>190</v>
      </c>
      <c r="U639" s="7" t="s">
        <v>75</v>
      </c>
      <c r="V639" s="7" t="s">
        <v>75</v>
      </c>
    </row>
    <row r="640" spans="1:22" x14ac:dyDescent="0.35">
      <c r="A640">
        <v>639</v>
      </c>
      <c r="B640" s="3" t="str">
        <f t="shared" si="19"/>
        <v>327</v>
      </c>
      <c r="C640" t="s">
        <v>169</v>
      </c>
      <c r="I640" t="s">
        <v>170</v>
      </c>
      <c r="J640" s="5" t="s">
        <v>40</v>
      </c>
      <c r="K640" s="25" t="s">
        <v>494</v>
      </c>
      <c r="L640">
        <v>1</v>
      </c>
      <c r="P640">
        <v>2017</v>
      </c>
      <c r="Q640" t="s">
        <v>25</v>
      </c>
      <c r="R640" s="7" t="s">
        <v>66</v>
      </c>
      <c r="S640" s="7" t="s">
        <v>191</v>
      </c>
      <c r="T640" s="7" t="s">
        <v>192</v>
      </c>
      <c r="U640" s="7" t="s">
        <v>75</v>
      </c>
      <c r="V640" s="7" t="s">
        <v>75</v>
      </c>
    </row>
    <row r="641" spans="1:22" x14ac:dyDescent="0.35">
      <c r="A641">
        <v>640</v>
      </c>
      <c r="B641" s="3" t="str">
        <f t="shared" si="19"/>
        <v>327</v>
      </c>
      <c r="C641" t="s">
        <v>169</v>
      </c>
      <c r="I641" t="s">
        <v>170</v>
      </c>
      <c r="J641" s="5" t="s">
        <v>40</v>
      </c>
      <c r="K641" s="25" t="s">
        <v>494</v>
      </c>
      <c r="L641">
        <v>1</v>
      </c>
      <c r="P641">
        <v>2017</v>
      </c>
      <c r="Q641" t="s">
        <v>25</v>
      </c>
      <c r="R641" s="7" t="s">
        <v>66</v>
      </c>
      <c r="S641" s="7" t="s">
        <v>191</v>
      </c>
      <c r="T641" s="19" t="s">
        <v>193</v>
      </c>
      <c r="U641" s="7" t="s">
        <v>75</v>
      </c>
      <c r="V641" s="7" t="s">
        <v>75</v>
      </c>
    </row>
    <row r="642" spans="1:22" x14ac:dyDescent="0.35">
      <c r="A642">
        <v>641</v>
      </c>
      <c r="B642" s="3" t="str">
        <f t="shared" si="19"/>
        <v>327</v>
      </c>
      <c r="C642" t="s">
        <v>169</v>
      </c>
      <c r="I642" t="s">
        <v>170</v>
      </c>
      <c r="J642" s="5" t="s">
        <v>40</v>
      </c>
      <c r="K642" s="25" t="s">
        <v>494</v>
      </c>
      <c r="L642">
        <v>1</v>
      </c>
      <c r="P642">
        <v>2017</v>
      </c>
      <c r="Q642" t="s">
        <v>25</v>
      </c>
      <c r="R642" s="7" t="s">
        <v>66</v>
      </c>
      <c r="S642" s="7" t="s">
        <v>194</v>
      </c>
      <c r="T642" s="7" t="s">
        <v>195</v>
      </c>
      <c r="U642" s="7" t="s">
        <v>75</v>
      </c>
      <c r="V642" s="7" t="s">
        <v>75</v>
      </c>
    </row>
    <row r="643" spans="1:22" x14ac:dyDescent="0.35">
      <c r="A643">
        <v>642</v>
      </c>
      <c r="B643" s="3" t="str">
        <f t="shared" si="19"/>
        <v>327</v>
      </c>
      <c r="C643" t="s">
        <v>169</v>
      </c>
      <c r="I643" t="s">
        <v>170</v>
      </c>
      <c r="J643" s="5" t="s">
        <v>40</v>
      </c>
      <c r="K643" s="25" t="s">
        <v>494</v>
      </c>
      <c r="L643">
        <v>1</v>
      </c>
      <c r="P643">
        <v>2017</v>
      </c>
      <c r="Q643" t="s">
        <v>25</v>
      </c>
      <c r="R643" s="7" t="s">
        <v>66</v>
      </c>
      <c r="S643" s="7" t="s">
        <v>194</v>
      </c>
      <c r="T643" s="7" t="s">
        <v>196</v>
      </c>
      <c r="U643" s="7" t="s">
        <v>75</v>
      </c>
      <c r="V643" s="7" t="s">
        <v>75</v>
      </c>
    </row>
    <row r="644" spans="1:22" x14ac:dyDescent="0.35">
      <c r="A644">
        <v>643</v>
      </c>
      <c r="B644" s="3" t="str">
        <f t="shared" si="19"/>
        <v>327</v>
      </c>
      <c r="C644" t="s">
        <v>169</v>
      </c>
      <c r="I644" t="s">
        <v>170</v>
      </c>
      <c r="J644" s="5" t="s">
        <v>40</v>
      </c>
      <c r="K644" s="25" t="s">
        <v>494</v>
      </c>
      <c r="L644">
        <v>1</v>
      </c>
      <c r="P644">
        <v>2017</v>
      </c>
      <c r="Q644" t="s">
        <v>25</v>
      </c>
      <c r="R644" s="7" t="s">
        <v>209</v>
      </c>
      <c r="S644" s="7" t="s">
        <v>197</v>
      </c>
      <c r="T644" s="7"/>
      <c r="U644" s="7" t="s">
        <v>28</v>
      </c>
      <c r="V644" s="7" t="s">
        <v>28</v>
      </c>
    </row>
    <row r="645" spans="1:22" x14ac:dyDescent="0.35">
      <c r="A645">
        <v>644</v>
      </c>
      <c r="B645" s="3" t="str">
        <f t="shared" si="19"/>
        <v>327</v>
      </c>
      <c r="C645" t="s">
        <v>169</v>
      </c>
      <c r="I645" t="s">
        <v>170</v>
      </c>
      <c r="J645" s="5" t="s">
        <v>40</v>
      </c>
      <c r="K645" s="25" t="s">
        <v>494</v>
      </c>
      <c r="L645">
        <v>1</v>
      </c>
      <c r="P645">
        <v>2017</v>
      </c>
      <c r="Q645" t="s">
        <v>25</v>
      </c>
      <c r="R645" s="7" t="s">
        <v>209</v>
      </c>
      <c r="S645" s="7" t="s">
        <v>198</v>
      </c>
      <c r="T645" s="7"/>
      <c r="U645" s="7" t="s">
        <v>199</v>
      </c>
      <c r="V645" s="7" t="s">
        <v>46</v>
      </c>
    </row>
    <row r="646" spans="1:22" x14ac:dyDescent="0.35">
      <c r="A646">
        <v>645</v>
      </c>
      <c r="B646" s="3" t="str">
        <f t="shared" si="19"/>
        <v>327</v>
      </c>
      <c r="C646" t="s">
        <v>169</v>
      </c>
      <c r="I646" t="s">
        <v>170</v>
      </c>
      <c r="J646" s="5" t="s">
        <v>40</v>
      </c>
      <c r="K646" s="25" t="s">
        <v>494</v>
      </c>
      <c r="L646">
        <v>1</v>
      </c>
      <c r="P646">
        <v>2017</v>
      </c>
      <c r="Q646" t="s">
        <v>25</v>
      </c>
      <c r="R646" s="7" t="s">
        <v>209</v>
      </c>
      <c r="S646" s="7" t="s">
        <v>200</v>
      </c>
      <c r="T646" s="7"/>
      <c r="U646" s="7" t="s">
        <v>45</v>
      </c>
      <c r="V646" s="7" t="s">
        <v>46</v>
      </c>
    </row>
    <row r="647" spans="1:22" x14ac:dyDescent="0.35">
      <c r="A647">
        <v>646</v>
      </c>
      <c r="B647" s="3" t="str">
        <f t="shared" si="19"/>
        <v>327</v>
      </c>
      <c r="C647" t="s">
        <v>169</v>
      </c>
      <c r="I647" t="s">
        <v>170</v>
      </c>
      <c r="J647" s="5" t="s">
        <v>40</v>
      </c>
      <c r="K647" s="25" t="s">
        <v>494</v>
      </c>
      <c r="L647">
        <v>1</v>
      </c>
      <c r="P647">
        <v>2017</v>
      </c>
      <c r="Q647" t="s">
        <v>25</v>
      </c>
      <c r="R647" s="7" t="s">
        <v>209</v>
      </c>
      <c r="S647" s="7" t="s">
        <v>201</v>
      </c>
      <c r="T647" s="7"/>
      <c r="U647" t="s">
        <v>202</v>
      </c>
      <c r="V647" t="s">
        <v>75</v>
      </c>
    </row>
    <row r="648" spans="1:22" x14ac:dyDescent="0.35">
      <c r="A648">
        <v>647</v>
      </c>
      <c r="B648" s="3" t="str">
        <f t="shared" si="19"/>
        <v>327</v>
      </c>
      <c r="C648" t="s">
        <v>169</v>
      </c>
      <c r="I648" t="s">
        <v>170</v>
      </c>
      <c r="J648" s="5" t="s">
        <v>40</v>
      </c>
      <c r="K648" s="25" t="s">
        <v>494</v>
      </c>
      <c r="L648">
        <v>1</v>
      </c>
      <c r="P648">
        <v>2017</v>
      </c>
      <c r="Q648" t="s">
        <v>25</v>
      </c>
      <c r="R648" s="7" t="s">
        <v>209</v>
      </c>
      <c r="S648" s="7" t="s">
        <v>203</v>
      </c>
      <c r="T648" s="7" t="s">
        <v>204</v>
      </c>
      <c r="U648" s="7" t="s">
        <v>75</v>
      </c>
      <c r="V648" s="7" t="s">
        <v>75</v>
      </c>
    </row>
    <row r="649" spans="1:22" x14ac:dyDescent="0.35">
      <c r="A649">
        <v>648</v>
      </c>
      <c r="B649" s="3" t="str">
        <f t="shared" si="19"/>
        <v>327</v>
      </c>
      <c r="C649" t="s">
        <v>169</v>
      </c>
      <c r="I649" t="s">
        <v>170</v>
      </c>
      <c r="J649" s="5" t="s">
        <v>40</v>
      </c>
      <c r="K649" s="25" t="s">
        <v>494</v>
      </c>
      <c r="L649">
        <v>1</v>
      </c>
      <c r="P649">
        <v>2017</v>
      </c>
      <c r="Q649" t="s">
        <v>25</v>
      </c>
      <c r="R649" s="7" t="s">
        <v>209</v>
      </c>
      <c r="S649" s="7" t="s">
        <v>203</v>
      </c>
      <c r="T649" s="7" t="s">
        <v>205</v>
      </c>
      <c r="U649" s="7" t="s">
        <v>75</v>
      </c>
      <c r="V649" s="7" t="s">
        <v>75</v>
      </c>
    </row>
    <row r="650" spans="1:22" x14ac:dyDescent="0.35">
      <c r="A650">
        <v>649</v>
      </c>
      <c r="B650" s="3" t="str">
        <f t="shared" si="19"/>
        <v>327</v>
      </c>
      <c r="C650" t="s">
        <v>169</v>
      </c>
      <c r="I650" t="s">
        <v>170</v>
      </c>
      <c r="J650" s="5" t="s">
        <v>40</v>
      </c>
      <c r="K650" s="25" t="s">
        <v>494</v>
      </c>
      <c r="L650">
        <v>1</v>
      </c>
      <c r="P650">
        <v>2017</v>
      </c>
      <c r="Q650" t="s">
        <v>25</v>
      </c>
      <c r="R650" s="7" t="s">
        <v>209</v>
      </c>
      <c r="S650" s="7" t="s">
        <v>203</v>
      </c>
      <c r="T650" s="7" t="s">
        <v>206</v>
      </c>
      <c r="U650" s="7" t="s">
        <v>75</v>
      </c>
      <c r="V650" s="7" t="s">
        <v>75</v>
      </c>
    </row>
    <row r="651" spans="1:22" x14ac:dyDescent="0.35">
      <c r="A651">
        <v>650</v>
      </c>
      <c r="B651" s="3" t="str">
        <f t="shared" si="19"/>
        <v>327</v>
      </c>
      <c r="C651" t="s">
        <v>169</v>
      </c>
      <c r="I651" t="s">
        <v>170</v>
      </c>
      <c r="J651" s="5" t="s">
        <v>40</v>
      </c>
      <c r="K651" s="25" t="s">
        <v>494</v>
      </c>
      <c r="L651">
        <v>1</v>
      </c>
      <c r="P651">
        <v>2017</v>
      </c>
      <c r="Q651" t="s">
        <v>25</v>
      </c>
      <c r="R651" s="7" t="s">
        <v>209</v>
      </c>
      <c r="S651" s="7" t="s">
        <v>203</v>
      </c>
      <c r="T651" s="7" t="s">
        <v>207</v>
      </c>
      <c r="U651" s="7" t="s">
        <v>75</v>
      </c>
      <c r="V651" s="7" t="s">
        <v>75</v>
      </c>
    </row>
    <row r="652" spans="1:22" x14ac:dyDescent="0.35">
      <c r="A652">
        <v>651</v>
      </c>
      <c r="B652" s="3" t="str">
        <f t="shared" si="19"/>
        <v>327</v>
      </c>
      <c r="C652" t="s">
        <v>169</v>
      </c>
      <c r="I652" t="s">
        <v>170</v>
      </c>
      <c r="J652" s="5" t="s">
        <v>40</v>
      </c>
      <c r="K652" s="25" t="s">
        <v>494</v>
      </c>
      <c r="L652">
        <v>1</v>
      </c>
      <c r="P652">
        <v>2017</v>
      </c>
      <c r="Q652" t="s">
        <v>25</v>
      </c>
      <c r="R652" s="7" t="s">
        <v>209</v>
      </c>
      <c r="S652" s="7" t="s">
        <v>203</v>
      </c>
      <c r="T652" s="7" t="s">
        <v>208</v>
      </c>
      <c r="U652" s="7" t="s">
        <v>75</v>
      </c>
      <c r="V652" s="7" t="s">
        <v>75</v>
      </c>
    </row>
    <row r="653" spans="1:22" x14ac:dyDescent="0.35">
      <c r="A653">
        <v>652</v>
      </c>
      <c r="B653" s="3" t="str">
        <f t="shared" si="19"/>
        <v>327</v>
      </c>
      <c r="C653" t="s">
        <v>169</v>
      </c>
      <c r="I653" t="s">
        <v>170</v>
      </c>
      <c r="J653" s="5" t="s">
        <v>40</v>
      </c>
      <c r="K653" s="25" t="s">
        <v>494</v>
      </c>
      <c r="L653">
        <v>1</v>
      </c>
      <c r="P653">
        <v>2017</v>
      </c>
      <c r="Q653" t="s">
        <v>25</v>
      </c>
      <c r="R653" s="7" t="s">
        <v>209</v>
      </c>
      <c r="S653" s="7" t="s">
        <v>184</v>
      </c>
      <c r="T653" s="7" t="s">
        <v>185</v>
      </c>
      <c r="U653" s="7" t="s">
        <v>75</v>
      </c>
      <c r="V653" s="7" t="s">
        <v>75</v>
      </c>
    </row>
    <row r="654" spans="1:22" x14ac:dyDescent="0.35">
      <c r="A654">
        <v>653</v>
      </c>
      <c r="B654" s="3" t="str">
        <f t="shared" si="19"/>
        <v>327</v>
      </c>
      <c r="C654" t="s">
        <v>169</v>
      </c>
      <c r="I654" t="s">
        <v>170</v>
      </c>
      <c r="J654" s="5" t="s">
        <v>40</v>
      </c>
      <c r="K654" s="25" t="s">
        <v>494</v>
      </c>
      <c r="L654">
        <v>1</v>
      </c>
      <c r="P654">
        <v>2017</v>
      </c>
      <c r="Q654" t="s">
        <v>25</v>
      </c>
      <c r="R654" s="7" t="s">
        <v>209</v>
      </c>
      <c r="S654" s="7" t="s">
        <v>184</v>
      </c>
      <c r="T654" s="7" t="s">
        <v>186</v>
      </c>
      <c r="U654" s="7" t="s">
        <v>75</v>
      </c>
      <c r="V654" s="7" t="s">
        <v>75</v>
      </c>
    </row>
    <row r="655" spans="1:22" x14ac:dyDescent="0.35">
      <c r="A655">
        <v>654</v>
      </c>
      <c r="B655" s="3" t="str">
        <f t="shared" si="19"/>
        <v>327</v>
      </c>
      <c r="C655" t="s">
        <v>169</v>
      </c>
      <c r="I655" t="s">
        <v>170</v>
      </c>
      <c r="J655" s="5" t="s">
        <v>40</v>
      </c>
      <c r="K655" s="25" t="s">
        <v>494</v>
      </c>
      <c r="L655">
        <v>1</v>
      </c>
      <c r="P655">
        <v>2017</v>
      </c>
      <c r="Q655" t="s">
        <v>25</v>
      </c>
      <c r="R655" s="7" t="s">
        <v>209</v>
      </c>
      <c r="S655" s="7" t="s">
        <v>187</v>
      </c>
      <c r="T655" s="7" t="s">
        <v>188</v>
      </c>
      <c r="U655" s="7" t="s">
        <v>75</v>
      </c>
      <c r="V655" s="7" t="s">
        <v>75</v>
      </c>
    </row>
    <row r="656" spans="1:22" x14ac:dyDescent="0.35">
      <c r="A656">
        <v>655</v>
      </c>
      <c r="B656" s="3" t="str">
        <f t="shared" si="19"/>
        <v>327</v>
      </c>
      <c r="C656" t="s">
        <v>169</v>
      </c>
      <c r="I656" t="s">
        <v>170</v>
      </c>
      <c r="J656" s="5" t="s">
        <v>40</v>
      </c>
      <c r="K656" s="25" t="s">
        <v>494</v>
      </c>
      <c r="L656">
        <v>1</v>
      </c>
      <c r="P656">
        <v>2017</v>
      </c>
      <c r="Q656" t="s">
        <v>25</v>
      </c>
      <c r="R656" s="7" t="s">
        <v>209</v>
      </c>
      <c r="S656" s="7" t="s">
        <v>187</v>
      </c>
      <c r="T656" s="7" t="s">
        <v>189</v>
      </c>
      <c r="U656" s="7" t="s">
        <v>75</v>
      </c>
      <c r="V656" s="7" t="s">
        <v>75</v>
      </c>
    </row>
    <row r="657" spans="1:22" x14ac:dyDescent="0.35">
      <c r="A657">
        <v>656</v>
      </c>
      <c r="B657" s="3" t="str">
        <f t="shared" si="19"/>
        <v>327</v>
      </c>
      <c r="C657" t="s">
        <v>169</v>
      </c>
      <c r="I657" t="s">
        <v>170</v>
      </c>
      <c r="J657" s="5" t="s">
        <v>40</v>
      </c>
      <c r="K657" s="25" t="s">
        <v>494</v>
      </c>
      <c r="L657">
        <v>1</v>
      </c>
      <c r="P657">
        <v>2017</v>
      </c>
      <c r="Q657" t="s">
        <v>25</v>
      </c>
      <c r="R657" s="7" t="s">
        <v>209</v>
      </c>
      <c r="S657" s="7" t="s">
        <v>187</v>
      </c>
      <c r="T657" s="19" t="s">
        <v>190</v>
      </c>
      <c r="U657" s="7" t="s">
        <v>75</v>
      </c>
      <c r="V657" s="7" t="s">
        <v>75</v>
      </c>
    </row>
    <row r="658" spans="1:22" x14ac:dyDescent="0.35">
      <c r="A658">
        <v>657</v>
      </c>
      <c r="B658" s="3" t="str">
        <f t="shared" si="19"/>
        <v>327</v>
      </c>
      <c r="C658" t="s">
        <v>169</v>
      </c>
      <c r="I658" t="s">
        <v>170</v>
      </c>
      <c r="J658" s="5" t="s">
        <v>40</v>
      </c>
      <c r="K658" s="25" t="s">
        <v>494</v>
      </c>
      <c r="L658">
        <v>1</v>
      </c>
      <c r="P658">
        <v>2017</v>
      </c>
      <c r="Q658" t="s">
        <v>25</v>
      </c>
      <c r="R658" s="7" t="s">
        <v>209</v>
      </c>
      <c r="S658" s="7" t="s">
        <v>191</v>
      </c>
      <c r="T658" s="7" t="s">
        <v>192</v>
      </c>
      <c r="U658" s="7" t="s">
        <v>75</v>
      </c>
      <c r="V658" s="7" t="s">
        <v>75</v>
      </c>
    </row>
    <row r="659" spans="1:22" x14ac:dyDescent="0.35">
      <c r="A659">
        <v>658</v>
      </c>
      <c r="B659" s="3" t="str">
        <f t="shared" si="19"/>
        <v>327</v>
      </c>
      <c r="C659" t="s">
        <v>169</v>
      </c>
      <c r="I659" t="s">
        <v>170</v>
      </c>
      <c r="J659" s="5" t="s">
        <v>40</v>
      </c>
      <c r="K659" s="25" t="s">
        <v>494</v>
      </c>
      <c r="L659">
        <v>1</v>
      </c>
      <c r="P659">
        <v>2017</v>
      </c>
      <c r="Q659" t="s">
        <v>25</v>
      </c>
      <c r="R659" s="7" t="s">
        <v>209</v>
      </c>
      <c r="S659" s="7" t="s">
        <v>191</v>
      </c>
      <c r="T659" s="19" t="s">
        <v>193</v>
      </c>
      <c r="U659" s="7" t="s">
        <v>75</v>
      </c>
      <c r="V659" s="7" t="s">
        <v>75</v>
      </c>
    </row>
    <row r="660" spans="1:22" x14ac:dyDescent="0.35">
      <c r="A660">
        <v>659</v>
      </c>
      <c r="B660" s="3" t="str">
        <f t="shared" si="19"/>
        <v>327</v>
      </c>
      <c r="C660" t="s">
        <v>169</v>
      </c>
      <c r="I660" t="s">
        <v>170</v>
      </c>
      <c r="J660" s="5" t="s">
        <v>40</v>
      </c>
      <c r="K660" s="25" t="s">
        <v>494</v>
      </c>
      <c r="L660">
        <v>1</v>
      </c>
      <c r="P660">
        <v>2017</v>
      </c>
      <c r="Q660" t="s">
        <v>25</v>
      </c>
      <c r="R660" s="7" t="s">
        <v>209</v>
      </c>
      <c r="S660" s="7" t="s">
        <v>194</v>
      </c>
      <c r="T660" s="7" t="s">
        <v>195</v>
      </c>
      <c r="U660" s="7" t="s">
        <v>75</v>
      </c>
      <c r="V660" s="7" t="s">
        <v>75</v>
      </c>
    </row>
    <row r="661" spans="1:22" x14ac:dyDescent="0.35">
      <c r="A661">
        <v>660</v>
      </c>
      <c r="B661" s="3" t="str">
        <f t="shared" si="19"/>
        <v>327</v>
      </c>
      <c r="C661" t="s">
        <v>169</v>
      </c>
      <c r="I661" t="s">
        <v>170</v>
      </c>
      <c r="J661" s="5" t="s">
        <v>40</v>
      </c>
      <c r="K661" s="25" t="s">
        <v>494</v>
      </c>
      <c r="L661">
        <v>1</v>
      </c>
      <c r="P661">
        <v>2017</v>
      </c>
      <c r="Q661" t="s">
        <v>25</v>
      </c>
      <c r="R661" s="7" t="s">
        <v>209</v>
      </c>
      <c r="S661" s="7" t="s">
        <v>194</v>
      </c>
      <c r="T661" s="7" t="s">
        <v>196</v>
      </c>
      <c r="U661" s="7" t="s">
        <v>75</v>
      </c>
      <c r="V661" s="7" t="s">
        <v>75</v>
      </c>
    </row>
    <row r="662" spans="1:22" x14ac:dyDescent="0.35">
      <c r="A662">
        <v>661</v>
      </c>
      <c r="B662" s="3" t="str">
        <f t="shared" si="19"/>
        <v>327</v>
      </c>
      <c r="C662" t="s">
        <v>169</v>
      </c>
      <c r="I662" t="s">
        <v>170</v>
      </c>
      <c r="J662" s="5" t="s">
        <v>40</v>
      </c>
      <c r="K662" s="25" t="s">
        <v>494</v>
      </c>
      <c r="L662">
        <v>1</v>
      </c>
      <c r="P662">
        <v>2017</v>
      </c>
      <c r="Q662" t="s">
        <v>25</v>
      </c>
      <c r="R662" s="7" t="s">
        <v>210</v>
      </c>
      <c r="S662" s="7" t="s">
        <v>197</v>
      </c>
      <c r="T662" s="7"/>
      <c r="U662" s="7" t="s">
        <v>28</v>
      </c>
      <c r="V662" s="7" t="s">
        <v>28</v>
      </c>
    </row>
    <row r="663" spans="1:22" x14ac:dyDescent="0.35">
      <c r="A663">
        <v>662</v>
      </c>
      <c r="B663" s="3" t="str">
        <f t="shared" si="19"/>
        <v>327</v>
      </c>
      <c r="C663" t="s">
        <v>169</v>
      </c>
      <c r="I663" t="s">
        <v>170</v>
      </c>
      <c r="J663" s="5" t="s">
        <v>40</v>
      </c>
      <c r="K663" s="25" t="s">
        <v>494</v>
      </c>
      <c r="L663">
        <v>1</v>
      </c>
      <c r="P663">
        <v>2017</v>
      </c>
      <c r="Q663" t="s">
        <v>25</v>
      </c>
      <c r="R663" s="7" t="s">
        <v>210</v>
      </c>
      <c r="S663" s="7" t="s">
        <v>198</v>
      </c>
      <c r="T663" s="7"/>
      <c r="U663" s="7" t="s">
        <v>199</v>
      </c>
      <c r="V663" s="7" t="s">
        <v>46</v>
      </c>
    </row>
    <row r="664" spans="1:22" x14ac:dyDescent="0.35">
      <c r="A664">
        <v>663</v>
      </c>
      <c r="B664" s="3" t="str">
        <f t="shared" si="19"/>
        <v>327</v>
      </c>
      <c r="C664" t="s">
        <v>169</v>
      </c>
      <c r="I664" t="s">
        <v>170</v>
      </c>
      <c r="J664" s="5" t="s">
        <v>40</v>
      </c>
      <c r="K664" s="25" t="s">
        <v>494</v>
      </c>
      <c r="L664">
        <v>1</v>
      </c>
      <c r="P664">
        <v>2017</v>
      </c>
      <c r="Q664" t="s">
        <v>25</v>
      </c>
      <c r="R664" s="7" t="s">
        <v>210</v>
      </c>
      <c r="S664" s="7" t="s">
        <v>200</v>
      </c>
      <c r="T664" s="7"/>
      <c r="U664" s="7" t="s">
        <v>45</v>
      </c>
      <c r="V664" s="7" t="s">
        <v>46</v>
      </c>
    </row>
    <row r="665" spans="1:22" x14ac:dyDescent="0.35">
      <c r="A665">
        <v>664</v>
      </c>
      <c r="B665" s="3" t="str">
        <f t="shared" si="19"/>
        <v>327</v>
      </c>
      <c r="C665" t="s">
        <v>169</v>
      </c>
      <c r="I665" t="s">
        <v>170</v>
      </c>
      <c r="J665" s="5" t="s">
        <v>40</v>
      </c>
      <c r="K665" s="25" t="s">
        <v>494</v>
      </c>
      <c r="L665">
        <v>1</v>
      </c>
      <c r="P665">
        <v>2017</v>
      </c>
      <c r="Q665" t="s">
        <v>25</v>
      </c>
      <c r="R665" s="7" t="s">
        <v>210</v>
      </c>
      <c r="S665" s="7" t="s">
        <v>201</v>
      </c>
      <c r="T665" s="7"/>
      <c r="U665" t="s">
        <v>202</v>
      </c>
      <c r="V665" t="s">
        <v>75</v>
      </c>
    </row>
    <row r="666" spans="1:22" x14ac:dyDescent="0.35">
      <c r="A666">
        <v>665</v>
      </c>
      <c r="B666" s="3" t="str">
        <f t="shared" si="19"/>
        <v>327</v>
      </c>
      <c r="C666" t="s">
        <v>169</v>
      </c>
      <c r="I666" t="s">
        <v>170</v>
      </c>
      <c r="J666" s="5" t="s">
        <v>40</v>
      </c>
      <c r="K666" s="25" t="s">
        <v>494</v>
      </c>
      <c r="L666">
        <v>1</v>
      </c>
      <c r="P666">
        <v>2017</v>
      </c>
      <c r="Q666" t="s">
        <v>25</v>
      </c>
      <c r="R666" s="7" t="s">
        <v>210</v>
      </c>
      <c r="S666" s="7" t="s">
        <v>203</v>
      </c>
      <c r="T666" s="7" t="s">
        <v>204</v>
      </c>
      <c r="U666" s="7" t="s">
        <v>75</v>
      </c>
      <c r="V666" s="7" t="s">
        <v>75</v>
      </c>
    </row>
    <row r="667" spans="1:22" x14ac:dyDescent="0.35">
      <c r="A667">
        <v>666</v>
      </c>
      <c r="B667" s="3" t="str">
        <f t="shared" si="19"/>
        <v>327</v>
      </c>
      <c r="C667" t="s">
        <v>169</v>
      </c>
      <c r="I667" t="s">
        <v>170</v>
      </c>
      <c r="J667" s="5" t="s">
        <v>40</v>
      </c>
      <c r="K667" s="25" t="s">
        <v>494</v>
      </c>
      <c r="L667">
        <v>1</v>
      </c>
      <c r="P667">
        <v>2017</v>
      </c>
      <c r="Q667" t="s">
        <v>25</v>
      </c>
      <c r="R667" s="7" t="s">
        <v>210</v>
      </c>
      <c r="S667" s="7" t="s">
        <v>203</v>
      </c>
      <c r="T667" s="7" t="s">
        <v>205</v>
      </c>
      <c r="U667" s="7" t="s">
        <v>75</v>
      </c>
      <c r="V667" s="7" t="s">
        <v>75</v>
      </c>
    </row>
    <row r="668" spans="1:22" x14ac:dyDescent="0.35">
      <c r="A668">
        <v>667</v>
      </c>
      <c r="B668" s="3" t="str">
        <f t="shared" si="19"/>
        <v>327</v>
      </c>
      <c r="C668" t="s">
        <v>169</v>
      </c>
      <c r="I668" t="s">
        <v>170</v>
      </c>
      <c r="J668" s="5" t="s">
        <v>40</v>
      </c>
      <c r="K668" s="25" t="s">
        <v>494</v>
      </c>
      <c r="L668">
        <v>1</v>
      </c>
      <c r="P668">
        <v>2017</v>
      </c>
      <c r="Q668" t="s">
        <v>25</v>
      </c>
      <c r="R668" s="7" t="s">
        <v>210</v>
      </c>
      <c r="S668" s="7" t="s">
        <v>203</v>
      </c>
      <c r="T668" s="7" t="s">
        <v>206</v>
      </c>
      <c r="U668" s="7" t="s">
        <v>75</v>
      </c>
      <c r="V668" s="7" t="s">
        <v>75</v>
      </c>
    </row>
    <row r="669" spans="1:22" x14ac:dyDescent="0.35">
      <c r="A669">
        <v>668</v>
      </c>
      <c r="B669" s="3" t="str">
        <f t="shared" si="19"/>
        <v>327</v>
      </c>
      <c r="C669" t="s">
        <v>169</v>
      </c>
      <c r="I669" t="s">
        <v>170</v>
      </c>
      <c r="J669" s="5" t="s">
        <v>40</v>
      </c>
      <c r="K669" s="25" t="s">
        <v>494</v>
      </c>
      <c r="L669">
        <v>1</v>
      </c>
      <c r="P669">
        <v>2017</v>
      </c>
      <c r="Q669" t="s">
        <v>25</v>
      </c>
      <c r="R669" s="7" t="s">
        <v>210</v>
      </c>
      <c r="S669" s="7" t="s">
        <v>203</v>
      </c>
      <c r="T669" s="7" t="s">
        <v>207</v>
      </c>
      <c r="U669" s="7" t="s">
        <v>75</v>
      </c>
      <c r="V669" s="7" t="s">
        <v>75</v>
      </c>
    </row>
    <row r="670" spans="1:22" x14ac:dyDescent="0.35">
      <c r="A670">
        <v>669</v>
      </c>
      <c r="B670" s="3" t="str">
        <f t="shared" si="19"/>
        <v>327</v>
      </c>
      <c r="C670" t="s">
        <v>169</v>
      </c>
      <c r="I670" t="s">
        <v>170</v>
      </c>
      <c r="J670" s="5" t="s">
        <v>40</v>
      </c>
      <c r="K670" s="25" t="s">
        <v>494</v>
      </c>
      <c r="L670">
        <v>1</v>
      </c>
      <c r="P670">
        <v>2017</v>
      </c>
      <c r="Q670" t="s">
        <v>25</v>
      </c>
      <c r="R670" s="7" t="s">
        <v>210</v>
      </c>
      <c r="S670" s="7" t="s">
        <v>203</v>
      </c>
      <c r="T670" s="7" t="s">
        <v>208</v>
      </c>
      <c r="U670" s="7" t="s">
        <v>75</v>
      </c>
      <c r="V670" s="7" t="s">
        <v>75</v>
      </c>
    </row>
    <row r="671" spans="1:22" x14ac:dyDescent="0.35">
      <c r="A671">
        <v>670</v>
      </c>
      <c r="B671" s="3" t="str">
        <f t="shared" si="19"/>
        <v>327</v>
      </c>
      <c r="C671" t="s">
        <v>169</v>
      </c>
      <c r="I671" t="s">
        <v>170</v>
      </c>
      <c r="J671" s="5" t="s">
        <v>40</v>
      </c>
      <c r="K671" s="25" t="s">
        <v>494</v>
      </c>
      <c r="L671">
        <v>1</v>
      </c>
      <c r="P671">
        <v>2017</v>
      </c>
      <c r="Q671" t="s">
        <v>25</v>
      </c>
      <c r="R671" s="7" t="s">
        <v>210</v>
      </c>
      <c r="S671" s="7" t="s">
        <v>184</v>
      </c>
      <c r="T671" s="7" t="s">
        <v>185</v>
      </c>
      <c r="U671" s="7" t="s">
        <v>75</v>
      </c>
      <c r="V671" s="7" t="s">
        <v>75</v>
      </c>
    </row>
    <row r="672" spans="1:22" x14ac:dyDescent="0.35">
      <c r="A672">
        <v>671</v>
      </c>
      <c r="B672" s="3" t="str">
        <f t="shared" si="19"/>
        <v>327</v>
      </c>
      <c r="C672" t="s">
        <v>169</v>
      </c>
      <c r="I672" t="s">
        <v>170</v>
      </c>
      <c r="J672" s="5" t="s">
        <v>40</v>
      </c>
      <c r="K672" s="25" t="s">
        <v>494</v>
      </c>
      <c r="L672">
        <v>1</v>
      </c>
      <c r="P672">
        <v>2017</v>
      </c>
      <c r="Q672" t="s">
        <v>25</v>
      </c>
      <c r="R672" s="7" t="s">
        <v>210</v>
      </c>
      <c r="S672" s="7" t="s">
        <v>184</v>
      </c>
      <c r="T672" s="7" t="s">
        <v>186</v>
      </c>
      <c r="U672" s="7" t="s">
        <v>75</v>
      </c>
      <c r="V672" s="7" t="s">
        <v>75</v>
      </c>
    </row>
    <row r="673" spans="1:22" x14ac:dyDescent="0.35">
      <c r="A673">
        <v>672</v>
      </c>
      <c r="B673" s="3" t="str">
        <f t="shared" si="19"/>
        <v>327</v>
      </c>
      <c r="C673" t="s">
        <v>169</v>
      </c>
      <c r="I673" t="s">
        <v>170</v>
      </c>
      <c r="J673" s="5" t="s">
        <v>40</v>
      </c>
      <c r="K673" s="25" t="s">
        <v>494</v>
      </c>
      <c r="L673">
        <v>1</v>
      </c>
      <c r="P673">
        <v>2017</v>
      </c>
      <c r="Q673" t="s">
        <v>25</v>
      </c>
      <c r="R673" s="7" t="s">
        <v>210</v>
      </c>
      <c r="S673" s="7" t="s">
        <v>187</v>
      </c>
      <c r="T673" s="7" t="s">
        <v>188</v>
      </c>
      <c r="U673" s="7" t="s">
        <v>75</v>
      </c>
      <c r="V673" s="7" t="s">
        <v>75</v>
      </c>
    </row>
    <row r="674" spans="1:22" x14ac:dyDescent="0.35">
      <c r="A674">
        <v>673</v>
      </c>
      <c r="B674" s="3" t="str">
        <f t="shared" si="19"/>
        <v>327</v>
      </c>
      <c r="C674" t="s">
        <v>169</v>
      </c>
      <c r="I674" t="s">
        <v>170</v>
      </c>
      <c r="J674" s="5" t="s">
        <v>40</v>
      </c>
      <c r="K674" s="25" t="s">
        <v>494</v>
      </c>
      <c r="L674">
        <v>1</v>
      </c>
      <c r="P674">
        <v>2017</v>
      </c>
      <c r="Q674" t="s">
        <v>25</v>
      </c>
      <c r="R674" s="7" t="s">
        <v>210</v>
      </c>
      <c r="S674" s="7" t="s">
        <v>187</v>
      </c>
      <c r="T674" s="7" t="s">
        <v>189</v>
      </c>
      <c r="U674" s="7" t="s">
        <v>75</v>
      </c>
      <c r="V674" s="7" t="s">
        <v>75</v>
      </c>
    </row>
    <row r="675" spans="1:22" x14ac:dyDescent="0.35">
      <c r="A675">
        <v>674</v>
      </c>
      <c r="B675" s="3" t="str">
        <f t="shared" si="19"/>
        <v>327</v>
      </c>
      <c r="C675" t="s">
        <v>169</v>
      </c>
      <c r="I675" t="s">
        <v>170</v>
      </c>
      <c r="J675" s="5" t="s">
        <v>40</v>
      </c>
      <c r="K675" s="25" t="s">
        <v>494</v>
      </c>
      <c r="L675">
        <v>1</v>
      </c>
      <c r="P675">
        <v>2017</v>
      </c>
      <c r="Q675" t="s">
        <v>25</v>
      </c>
      <c r="R675" s="7" t="s">
        <v>210</v>
      </c>
      <c r="S675" s="7" t="s">
        <v>187</v>
      </c>
      <c r="T675" s="19" t="s">
        <v>190</v>
      </c>
      <c r="U675" s="7" t="s">
        <v>75</v>
      </c>
      <c r="V675" s="7" t="s">
        <v>75</v>
      </c>
    </row>
    <row r="676" spans="1:22" x14ac:dyDescent="0.35">
      <c r="A676">
        <v>675</v>
      </c>
      <c r="B676" s="3" t="str">
        <f t="shared" si="19"/>
        <v>327</v>
      </c>
      <c r="C676" t="s">
        <v>169</v>
      </c>
      <c r="I676" t="s">
        <v>170</v>
      </c>
      <c r="J676" s="5" t="s">
        <v>40</v>
      </c>
      <c r="K676" s="25" t="s">
        <v>494</v>
      </c>
      <c r="L676">
        <v>1</v>
      </c>
      <c r="P676">
        <v>2017</v>
      </c>
      <c r="Q676" t="s">
        <v>25</v>
      </c>
      <c r="R676" s="7" t="s">
        <v>210</v>
      </c>
      <c r="S676" s="7" t="s">
        <v>191</v>
      </c>
      <c r="T676" s="7" t="s">
        <v>192</v>
      </c>
      <c r="U676" s="7" t="s">
        <v>75</v>
      </c>
      <c r="V676" s="7" t="s">
        <v>75</v>
      </c>
    </row>
    <row r="677" spans="1:22" x14ac:dyDescent="0.35">
      <c r="A677">
        <v>676</v>
      </c>
      <c r="B677" s="3" t="str">
        <f t="shared" si="19"/>
        <v>327</v>
      </c>
      <c r="C677" t="s">
        <v>169</v>
      </c>
      <c r="I677" t="s">
        <v>170</v>
      </c>
      <c r="J677" s="5" t="s">
        <v>40</v>
      </c>
      <c r="K677" s="25" t="s">
        <v>494</v>
      </c>
      <c r="L677">
        <v>1</v>
      </c>
      <c r="P677">
        <v>2017</v>
      </c>
      <c r="Q677" t="s">
        <v>25</v>
      </c>
      <c r="R677" s="7" t="s">
        <v>210</v>
      </c>
      <c r="S677" s="7" t="s">
        <v>191</v>
      </c>
      <c r="T677" s="19" t="s">
        <v>193</v>
      </c>
      <c r="U677" s="7" t="s">
        <v>75</v>
      </c>
      <c r="V677" s="7" t="s">
        <v>75</v>
      </c>
    </row>
    <row r="678" spans="1:22" x14ac:dyDescent="0.35">
      <c r="A678">
        <v>677</v>
      </c>
      <c r="B678" s="3" t="str">
        <f t="shared" si="19"/>
        <v>327</v>
      </c>
      <c r="C678" t="s">
        <v>169</v>
      </c>
      <c r="I678" t="s">
        <v>170</v>
      </c>
      <c r="J678" s="5" t="s">
        <v>40</v>
      </c>
      <c r="K678" s="25" t="s">
        <v>494</v>
      </c>
      <c r="L678">
        <v>1</v>
      </c>
      <c r="P678">
        <v>2017</v>
      </c>
      <c r="Q678" t="s">
        <v>25</v>
      </c>
      <c r="R678" s="7" t="s">
        <v>210</v>
      </c>
      <c r="S678" s="7" t="s">
        <v>194</v>
      </c>
      <c r="T678" s="7" t="s">
        <v>195</v>
      </c>
      <c r="U678" s="7" t="s">
        <v>75</v>
      </c>
      <c r="V678" s="7" t="s">
        <v>75</v>
      </c>
    </row>
    <row r="679" spans="1:22" x14ac:dyDescent="0.35">
      <c r="A679">
        <v>678</v>
      </c>
      <c r="B679" s="3" t="str">
        <f t="shared" si="19"/>
        <v>327</v>
      </c>
      <c r="C679" t="s">
        <v>169</v>
      </c>
      <c r="I679" t="s">
        <v>170</v>
      </c>
      <c r="J679" s="5" t="s">
        <v>40</v>
      </c>
      <c r="K679" s="25" t="s">
        <v>494</v>
      </c>
      <c r="L679">
        <v>1</v>
      </c>
      <c r="P679">
        <v>2017</v>
      </c>
      <c r="Q679" t="s">
        <v>25</v>
      </c>
      <c r="R679" s="7" t="s">
        <v>210</v>
      </c>
      <c r="S679" s="7" t="s">
        <v>194</v>
      </c>
      <c r="T679" s="7" t="s">
        <v>196</v>
      </c>
      <c r="U679" s="7" t="s">
        <v>75</v>
      </c>
      <c r="V679" s="7" t="s">
        <v>75</v>
      </c>
    </row>
    <row r="680" spans="1:22" x14ac:dyDescent="0.35">
      <c r="A680">
        <v>679</v>
      </c>
      <c r="B680" s="3" t="str">
        <f t="shared" si="19"/>
        <v>327</v>
      </c>
      <c r="C680" t="s">
        <v>169</v>
      </c>
      <c r="I680" t="s">
        <v>170</v>
      </c>
      <c r="J680" s="5" t="s">
        <v>40</v>
      </c>
      <c r="K680" s="25" t="s">
        <v>494</v>
      </c>
      <c r="L680">
        <v>1</v>
      </c>
      <c r="P680">
        <v>2017</v>
      </c>
      <c r="Q680" t="s">
        <v>25</v>
      </c>
      <c r="R680" s="7" t="s">
        <v>211</v>
      </c>
      <c r="S680" s="7" t="s">
        <v>197</v>
      </c>
      <c r="T680" s="7"/>
      <c r="U680" s="7" t="s">
        <v>28</v>
      </c>
      <c r="V680" s="7" t="s">
        <v>28</v>
      </c>
    </row>
    <row r="681" spans="1:22" x14ac:dyDescent="0.35">
      <c r="A681">
        <v>680</v>
      </c>
      <c r="B681" s="3" t="str">
        <f t="shared" si="19"/>
        <v>327</v>
      </c>
      <c r="C681" t="s">
        <v>169</v>
      </c>
      <c r="I681" t="s">
        <v>170</v>
      </c>
      <c r="J681" s="5" t="s">
        <v>40</v>
      </c>
      <c r="K681" s="25" t="s">
        <v>494</v>
      </c>
      <c r="L681">
        <v>1</v>
      </c>
      <c r="P681">
        <v>2017</v>
      </c>
      <c r="Q681" t="s">
        <v>25</v>
      </c>
      <c r="R681" s="7" t="s">
        <v>211</v>
      </c>
      <c r="S681" s="7" t="s">
        <v>198</v>
      </c>
      <c r="T681" s="7"/>
      <c r="U681" s="7" t="s">
        <v>199</v>
      </c>
      <c r="V681" s="7" t="s">
        <v>46</v>
      </c>
    </row>
    <row r="682" spans="1:22" x14ac:dyDescent="0.35">
      <c r="A682">
        <v>681</v>
      </c>
      <c r="B682" s="3" t="str">
        <f t="shared" si="19"/>
        <v>327</v>
      </c>
      <c r="C682" t="s">
        <v>169</v>
      </c>
      <c r="I682" t="s">
        <v>170</v>
      </c>
      <c r="J682" s="5" t="s">
        <v>40</v>
      </c>
      <c r="K682" s="25" t="s">
        <v>494</v>
      </c>
      <c r="L682">
        <v>1</v>
      </c>
      <c r="P682">
        <v>2017</v>
      </c>
      <c r="Q682" t="s">
        <v>25</v>
      </c>
      <c r="R682" s="7" t="s">
        <v>211</v>
      </c>
      <c r="S682" s="7" t="s">
        <v>200</v>
      </c>
      <c r="T682" s="7"/>
      <c r="U682" s="7" t="s">
        <v>45</v>
      </c>
      <c r="V682" s="7" t="s">
        <v>46</v>
      </c>
    </row>
    <row r="683" spans="1:22" x14ac:dyDescent="0.35">
      <c r="A683">
        <v>682</v>
      </c>
      <c r="B683" s="3" t="str">
        <f t="shared" si="19"/>
        <v>327</v>
      </c>
      <c r="C683" t="s">
        <v>169</v>
      </c>
      <c r="I683" t="s">
        <v>170</v>
      </c>
      <c r="J683" s="5" t="s">
        <v>40</v>
      </c>
      <c r="K683" s="25" t="s">
        <v>494</v>
      </c>
      <c r="L683">
        <v>1</v>
      </c>
      <c r="P683">
        <v>2017</v>
      </c>
      <c r="Q683" t="s">
        <v>25</v>
      </c>
      <c r="R683" s="7" t="s">
        <v>211</v>
      </c>
      <c r="S683" s="7" t="s">
        <v>201</v>
      </c>
      <c r="T683" s="7"/>
      <c r="U683" t="s">
        <v>202</v>
      </c>
      <c r="V683" t="s">
        <v>75</v>
      </c>
    </row>
    <row r="684" spans="1:22" x14ac:dyDescent="0.35">
      <c r="A684">
        <v>683</v>
      </c>
      <c r="B684" s="3" t="str">
        <f t="shared" si="19"/>
        <v>327</v>
      </c>
      <c r="C684" t="s">
        <v>169</v>
      </c>
      <c r="I684" t="s">
        <v>170</v>
      </c>
      <c r="J684" s="5" t="s">
        <v>40</v>
      </c>
      <c r="K684" s="25" t="s">
        <v>494</v>
      </c>
      <c r="L684">
        <v>1</v>
      </c>
      <c r="P684">
        <v>2017</v>
      </c>
      <c r="Q684" t="s">
        <v>25</v>
      </c>
      <c r="R684" s="7" t="s">
        <v>211</v>
      </c>
      <c r="S684" s="7" t="s">
        <v>203</v>
      </c>
      <c r="T684" s="7" t="s">
        <v>204</v>
      </c>
      <c r="U684" s="7" t="s">
        <v>75</v>
      </c>
      <c r="V684" s="7" t="s">
        <v>75</v>
      </c>
    </row>
    <row r="685" spans="1:22" x14ac:dyDescent="0.35">
      <c r="A685">
        <v>684</v>
      </c>
      <c r="B685" s="3" t="str">
        <f t="shared" si="19"/>
        <v>327</v>
      </c>
      <c r="C685" t="s">
        <v>169</v>
      </c>
      <c r="I685" t="s">
        <v>170</v>
      </c>
      <c r="J685" s="5" t="s">
        <v>40</v>
      </c>
      <c r="K685" s="25" t="s">
        <v>494</v>
      </c>
      <c r="L685">
        <v>1</v>
      </c>
      <c r="P685">
        <v>2017</v>
      </c>
      <c r="Q685" t="s">
        <v>25</v>
      </c>
      <c r="R685" s="7" t="s">
        <v>211</v>
      </c>
      <c r="S685" s="7" t="s">
        <v>203</v>
      </c>
      <c r="T685" s="7" t="s">
        <v>205</v>
      </c>
      <c r="U685" s="7" t="s">
        <v>75</v>
      </c>
      <c r="V685" s="7" t="s">
        <v>75</v>
      </c>
    </row>
    <row r="686" spans="1:22" x14ac:dyDescent="0.35">
      <c r="A686">
        <v>685</v>
      </c>
      <c r="B686" s="3" t="str">
        <f t="shared" si="19"/>
        <v>327</v>
      </c>
      <c r="C686" t="s">
        <v>169</v>
      </c>
      <c r="I686" t="s">
        <v>170</v>
      </c>
      <c r="J686" s="5" t="s">
        <v>40</v>
      </c>
      <c r="K686" s="25" t="s">
        <v>494</v>
      </c>
      <c r="L686">
        <v>1</v>
      </c>
      <c r="P686">
        <v>2017</v>
      </c>
      <c r="Q686" t="s">
        <v>25</v>
      </c>
      <c r="R686" s="7" t="s">
        <v>211</v>
      </c>
      <c r="S686" s="7" t="s">
        <v>203</v>
      </c>
      <c r="T686" s="7" t="s">
        <v>206</v>
      </c>
      <c r="U686" s="7" t="s">
        <v>75</v>
      </c>
      <c r="V686" s="7" t="s">
        <v>75</v>
      </c>
    </row>
    <row r="687" spans="1:22" x14ac:dyDescent="0.35">
      <c r="A687">
        <v>686</v>
      </c>
      <c r="B687" s="3" t="str">
        <f t="shared" si="19"/>
        <v>327</v>
      </c>
      <c r="C687" t="s">
        <v>169</v>
      </c>
      <c r="I687" t="s">
        <v>170</v>
      </c>
      <c r="J687" s="5" t="s">
        <v>40</v>
      </c>
      <c r="K687" s="25" t="s">
        <v>494</v>
      </c>
      <c r="L687">
        <v>1</v>
      </c>
      <c r="P687">
        <v>2017</v>
      </c>
      <c r="Q687" t="s">
        <v>25</v>
      </c>
      <c r="R687" s="7" t="s">
        <v>211</v>
      </c>
      <c r="S687" s="7" t="s">
        <v>203</v>
      </c>
      <c r="T687" s="7" t="s">
        <v>207</v>
      </c>
      <c r="U687" s="7" t="s">
        <v>75</v>
      </c>
      <c r="V687" s="7" t="s">
        <v>75</v>
      </c>
    </row>
    <row r="688" spans="1:22" x14ac:dyDescent="0.35">
      <c r="A688">
        <v>687</v>
      </c>
      <c r="B688" s="3" t="str">
        <f t="shared" si="19"/>
        <v>327</v>
      </c>
      <c r="C688" t="s">
        <v>169</v>
      </c>
      <c r="I688" t="s">
        <v>170</v>
      </c>
      <c r="J688" s="5" t="s">
        <v>40</v>
      </c>
      <c r="K688" s="25" t="s">
        <v>494</v>
      </c>
      <c r="L688">
        <v>1</v>
      </c>
      <c r="P688">
        <v>2017</v>
      </c>
      <c r="Q688" t="s">
        <v>25</v>
      </c>
      <c r="R688" s="7" t="s">
        <v>211</v>
      </c>
      <c r="S688" s="7" t="s">
        <v>203</v>
      </c>
      <c r="T688" s="7" t="s">
        <v>208</v>
      </c>
      <c r="U688" s="7" t="s">
        <v>75</v>
      </c>
      <c r="V688" s="7" t="s">
        <v>75</v>
      </c>
    </row>
    <row r="689" spans="1:22" x14ac:dyDescent="0.35">
      <c r="A689">
        <v>688</v>
      </c>
      <c r="B689" s="3" t="str">
        <f t="shared" si="19"/>
        <v>327</v>
      </c>
      <c r="C689" t="s">
        <v>169</v>
      </c>
      <c r="I689" t="s">
        <v>170</v>
      </c>
      <c r="J689" s="5" t="s">
        <v>40</v>
      </c>
      <c r="K689" s="25" t="s">
        <v>494</v>
      </c>
      <c r="L689">
        <v>1</v>
      </c>
      <c r="P689">
        <v>2017</v>
      </c>
      <c r="Q689" t="s">
        <v>25</v>
      </c>
      <c r="R689" s="7" t="s">
        <v>211</v>
      </c>
      <c r="S689" s="7" t="s">
        <v>184</v>
      </c>
      <c r="T689" s="7" t="s">
        <v>185</v>
      </c>
      <c r="U689" s="7" t="s">
        <v>75</v>
      </c>
      <c r="V689" s="7" t="s">
        <v>75</v>
      </c>
    </row>
    <row r="690" spans="1:22" x14ac:dyDescent="0.35">
      <c r="A690">
        <v>689</v>
      </c>
      <c r="B690" s="3" t="str">
        <f t="shared" si="19"/>
        <v>327</v>
      </c>
      <c r="C690" t="s">
        <v>169</v>
      </c>
      <c r="I690" t="s">
        <v>170</v>
      </c>
      <c r="J690" s="5" t="s">
        <v>40</v>
      </c>
      <c r="K690" s="25" t="s">
        <v>494</v>
      </c>
      <c r="L690">
        <v>1</v>
      </c>
      <c r="P690">
        <v>2017</v>
      </c>
      <c r="Q690" t="s">
        <v>25</v>
      </c>
      <c r="R690" s="7" t="s">
        <v>211</v>
      </c>
      <c r="S690" s="7" t="s">
        <v>184</v>
      </c>
      <c r="T690" s="7" t="s">
        <v>186</v>
      </c>
      <c r="U690" s="7" t="s">
        <v>75</v>
      </c>
      <c r="V690" s="7" t="s">
        <v>75</v>
      </c>
    </row>
    <row r="691" spans="1:22" x14ac:dyDescent="0.35">
      <c r="A691">
        <v>690</v>
      </c>
      <c r="B691" s="3" t="str">
        <f t="shared" si="19"/>
        <v>327</v>
      </c>
      <c r="C691" t="s">
        <v>169</v>
      </c>
      <c r="I691" t="s">
        <v>170</v>
      </c>
      <c r="J691" s="5" t="s">
        <v>40</v>
      </c>
      <c r="K691" s="25" t="s">
        <v>494</v>
      </c>
      <c r="L691">
        <v>1</v>
      </c>
      <c r="P691">
        <v>2017</v>
      </c>
      <c r="Q691" t="s">
        <v>25</v>
      </c>
      <c r="R691" s="7" t="s">
        <v>211</v>
      </c>
      <c r="S691" s="7" t="s">
        <v>187</v>
      </c>
      <c r="T691" s="7" t="s">
        <v>188</v>
      </c>
      <c r="U691" s="7" t="s">
        <v>75</v>
      </c>
      <c r="V691" s="7" t="s">
        <v>75</v>
      </c>
    </row>
    <row r="692" spans="1:22" x14ac:dyDescent="0.35">
      <c r="A692">
        <v>691</v>
      </c>
      <c r="B692" s="3" t="str">
        <f t="shared" si="19"/>
        <v>327</v>
      </c>
      <c r="C692" t="s">
        <v>169</v>
      </c>
      <c r="I692" t="s">
        <v>170</v>
      </c>
      <c r="J692" s="5" t="s">
        <v>40</v>
      </c>
      <c r="K692" s="25" t="s">
        <v>494</v>
      </c>
      <c r="L692">
        <v>1</v>
      </c>
      <c r="P692">
        <v>2017</v>
      </c>
      <c r="Q692" t="s">
        <v>25</v>
      </c>
      <c r="R692" s="7" t="s">
        <v>211</v>
      </c>
      <c r="S692" s="7" t="s">
        <v>187</v>
      </c>
      <c r="T692" s="7" t="s">
        <v>189</v>
      </c>
      <c r="U692" s="7" t="s">
        <v>75</v>
      </c>
      <c r="V692" s="7" t="s">
        <v>75</v>
      </c>
    </row>
    <row r="693" spans="1:22" x14ac:dyDescent="0.35">
      <c r="A693">
        <v>692</v>
      </c>
      <c r="B693" s="3" t="str">
        <f t="shared" si="19"/>
        <v>327</v>
      </c>
      <c r="C693" t="s">
        <v>169</v>
      </c>
      <c r="I693" t="s">
        <v>170</v>
      </c>
      <c r="J693" s="5" t="s">
        <v>40</v>
      </c>
      <c r="K693" s="25" t="s">
        <v>494</v>
      </c>
      <c r="L693">
        <v>1</v>
      </c>
      <c r="P693">
        <v>2017</v>
      </c>
      <c r="Q693" t="s">
        <v>25</v>
      </c>
      <c r="R693" s="7" t="s">
        <v>211</v>
      </c>
      <c r="S693" s="7" t="s">
        <v>187</v>
      </c>
      <c r="T693" s="19" t="s">
        <v>190</v>
      </c>
      <c r="U693" s="7" t="s">
        <v>75</v>
      </c>
      <c r="V693" s="7" t="s">
        <v>75</v>
      </c>
    </row>
    <row r="694" spans="1:22" x14ac:dyDescent="0.35">
      <c r="A694">
        <v>693</v>
      </c>
      <c r="B694" s="3" t="str">
        <f t="shared" si="19"/>
        <v>327</v>
      </c>
      <c r="C694" t="s">
        <v>169</v>
      </c>
      <c r="I694" t="s">
        <v>170</v>
      </c>
      <c r="J694" s="5" t="s">
        <v>40</v>
      </c>
      <c r="K694" s="25" t="s">
        <v>494</v>
      </c>
      <c r="L694">
        <v>1</v>
      </c>
      <c r="P694">
        <v>2017</v>
      </c>
      <c r="Q694" t="s">
        <v>25</v>
      </c>
      <c r="R694" s="7" t="s">
        <v>211</v>
      </c>
      <c r="S694" s="7" t="s">
        <v>191</v>
      </c>
      <c r="T694" s="7" t="s">
        <v>192</v>
      </c>
      <c r="U694" s="7" t="s">
        <v>75</v>
      </c>
      <c r="V694" s="7" t="s">
        <v>75</v>
      </c>
    </row>
    <row r="695" spans="1:22" x14ac:dyDescent="0.35">
      <c r="A695">
        <v>694</v>
      </c>
      <c r="B695" s="3" t="str">
        <f t="shared" si="19"/>
        <v>327</v>
      </c>
      <c r="C695" t="s">
        <v>169</v>
      </c>
      <c r="I695" t="s">
        <v>170</v>
      </c>
      <c r="J695" s="5" t="s">
        <v>40</v>
      </c>
      <c r="K695" s="25" t="s">
        <v>494</v>
      </c>
      <c r="L695">
        <v>1</v>
      </c>
      <c r="P695">
        <v>2017</v>
      </c>
      <c r="Q695" t="s">
        <v>25</v>
      </c>
      <c r="R695" s="7" t="s">
        <v>211</v>
      </c>
      <c r="S695" s="7" t="s">
        <v>191</v>
      </c>
      <c r="T695" s="19" t="s">
        <v>193</v>
      </c>
      <c r="U695" s="7" t="s">
        <v>75</v>
      </c>
      <c r="V695" s="7" t="s">
        <v>75</v>
      </c>
    </row>
    <row r="696" spans="1:22" x14ac:dyDescent="0.35">
      <c r="A696">
        <v>695</v>
      </c>
      <c r="B696" s="3" t="str">
        <f t="shared" si="19"/>
        <v>327</v>
      </c>
      <c r="C696" t="s">
        <v>169</v>
      </c>
      <c r="I696" t="s">
        <v>170</v>
      </c>
      <c r="J696" s="5" t="s">
        <v>40</v>
      </c>
      <c r="K696" s="25" t="s">
        <v>494</v>
      </c>
      <c r="L696">
        <v>1</v>
      </c>
      <c r="P696">
        <v>2017</v>
      </c>
      <c r="Q696" t="s">
        <v>25</v>
      </c>
      <c r="R696" s="7" t="s">
        <v>211</v>
      </c>
      <c r="S696" s="7" t="s">
        <v>194</v>
      </c>
      <c r="T696" s="7" t="s">
        <v>195</v>
      </c>
      <c r="U696" s="7" t="s">
        <v>75</v>
      </c>
      <c r="V696" s="7" t="s">
        <v>75</v>
      </c>
    </row>
    <row r="697" spans="1:22" x14ac:dyDescent="0.35">
      <c r="A697">
        <v>696</v>
      </c>
      <c r="B697" s="3" t="str">
        <f t="shared" si="19"/>
        <v>327</v>
      </c>
      <c r="C697" t="s">
        <v>169</v>
      </c>
      <c r="I697" t="s">
        <v>170</v>
      </c>
      <c r="J697" s="5" t="s">
        <v>40</v>
      </c>
      <c r="K697" s="25" t="s">
        <v>494</v>
      </c>
      <c r="L697">
        <v>1</v>
      </c>
      <c r="P697">
        <v>2017</v>
      </c>
      <c r="Q697" t="s">
        <v>25</v>
      </c>
      <c r="R697" s="7" t="s">
        <v>211</v>
      </c>
      <c r="S697" s="7" t="s">
        <v>194</v>
      </c>
      <c r="T697" s="7" t="s">
        <v>196</v>
      </c>
      <c r="U697" s="7" t="s">
        <v>75</v>
      </c>
      <c r="V697" s="7" t="s">
        <v>75</v>
      </c>
    </row>
    <row r="698" spans="1:22" x14ac:dyDescent="0.35">
      <c r="A698">
        <v>697</v>
      </c>
      <c r="B698" s="3" t="str">
        <f t="shared" si="19"/>
        <v>327</v>
      </c>
      <c r="C698" t="s">
        <v>169</v>
      </c>
      <c r="I698" t="s">
        <v>170</v>
      </c>
      <c r="J698" s="5" t="s">
        <v>40</v>
      </c>
      <c r="K698" s="25" t="s">
        <v>494</v>
      </c>
      <c r="L698">
        <v>1</v>
      </c>
      <c r="P698">
        <v>2017</v>
      </c>
      <c r="Q698" t="s">
        <v>71</v>
      </c>
      <c r="R698" s="7" t="s">
        <v>212</v>
      </c>
      <c r="S698" s="7" t="s">
        <v>197</v>
      </c>
      <c r="T698" s="7"/>
      <c r="U698" s="7" t="s">
        <v>28</v>
      </c>
      <c r="V698" s="7" t="s">
        <v>28</v>
      </c>
    </row>
    <row r="699" spans="1:22" x14ac:dyDescent="0.35">
      <c r="A699">
        <v>698</v>
      </c>
      <c r="B699" s="3" t="str">
        <f t="shared" si="19"/>
        <v>327</v>
      </c>
      <c r="C699" t="s">
        <v>169</v>
      </c>
      <c r="I699" t="s">
        <v>170</v>
      </c>
      <c r="J699" s="5" t="s">
        <v>40</v>
      </c>
      <c r="K699" s="25" t="s">
        <v>494</v>
      </c>
      <c r="L699">
        <v>1</v>
      </c>
      <c r="P699">
        <v>2017</v>
      </c>
      <c r="Q699" t="s">
        <v>71</v>
      </c>
      <c r="R699" s="7" t="s">
        <v>212</v>
      </c>
      <c r="S699" s="7" t="s">
        <v>198</v>
      </c>
      <c r="T699" s="7"/>
      <c r="U699" s="7" t="s">
        <v>199</v>
      </c>
      <c r="V699" s="7" t="s">
        <v>46</v>
      </c>
    </row>
    <row r="700" spans="1:22" x14ac:dyDescent="0.35">
      <c r="A700">
        <v>699</v>
      </c>
      <c r="B700" s="3" t="str">
        <f t="shared" si="19"/>
        <v>327</v>
      </c>
      <c r="C700" t="s">
        <v>169</v>
      </c>
      <c r="I700" t="s">
        <v>170</v>
      </c>
      <c r="J700" s="5" t="s">
        <v>40</v>
      </c>
      <c r="K700" s="25" t="s">
        <v>494</v>
      </c>
      <c r="L700">
        <v>1</v>
      </c>
      <c r="P700">
        <v>2017</v>
      </c>
      <c r="Q700" t="s">
        <v>71</v>
      </c>
      <c r="R700" s="7" t="s">
        <v>212</v>
      </c>
      <c r="S700" s="7" t="s">
        <v>200</v>
      </c>
      <c r="T700" s="7"/>
      <c r="U700" s="7" t="s">
        <v>45</v>
      </c>
      <c r="V700" s="7" t="s">
        <v>46</v>
      </c>
    </row>
    <row r="701" spans="1:22" x14ac:dyDescent="0.35">
      <c r="A701">
        <v>700</v>
      </c>
      <c r="B701" s="3" t="str">
        <f t="shared" ref="B701:B764" si="20">B700</f>
        <v>327</v>
      </c>
      <c r="C701" t="s">
        <v>169</v>
      </c>
      <c r="I701" t="s">
        <v>170</v>
      </c>
      <c r="J701" s="5" t="s">
        <v>40</v>
      </c>
      <c r="K701" s="25" t="s">
        <v>494</v>
      </c>
      <c r="L701">
        <v>1</v>
      </c>
      <c r="P701">
        <v>2017</v>
      </c>
      <c r="Q701" t="s">
        <v>71</v>
      </c>
      <c r="R701" s="7" t="s">
        <v>212</v>
      </c>
      <c r="S701" s="7" t="s">
        <v>201</v>
      </c>
      <c r="T701" s="7"/>
      <c r="U701" t="s">
        <v>202</v>
      </c>
      <c r="V701" t="s">
        <v>75</v>
      </c>
    </row>
    <row r="702" spans="1:22" x14ac:dyDescent="0.35">
      <c r="A702">
        <v>701</v>
      </c>
      <c r="B702" s="3" t="str">
        <f t="shared" si="20"/>
        <v>327</v>
      </c>
      <c r="C702" t="s">
        <v>169</v>
      </c>
      <c r="I702" t="s">
        <v>170</v>
      </c>
      <c r="J702" s="5" t="s">
        <v>40</v>
      </c>
      <c r="K702" s="25" t="s">
        <v>494</v>
      </c>
      <c r="L702">
        <v>1</v>
      </c>
      <c r="P702">
        <v>2017</v>
      </c>
      <c r="Q702" t="s">
        <v>71</v>
      </c>
      <c r="R702" s="7" t="s">
        <v>212</v>
      </c>
      <c r="S702" s="7" t="s">
        <v>203</v>
      </c>
      <c r="T702" s="7" t="s">
        <v>204</v>
      </c>
      <c r="U702" s="7" t="s">
        <v>75</v>
      </c>
      <c r="V702" s="7" t="s">
        <v>75</v>
      </c>
    </row>
    <row r="703" spans="1:22" x14ac:dyDescent="0.35">
      <c r="A703">
        <v>702</v>
      </c>
      <c r="B703" s="3" t="str">
        <f t="shared" si="20"/>
        <v>327</v>
      </c>
      <c r="C703" t="s">
        <v>169</v>
      </c>
      <c r="I703" t="s">
        <v>170</v>
      </c>
      <c r="J703" s="5" t="s">
        <v>40</v>
      </c>
      <c r="K703" s="25" t="s">
        <v>494</v>
      </c>
      <c r="L703">
        <v>1</v>
      </c>
      <c r="P703">
        <v>2017</v>
      </c>
      <c r="Q703" t="s">
        <v>71</v>
      </c>
      <c r="R703" s="7" t="s">
        <v>212</v>
      </c>
      <c r="S703" s="7" t="s">
        <v>203</v>
      </c>
      <c r="T703" s="7" t="s">
        <v>205</v>
      </c>
      <c r="U703" s="7" t="s">
        <v>75</v>
      </c>
      <c r="V703" s="7" t="s">
        <v>75</v>
      </c>
    </row>
    <row r="704" spans="1:22" x14ac:dyDescent="0.35">
      <c r="A704">
        <v>703</v>
      </c>
      <c r="B704" s="3" t="str">
        <f t="shared" si="20"/>
        <v>327</v>
      </c>
      <c r="C704" t="s">
        <v>169</v>
      </c>
      <c r="I704" t="s">
        <v>170</v>
      </c>
      <c r="J704" s="5" t="s">
        <v>40</v>
      </c>
      <c r="K704" s="25" t="s">
        <v>494</v>
      </c>
      <c r="L704">
        <v>1</v>
      </c>
      <c r="P704">
        <v>2017</v>
      </c>
      <c r="Q704" t="s">
        <v>71</v>
      </c>
      <c r="R704" s="7" t="s">
        <v>212</v>
      </c>
      <c r="S704" s="7" t="s">
        <v>203</v>
      </c>
      <c r="T704" s="7" t="s">
        <v>206</v>
      </c>
      <c r="U704" s="7" t="s">
        <v>75</v>
      </c>
      <c r="V704" s="7" t="s">
        <v>75</v>
      </c>
    </row>
    <row r="705" spans="1:22" x14ac:dyDescent="0.35">
      <c r="A705">
        <v>704</v>
      </c>
      <c r="B705" s="3" t="str">
        <f t="shared" si="20"/>
        <v>327</v>
      </c>
      <c r="C705" t="s">
        <v>169</v>
      </c>
      <c r="I705" t="s">
        <v>170</v>
      </c>
      <c r="J705" s="5" t="s">
        <v>40</v>
      </c>
      <c r="K705" s="25" t="s">
        <v>494</v>
      </c>
      <c r="L705">
        <v>1</v>
      </c>
      <c r="P705">
        <v>2017</v>
      </c>
      <c r="Q705" t="s">
        <v>71</v>
      </c>
      <c r="R705" s="7" t="s">
        <v>212</v>
      </c>
      <c r="S705" s="7" t="s">
        <v>203</v>
      </c>
      <c r="T705" s="7" t="s">
        <v>207</v>
      </c>
      <c r="U705" s="7" t="s">
        <v>75</v>
      </c>
      <c r="V705" s="7" t="s">
        <v>75</v>
      </c>
    </row>
    <row r="706" spans="1:22" x14ac:dyDescent="0.35">
      <c r="A706">
        <v>705</v>
      </c>
      <c r="B706" s="3" t="str">
        <f t="shared" si="20"/>
        <v>327</v>
      </c>
      <c r="C706" t="s">
        <v>169</v>
      </c>
      <c r="I706" t="s">
        <v>170</v>
      </c>
      <c r="J706" s="5" t="s">
        <v>40</v>
      </c>
      <c r="K706" s="25" t="s">
        <v>494</v>
      </c>
      <c r="L706">
        <v>1</v>
      </c>
      <c r="P706">
        <v>2017</v>
      </c>
      <c r="Q706" t="s">
        <v>71</v>
      </c>
      <c r="R706" s="7" t="s">
        <v>212</v>
      </c>
      <c r="S706" s="7" t="s">
        <v>203</v>
      </c>
      <c r="T706" s="7" t="s">
        <v>208</v>
      </c>
      <c r="U706" s="7" t="s">
        <v>75</v>
      </c>
      <c r="V706" s="7" t="s">
        <v>75</v>
      </c>
    </row>
    <row r="707" spans="1:22" x14ac:dyDescent="0.35">
      <c r="A707">
        <v>706</v>
      </c>
      <c r="B707" s="3" t="str">
        <f t="shared" si="20"/>
        <v>327</v>
      </c>
      <c r="C707" t="s">
        <v>169</v>
      </c>
      <c r="I707" t="s">
        <v>170</v>
      </c>
      <c r="J707" s="5" t="s">
        <v>40</v>
      </c>
      <c r="K707" s="25" t="s">
        <v>494</v>
      </c>
      <c r="L707">
        <v>1</v>
      </c>
      <c r="P707">
        <v>2017</v>
      </c>
      <c r="Q707" t="s">
        <v>71</v>
      </c>
      <c r="R707" s="7" t="s">
        <v>212</v>
      </c>
      <c r="S707" s="7" t="s">
        <v>184</v>
      </c>
      <c r="T707" s="7" t="s">
        <v>185</v>
      </c>
      <c r="U707" s="7" t="s">
        <v>75</v>
      </c>
      <c r="V707" s="7" t="s">
        <v>75</v>
      </c>
    </row>
    <row r="708" spans="1:22" x14ac:dyDescent="0.35">
      <c r="A708">
        <v>707</v>
      </c>
      <c r="B708" s="3" t="str">
        <f t="shared" si="20"/>
        <v>327</v>
      </c>
      <c r="C708" t="s">
        <v>169</v>
      </c>
      <c r="I708" t="s">
        <v>170</v>
      </c>
      <c r="J708" s="5" t="s">
        <v>40</v>
      </c>
      <c r="K708" s="25" t="s">
        <v>494</v>
      </c>
      <c r="L708">
        <v>1</v>
      </c>
      <c r="P708">
        <v>2017</v>
      </c>
      <c r="Q708" t="s">
        <v>71</v>
      </c>
      <c r="R708" s="7" t="s">
        <v>212</v>
      </c>
      <c r="S708" s="7" t="s">
        <v>184</v>
      </c>
      <c r="T708" s="7" t="s">
        <v>186</v>
      </c>
      <c r="U708" s="7" t="s">
        <v>75</v>
      </c>
      <c r="V708" s="7" t="s">
        <v>75</v>
      </c>
    </row>
    <row r="709" spans="1:22" x14ac:dyDescent="0.35">
      <c r="A709">
        <v>708</v>
      </c>
      <c r="B709" s="3" t="str">
        <f t="shared" si="20"/>
        <v>327</v>
      </c>
      <c r="C709" t="s">
        <v>169</v>
      </c>
      <c r="I709" t="s">
        <v>170</v>
      </c>
      <c r="J709" s="5" t="s">
        <v>40</v>
      </c>
      <c r="K709" s="25" t="s">
        <v>494</v>
      </c>
      <c r="L709">
        <v>1</v>
      </c>
      <c r="P709">
        <v>2017</v>
      </c>
      <c r="Q709" t="s">
        <v>71</v>
      </c>
      <c r="R709" s="7" t="s">
        <v>212</v>
      </c>
      <c r="S709" s="7" t="s">
        <v>187</v>
      </c>
      <c r="T709" s="7" t="s">
        <v>188</v>
      </c>
      <c r="U709" s="7" t="s">
        <v>75</v>
      </c>
      <c r="V709" s="7" t="s">
        <v>75</v>
      </c>
    </row>
    <row r="710" spans="1:22" x14ac:dyDescent="0.35">
      <c r="A710">
        <v>709</v>
      </c>
      <c r="B710" s="3" t="str">
        <f t="shared" si="20"/>
        <v>327</v>
      </c>
      <c r="C710" t="s">
        <v>169</v>
      </c>
      <c r="I710" t="s">
        <v>170</v>
      </c>
      <c r="J710" s="5" t="s">
        <v>40</v>
      </c>
      <c r="K710" s="25" t="s">
        <v>494</v>
      </c>
      <c r="L710">
        <v>1</v>
      </c>
      <c r="P710">
        <v>2017</v>
      </c>
      <c r="Q710" t="s">
        <v>71</v>
      </c>
      <c r="R710" s="7" t="s">
        <v>212</v>
      </c>
      <c r="S710" s="7" t="s">
        <v>187</v>
      </c>
      <c r="T710" s="7" t="s">
        <v>189</v>
      </c>
      <c r="U710" s="7" t="s">
        <v>75</v>
      </c>
      <c r="V710" s="7" t="s">
        <v>75</v>
      </c>
    </row>
    <row r="711" spans="1:22" x14ac:dyDescent="0.35">
      <c r="A711">
        <v>710</v>
      </c>
      <c r="B711" s="3" t="str">
        <f t="shared" si="20"/>
        <v>327</v>
      </c>
      <c r="C711" t="s">
        <v>169</v>
      </c>
      <c r="I711" t="s">
        <v>170</v>
      </c>
      <c r="J711" s="5" t="s">
        <v>40</v>
      </c>
      <c r="K711" s="25" t="s">
        <v>494</v>
      </c>
      <c r="L711">
        <v>1</v>
      </c>
      <c r="P711">
        <v>2017</v>
      </c>
      <c r="Q711" t="s">
        <v>71</v>
      </c>
      <c r="R711" s="7" t="s">
        <v>212</v>
      </c>
      <c r="S711" s="7" t="s">
        <v>187</v>
      </c>
      <c r="T711" s="19" t="s">
        <v>190</v>
      </c>
      <c r="U711" s="7" t="s">
        <v>75</v>
      </c>
      <c r="V711" s="7" t="s">
        <v>75</v>
      </c>
    </row>
    <row r="712" spans="1:22" x14ac:dyDescent="0.35">
      <c r="A712">
        <v>711</v>
      </c>
      <c r="B712" s="3" t="str">
        <f t="shared" si="20"/>
        <v>327</v>
      </c>
      <c r="C712" t="s">
        <v>169</v>
      </c>
      <c r="I712" t="s">
        <v>170</v>
      </c>
      <c r="J712" s="5" t="s">
        <v>40</v>
      </c>
      <c r="K712" s="25" t="s">
        <v>494</v>
      </c>
      <c r="L712">
        <v>1</v>
      </c>
      <c r="P712">
        <v>2017</v>
      </c>
      <c r="Q712" t="s">
        <v>71</v>
      </c>
      <c r="R712" s="7" t="s">
        <v>212</v>
      </c>
      <c r="S712" s="7" t="s">
        <v>191</v>
      </c>
      <c r="T712" s="7" t="s">
        <v>192</v>
      </c>
      <c r="U712" s="7" t="s">
        <v>75</v>
      </c>
      <c r="V712" s="7" t="s">
        <v>75</v>
      </c>
    </row>
    <row r="713" spans="1:22" x14ac:dyDescent="0.35">
      <c r="A713">
        <v>712</v>
      </c>
      <c r="B713" s="3" t="str">
        <f t="shared" si="20"/>
        <v>327</v>
      </c>
      <c r="C713" t="s">
        <v>169</v>
      </c>
      <c r="I713" t="s">
        <v>170</v>
      </c>
      <c r="J713" s="5" t="s">
        <v>40</v>
      </c>
      <c r="K713" s="25" t="s">
        <v>494</v>
      </c>
      <c r="L713">
        <v>1</v>
      </c>
      <c r="P713">
        <v>2017</v>
      </c>
      <c r="Q713" t="s">
        <v>71</v>
      </c>
      <c r="R713" s="7" t="s">
        <v>212</v>
      </c>
      <c r="S713" s="7" t="s">
        <v>191</v>
      </c>
      <c r="T713" s="19" t="s">
        <v>193</v>
      </c>
      <c r="U713" s="7" t="s">
        <v>75</v>
      </c>
      <c r="V713" s="7" t="s">
        <v>75</v>
      </c>
    </row>
    <row r="714" spans="1:22" x14ac:dyDescent="0.35">
      <c r="A714">
        <v>713</v>
      </c>
      <c r="B714" s="3" t="str">
        <f t="shared" si="20"/>
        <v>327</v>
      </c>
      <c r="C714" t="s">
        <v>169</v>
      </c>
      <c r="I714" t="s">
        <v>170</v>
      </c>
      <c r="J714" s="5" t="s">
        <v>40</v>
      </c>
      <c r="K714" s="25" t="s">
        <v>494</v>
      </c>
      <c r="L714">
        <v>1</v>
      </c>
      <c r="P714">
        <v>2017</v>
      </c>
      <c r="Q714" t="s">
        <v>71</v>
      </c>
      <c r="R714" s="7" t="s">
        <v>212</v>
      </c>
      <c r="S714" s="7" t="s">
        <v>194</v>
      </c>
      <c r="T714" s="7" t="s">
        <v>195</v>
      </c>
      <c r="U714" s="7" t="s">
        <v>75</v>
      </c>
      <c r="V714" s="7" t="s">
        <v>75</v>
      </c>
    </row>
    <row r="715" spans="1:22" x14ac:dyDescent="0.35">
      <c r="A715">
        <v>714</v>
      </c>
      <c r="B715" s="3" t="str">
        <f t="shared" si="20"/>
        <v>327</v>
      </c>
      <c r="C715" t="s">
        <v>169</v>
      </c>
      <c r="I715" t="s">
        <v>170</v>
      </c>
      <c r="J715" s="5" t="s">
        <v>40</v>
      </c>
      <c r="K715" s="25" t="s">
        <v>494</v>
      </c>
      <c r="L715">
        <v>1</v>
      </c>
      <c r="P715">
        <v>2017</v>
      </c>
      <c r="Q715" t="s">
        <v>71</v>
      </c>
      <c r="R715" s="7" t="s">
        <v>212</v>
      </c>
      <c r="S715" s="7" t="s">
        <v>194</v>
      </c>
      <c r="T715" s="7" t="s">
        <v>196</v>
      </c>
      <c r="U715" s="7" t="s">
        <v>75</v>
      </c>
      <c r="V715" s="7" t="s">
        <v>75</v>
      </c>
    </row>
    <row r="716" spans="1:22" x14ac:dyDescent="0.35">
      <c r="A716">
        <v>715</v>
      </c>
      <c r="B716" s="3" t="str">
        <f t="shared" si="20"/>
        <v>327</v>
      </c>
      <c r="C716" t="s">
        <v>169</v>
      </c>
      <c r="I716" t="s">
        <v>170</v>
      </c>
      <c r="J716" s="5" t="s">
        <v>40</v>
      </c>
      <c r="K716" s="25" t="s">
        <v>494</v>
      </c>
      <c r="L716">
        <v>1</v>
      </c>
      <c r="P716">
        <v>2017</v>
      </c>
      <c r="Q716" t="s">
        <v>52</v>
      </c>
      <c r="R716" s="7" t="s">
        <v>54</v>
      </c>
      <c r="S716" s="7" t="s">
        <v>197</v>
      </c>
      <c r="T716" s="7"/>
      <c r="U716" s="7" t="s">
        <v>28</v>
      </c>
      <c r="V716" s="7" t="s">
        <v>28</v>
      </c>
    </row>
    <row r="717" spans="1:22" x14ac:dyDescent="0.35">
      <c r="A717">
        <v>716</v>
      </c>
      <c r="B717" s="3" t="str">
        <f t="shared" si="20"/>
        <v>327</v>
      </c>
      <c r="C717" t="s">
        <v>169</v>
      </c>
      <c r="I717" t="s">
        <v>170</v>
      </c>
      <c r="J717" s="5" t="s">
        <v>40</v>
      </c>
      <c r="K717" s="25" t="s">
        <v>494</v>
      </c>
      <c r="L717">
        <v>1</v>
      </c>
      <c r="P717">
        <v>2017</v>
      </c>
      <c r="Q717" t="s">
        <v>52</v>
      </c>
      <c r="R717" s="7" t="s">
        <v>54</v>
      </c>
      <c r="S717" s="7" t="s">
        <v>198</v>
      </c>
      <c r="T717" s="7"/>
      <c r="U717" s="7" t="s">
        <v>199</v>
      </c>
      <c r="V717" s="7" t="s">
        <v>46</v>
      </c>
    </row>
    <row r="718" spans="1:22" x14ac:dyDescent="0.35">
      <c r="A718">
        <v>717</v>
      </c>
      <c r="B718" s="3" t="str">
        <f t="shared" si="20"/>
        <v>327</v>
      </c>
      <c r="C718" t="s">
        <v>169</v>
      </c>
      <c r="I718" t="s">
        <v>170</v>
      </c>
      <c r="J718" s="5" t="s">
        <v>40</v>
      </c>
      <c r="K718" s="25" t="s">
        <v>494</v>
      </c>
      <c r="L718">
        <v>1</v>
      </c>
      <c r="P718">
        <v>2017</v>
      </c>
      <c r="Q718" t="s">
        <v>52</v>
      </c>
      <c r="R718" s="7" t="s">
        <v>54</v>
      </c>
      <c r="S718" s="7" t="s">
        <v>200</v>
      </c>
      <c r="T718" s="7"/>
      <c r="U718" s="7" t="s">
        <v>45</v>
      </c>
      <c r="V718" s="7" t="s">
        <v>46</v>
      </c>
    </row>
    <row r="719" spans="1:22" x14ac:dyDescent="0.35">
      <c r="A719">
        <v>718</v>
      </c>
      <c r="B719" s="3" t="str">
        <f t="shared" si="20"/>
        <v>327</v>
      </c>
      <c r="C719" t="s">
        <v>169</v>
      </c>
      <c r="I719" t="s">
        <v>170</v>
      </c>
      <c r="J719" s="5" t="s">
        <v>40</v>
      </c>
      <c r="K719" s="25" t="s">
        <v>494</v>
      </c>
      <c r="L719">
        <v>1</v>
      </c>
      <c r="P719">
        <v>2017</v>
      </c>
      <c r="Q719" t="s">
        <v>52</v>
      </c>
      <c r="R719" s="7" t="s">
        <v>54</v>
      </c>
      <c r="S719" s="7" t="s">
        <v>201</v>
      </c>
      <c r="T719" s="7"/>
      <c r="U719" t="s">
        <v>202</v>
      </c>
      <c r="V719" t="s">
        <v>75</v>
      </c>
    </row>
    <row r="720" spans="1:22" x14ac:dyDescent="0.35">
      <c r="A720">
        <v>719</v>
      </c>
      <c r="B720" s="3" t="str">
        <f t="shared" si="20"/>
        <v>327</v>
      </c>
      <c r="C720" t="s">
        <v>169</v>
      </c>
      <c r="I720" t="s">
        <v>170</v>
      </c>
      <c r="J720" s="5" t="s">
        <v>40</v>
      </c>
      <c r="K720" s="25" t="s">
        <v>494</v>
      </c>
      <c r="L720">
        <v>1</v>
      </c>
      <c r="P720">
        <v>2017</v>
      </c>
      <c r="Q720" t="s">
        <v>52</v>
      </c>
      <c r="R720" s="7" t="s">
        <v>54</v>
      </c>
      <c r="S720" s="7" t="s">
        <v>203</v>
      </c>
      <c r="T720" s="7" t="s">
        <v>204</v>
      </c>
      <c r="U720" s="7" t="s">
        <v>75</v>
      </c>
      <c r="V720" s="7" t="s">
        <v>75</v>
      </c>
    </row>
    <row r="721" spans="1:22" x14ac:dyDescent="0.35">
      <c r="A721">
        <v>720</v>
      </c>
      <c r="B721" s="3" t="str">
        <f t="shared" si="20"/>
        <v>327</v>
      </c>
      <c r="C721" t="s">
        <v>169</v>
      </c>
      <c r="I721" t="s">
        <v>170</v>
      </c>
      <c r="J721" s="5" t="s">
        <v>40</v>
      </c>
      <c r="K721" s="25" t="s">
        <v>494</v>
      </c>
      <c r="L721">
        <v>1</v>
      </c>
      <c r="P721">
        <v>2017</v>
      </c>
      <c r="Q721" t="s">
        <v>52</v>
      </c>
      <c r="R721" s="7" t="s">
        <v>54</v>
      </c>
      <c r="S721" s="7" t="s">
        <v>203</v>
      </c>
      <c r="T721" s="7" t="s">
        <v>205</v>
      </c>
      <c r="U721" s="7" t="s">
        <v>75</v>
      </c>
      <c r="V721" s="7" t="s">
        <v>75</v>
      </c>
    </row>
    <row r="722" spans="1:22" x14ac:dyDescent="0.35">
      <c r="A722">
        <v>721</v>
      </c>
      <c r="B722" s="3" t="str">
        <f t="shared" si="20"/>
        <v>327</v>
      </c>
      <c r="C722" t="s">
        <v>169</v>
      </c>
      <c r="I722" t="s">
        <v>170</v>
      </c>
      <c r="J722" s="5" t="s">
        <v>40</v>
      </c>
      <c r="K722" s="25" t="s">
        <v>494</v>
      </c>
      <c r="L722">
        <v>1</v>
      </c>
      <c r="P722">
        <v>2017</v>
      </c>
      <c r="Q722" t="s">
        <v>52</v>
      </c>
      <c r="R722" s="7" t="s">
        <v>54</v>
      </c>
      <c r="S722" s="7" t="s">
        <v>203</v>
      </c>
      <c r="T722" s="7" t="s">
        <v>206</v>
      </c>
      <c r="U722" s="7" t="s">
        <v>75</v>
      </c>
      <c r="V722" s="7" t="s">
        <v>75</v>
      </c>
    </row>
    <row r="723" spans="1:22" x14ac:dyDescent="0.35">
      <c r="A723">
        <v>722</v>
      </c>
      <c r="B723" s="3" t="str">
        <f t="shared" si="20"/>
        <v>327</v>
      </c>
      <c r="C723" t="s">
        <v>169</v>
      </c>
      <c r="I723" t="s">
        <v>170</v>
      </c>
      <c r="J723" s="5" t="s">
        <v>40</v>
      </c>
      <c r="K723" s="25" t="s">
        <v>494</v>
      </c>
      <c r="L723">
        <v>1</v>
      </c>
      <c r="P723">
        <v>2017</v>
      </c>
      <c r="Q723" t="s">
        <v>52</v>
      </c>
      <c r="R723" s="7" t="s">
        <v>54</v>
      </c>
      <c r="S723" s="7" t="s">
        <v>203</v>
      </c>
      <c r="T723" s="7" t="s">
        <v>207</v>
      </c>
      <c r="U723" s="7" t="s">
        <v>75</v>
      </c>
      <c r="V723" s="7" t="s">
        <v>75</v>
      </c>
    </row>
    <row r="724" spans="1:22" x14ac:dyDescent="0.35">
      <c r="A724">
        <v>723</v>
      </c>
      <c r="B724" s="3" t="str">
        <f t="shared" si="20"/>
        <v>327</v>
      </c>
      <c r="C724" t="s">
        <v>169</v>
      </c>
      <c r="I724" t="s">
        <v>170</v>
      </c>
      <c r="J724" s="5" t="s">
        <v>40</v>
      </c>
      <c r="K724" s="25" t="s">
        <v>494</v>
      </c>
      <c r="L724">
        <v>1</v>
      </c>
      <c r="P724">
        <v>2017</v>
      </c>
      <c r="Q724" t="s">
        <v>52</v>
      </c>
      <c r="R724" s="7" t="s">
        <v>54</v>
      </c>
      <c r="S724" s="7" t="s">
        <v>203</v>
      </c>
      <c r="T724" s="7" t="s">
        <v>208</v>
      </c>
      <c r="U724" s="7" t="s">
        <v>75</v>
      </c>
      <c r="V724" s="7" t="s">
        <v>75</v>
      </c>
    </row>
    <row r="725" spans="1:22" x14ac:dyDescent="0.35">
      <c r="A725">
        <v>724</v>
      </c>
      <c r="B725" s="3" t="str">
        <f t="shared" si="20"/>
        <v>327</v>
      </c>
      <c r="C725" t="s">
        <v>169</v>
      </c>
      <c r="I725" t="s">
        <v>170</v>
      </c>
      <c r="J725" s="5" t="s">
        <v>40</v>
      </c>
      <c r="K725" s="25" t="s">
        <v>494</v>
      </c>
      <c r="L725">
        <v>1</v>
      </c>
      <c r="P725">
        <v>2017</v>
      </c>
      <c r="Q725" t="s">
        <v>52</v>
      </c>
      <c r="R725" s="7" t="s">
        <v>54</v>
      </c>
      <c r="S725" s="7" t="s">
        <v>184</v>
      </c>
      <c r="T725" s="7" t="s">
        <v>185</v>
      </c>
      <c r="U725" s="7" t="s">
        <v>75</v>
      </c>
      <c r="V725" s="7" t="s">
        <v>75</v>
      </c>
    </row>
    <row r="726" spans="1:22" x14ac:dyDescent="0.35">
      <c r="A726">
        <v>725</v>
      </c>
      <c r="B726" s="3" t="str">
        <f t="shared" si="20"/>
        <v>327</v>
      </c>
      <c r="C726" t="s">
        <v>169</v>
      </c>
      <c r="I726" t="s">
        <v>170</v>
      </c>
      <c r="J726" s="5" t="s">
        <v>40</v>
      </c>
      <c r="K726" s="25" t="s">
        <v>494</v>
      </c>
      <c r="L726">
        <v>1</v>
      </c>
      <c r="P726">
        <v>2017</v>
      </c>
      <c r="Q726" t="s">
        <v>52</v>
      </c>
      <c r="R726" s="7" t="s">
        <v>54</v>
      </c>
      <c r="S726" s="7" t="s">
        <v>184</v>
      </c>
      <c r="T726" s="7" t="s">
        <v>186</v>
      </c>
      <c r="U726" s="7" t="s">
        <v>75</v>
      </c>
      <c r="V726" s="7" t="s">
        <v>75</v>
      </c>
    </row>
    <row r="727" spans="1:22" x14ac:dyDescent="0.35">
      <c r="A727">
        <v>726</v>
      </c>
      <c r="B727" s="3" t="str">
        <f t="shared" si="20"/>
        <v>327</v>
      </c>
      <c r="C727" t="s">
        <v>169</v>
      </c>
      <c r="I727" t="s">
        <v>170</v>
      </c>
      <c r="J727" s="5" t="s">
        <v>40</v>
      </c>
      <c r="K727" s="25" t="s">
        <v>494</v>
      </c>
      <c r="L727">
        <v>1</v>
      </c>
      <c r="P727">
        <v>2017</v>
      </c>
      <c r="Q727" t="s">
        <v>52</v>
      </c>
      <c r="R727" s="7" t="s">
        <v>54</v>
      </c>
      <c r="S727" s="7" t="s">
        <v>187</v>
      </c>
      <c r="T727" s="7" t="s">
        <v>188</v>
      </c>
      <c r="U727" s="7" t="s">
        <v>75</v>
      </c>
      <c r="V727" s="7" t="s">
        <v>75</v>
      </c>
    </row>
    <row r="728" spans="1:22" x14ac:dyDescent="0.35">
      <c r="A728">
        <v>727</v>
      </c>
      <c r="B728" s="3" t="str">
        <f t="shared" si="20"/>
        <v>327</v>
      </c>
      <c r="C728" t="s">
        <v>169</v>
      </c>
      <c r="I728" t="s">
        <v>170</v>
      </c>
      <c r="J728" s="5" t="s">
        <v>40</v>
      </c>
      <c r="K728" s="25" t="s">
        <v>494</v>
      </c>
      <c r="L728">
        <v>1</v>
      </c>
      <c r="P728">
        <v>2017</v>
      </c>
      <c r="Q728" t="s">
        <v>52</v>
      </c>
      <c r="R728" s="7" t="s">
        <v>54</v>
      </c>
      <c r="S728" s="7" t="s">
        <v>187</v>
      </c>
      <c r="T728" s="7" t="s">
        <v>189</v>
      </c>
      <c r="U728" s="7" t="s">
        <v>75</v>
      </c>
      <c r="V728" s="7" t="s">
        <v>75</v>
      </c>
    </row>
    <row r="729" spans="1:22" x14ac:dyDescent="0.35">
      <c r="A729">
        <v>728</v>
      </c>
      <c r="B729" s="3" t="str">
        <f t="shared" si="20"/>
        <v>327</v>
      </c>
      <c r="C729" t="s">
        <v>169</v>
      </c>
      <c r="I729" t="s">
        <v>170</v>
      </c>
      <c r="J729" s="5" t="s">
        <v>40</v>
      </c>
      <c r="K729" s="25" t="s">
        <v>494</v>
      </c>
      <c r="L729">
        <v>1</v>
      </c>
      <c r="P729">
        <v>2017</v>
      </c>
      <c r="Q729" t="s">
        <v>52</v>
      </c>
      <c r="R729" s="7" t="s">
        <v>54</v>
      </c>
      <c r="S729" s="7" t="s">
        <v>187</v>
      </c>
      <c r="T729" s="19" t="s">
        <v>190</v>
      </c>
      <c r="U729" s="7" t="s">
        <v>75</v>
      </c>
      <c r="V729" s="7" t="s">
        <v>75</v>
      </c>
    </row>
    <row r="730" spans="1:22" x14ac:dyDescent="0.35">
      <c r="A730">
        <v>729</v>
      </c>
      <c r="B730" s="3" t="str">
        <f t="shared" si="20"/>
        <v>327</v>
      </c>
      <c r="C730" t="s">
        <v>169</v>
      </c>
      <c r="I730" t="s">
        <v>170</v>
      </c>
      <c r="J730" s="5" t="s">
        <v>40</v>
      </c>
      <c r="K730" s="25" t="s">
        <v>494</v>
      </c>
      <c r="L730">
        <v>1</v>
      </c>
      <c r="P730">
        <v>2017</v>
      </c>
      <c r="Q730" t="s">
        <v>52</v>
      </c>
      <c r="R730" s="7" t="s">
        <v>54</v>
      </c>
      <c r="S730" s="7" t="s">
        <v>191</v>
      </c>
      <c r="T730" s="7" t="s">
        <v>192</v>
      </c>
      <c r="U730" s="7" t="s">
        <v>75</v>
      </c>
      <c r="V730" s="7" t="s">
        <v>75</v>
      </c>
    </row>
    <row r="731" spans="1:22" x14ac:dyDescent="0.35">
      <c r="A731">
        <v>730</v>
      </c>
      <c r="B731" s="3" t="str">
        <f t="shared" si="20"/>
        <v>327</v>
      </c>
      <c r="C731" t="s">
        <v>169</v>
      </c>
      <c r="I731" t="s">
        <v>170</v>
      </c>
      <c r="J731" s="5" t="s">
        <v>40</v>
      </c>
      <c r="K731" s="25" t="s">
        <v>494</v>
      </c>
      <c r="L731">
        <v>1</v>
      </c>
      <c r="P731">
        <v>2017</v>
      </c>
      <c r="Q731" t="s">
        <v>52</v>
      </c>
      <c r="R731" s="7" t="s">
        <v>54</v>
      </c>
      <c r="S731" s="7" t="s">
        <v>191</v>
      </c>
      <c r="T731" s="19" t="s">
        <v>193</v>
      </c>
      <c r="U731" s="7" t="s">
        <v>75</v>
      </c>
      <c r="V731" s="7" t="s">
        <v>75</v>
      </c>
    </row>
    <row r="732" spans="1:22" x14ac:dyDescent="0.35">
      <c r="A732">
        <v>731</v>
      </c>
      <c r="B732" s="3" t="str">
        <f t="shared" si="20"/>
        <v>327</v>
      </c>
      <c r="C732" t="s">
        <v>169</v>
      </c>
      <c r="I732" t="s">
        <v>170</v>
      </c>
      <c r="J732" s="5" t="s">
        <v>40</v>
      </c>
      <c r="K732" s="25" t="s">
        <v>494</v>
      </c>
      <c r="L732">
        <v>1</v>
      </c>
      <c r="P732">
        <v>2017</v>
      </c>
      <c r="Q732" t="s">
        <v>52</v>
      </c>
      <c r="R732" s="7" t="s">
        <v>54</v>
      </c>
      <c r="S732" s="7" t="s">
        <v>194</v>
      </c>
      <c r="T732" s="7" t="s">
        <v>195</v>
      </c>
      <c r="U732" s="7" t="s">
        <v>75</v>
      </c>
      <c r="V732" s="7" t="s">
        <v>75</v>
      </c>
    </row>
    <row r="733" spans="1:22" x14ac:dyDescent="0.35">
      <c r="A733">
        <v>732</v>
      </c>
      <c r="B733" s="3" t="str">
        <f t="shared" si="20"/>
        <v>327</v>
      </c>
      <c r="C733" t="s">
        <v>169</v>
      </c>
      <c r="I733" t="s">
        <v>170</v>
      </c>
      <c r="J733" s="5" t="s">
        <v>40</v>
      </c>
      <c r="K733" s="25" t="s">
        <v>494</v>
      </c>
      <c r="L733">
        <v>1</v>
      </c>
      <c r="P733">
        <v>2017</v>
      </c>
      <c r="Q733" t="s">
        <v>52</v>
      </c>
      <c r="R733" s="7" t="s">
        <v>54</v>
      </c>
      <c r="S733" s="7" t="s">
        <v>194</v>
      </c>
      <c r="T733" s="7" t="s">
        <v>196</v>
      </c>
      <c r="U733" s="7" t="s">
        <v>75</v>
      </c>
      <c r="V733" s="7" t="s">
        <v>75</v>
      </c>
    </row>
    <row r="734" spans="1:22" x14ac:dyDescent="0.35">
      <c r="A734">
        <v>733</v>
      </c>
      <c r="B734" s="3" t="str">
        <f t="shared" si="20"/>
        <v>327</v>
      </c>
      <c r="C734" t="s">
        <v>169</v>
      </c>
      <c r="I734" t="s">
        <v>170</v>
      </c>
      <c r="J734" s="5" t="s">
        <v>40</v>
      </c>
      <c r="K734" s="25" t="s">
        <v>494</v>
      </c>
      <c r="L734">
        <v>1</v>
      </c>
      <c r="P734">
        <v>2017</v>
      </c>
      <c r="Q734" t="s">
        <v>137</v>
      </c>
      <c r="R734" s="7" t="s">
        <v>179</v>
      </c>
      <c r="S734" s="7" t="s">
        <v>197</v>
      </c>
      <c r="T734" s="7"/>
      <c r="U734" s="7" t="s">
        <v>28</v>
      </c>
      <c r="V734" s="7" t="s">
        <v>28</v>
      </c>
    </row>
    <row r="735" spans="1:22" x14ac:dyDescent="0.35">
      <c r="A735">
        <v>734</v>
      </c>
      <c r="B735" s="3" t="str">
        <f t="shared" si="20"/>
        <v>327</v>
      </c>
      <c r="C735" t="s">
        <v>169</v>
      </c>
      <c r="I735" t="s">
        <v>170</v>
      </c>
      <c r="J735" s="5" t="s">
        <v>40</v>
      </c>
      <c r="K735" s="25" t="s">
        <v>494</v>
      </c>
      <c r="L735">
        <v>1</v>
      </c>
      <c r="P735">
        <v>2017</v>
      </c>
      <c r="Q735" t="s">
        <v>137</v>
      </c>
      <c r="R735" s="7" t="s">
        <v>179</v>
      </c>
      <c r="S735" s="7" t="s">
        <v>198</v>
      </c>
      <c r="T735" s="7"/>
      <c r="U735" s="7" t="s">
        <v>199</v>
      </c>
      <c r="V735" s="7" t="s">
        <v>46</v>
      </c>
    </row>
    <row r="736" spans="1:22" x14ac:dyDescent="0.35">
      <c r="A736">
        <v>735</v>
      </c>
      <c r="B736" s="3" t="str">
        <f t="shared" si="20"/>
        <v>327</v>
      </c>
      <c r="C736" t="s">
        <v>169</v>
      </c>
      <c r="I736" t="s">
        <v>170</v>
      </c>
      <c r="J736" s="5" t="s">
        <v>40</v>
      </c>
      <c r="K736" s="25" t="s">
        <v>494</v>
      </c>
      <c r="L736">
        <v>1</v>
      </c>
      <c r="P736">
        <v>2017</v>
      </c>
      <c r="Q736" t="s">
        <v>137</v>
      </c>
      <c r="R736" s="7" t="s">
        <v>179</v>
      </c>
      <c r="S736" s="7" t="s">
        <v>200</v>
      </c>
      <c r="T736" s="7"/>
      <c r="U736" s="7" t="s">
        <v>45</v>
      </c>
      <c r="V736" s="7" t="s">
        <v>46</v>
      </c>
    </row>
    <row r="737" spans="1:22" x14ac:dyDescent="0.35">
      <c r="A737">
        <v>736</v>
      </c>
      <c r="B737" s="3" t="str">
        <f t="shared" si="20"/>
        <v>327</v>
      </c>
      <c r="C737" t="s">
        <v>169</v>
      </c>
      <c r="I737" t="s">
        <v>170</v>
      </c>
      <c r="J737" s="5" t="s">
        <v>40</v>
      </c>
      <c r="K737" s="25" t="s">
        <v>494</v>
      </c>
      <c r="L737">
        <v>1</v>
      </c>
      <c r="P737">
        <v>2017</v>
      </c>
      <c r="Q737" t="s">
        <v>137</v>
      </c>
      <c r="R737" s="7" t="s">
        <v>179</v>
      </c>
      <c r="S737" s="7" t="s">
        <v>201</v>
      </c>
      <c r="T737" s="7"/>
      <c r="U737" t="s">
        <v>202</v>
      </c>
      <c r="V737" t="s">
        <v>75</v>
      </c>
    </row>
    <row r="738" spans="1:22" x14ac:dyDescent="0.35">
      <c r="A738">
        <v>737</v>
      </c>
      <c r="B738" s="3" t="str">
        <f t="shared" si="20"/>
        <v>327</v>
      </c>
      <c r="C738" t="s">
        <v>169</v>
      </c>
      <c r="I738" t="s">
        <v>170</v>
      </c>
      <c r="J738" s="5" t="s">
        <v>40</v>
      </c>
      <c r="K738" s="25" t="s">
        <v>494</v>
      </c>
      <c r="L738">
        <v>1</v>
      </c>
      <c r="P738">
        <v>2017</v>
      </c>
      <c r="Q738" t="s">
        <v>137</v>
      </c>
      <c r="R738" s="7" t="s">
        <v>179</v>
      </c>
      <c r="S738" s="7" t="s">
        <v>203</v>
      </c>
      <c r="T738" s="7" t="s">
        <v>204</v>
      </c>
      <c r="U738" s="7" t="s">
        <v>75</v>
      </c>
      <c r="V738" s="7" t="s">
        <v>75</v>
      </c>
    </row>
    <row r="739" spans="1:22" x14ac:dyDescent="0.35">
      <c r="A739">
        <v>738</v>
      </c>
      <c r="B739" s="3" t="str">
        <f t="shared" si="20"/>
        <v>327</v>
      </c>
      <c r="C739" t="s">
        <v>169</v>
      </c>
      <c r="I739" t="s">
        <v>170</v>
      </c>
      <c r="J739" s="5" t="s">
        <v>40</v>
      </c>
      <c r="K739" s="25" t="s">
        <v>494</v>
      </c>
      <c r="L739">
        <v>1</v>
      </c>
      <c r="P739">
        <v>2017</v>
      </c>
      <c r="Q739" t="s">
        <v>137</v>
      </c>
      <c r="R739" s="7" t="s">
        <v>179</v>
      </c>
      <c r="S739" s="7" t="s">
        <v>203</v>
      </c>
      <c r="T739" s="7" t="s">
        <v>205</v>
      </c>
      <c r="U739" s="7" t="s">
        <v>75</v>
      </c>
      <c r="V739" s="7" t="s">
        <v>75</v>
      </c>
    </row>
    <row r="740" spans="1:22" x14ac:dyDescent="0.35">
      <c r="A740">
        <v>739</v>
      </c>
      <c r="B740" s="3" t="str">
        <f t="shared" si="20"/>
        <v>327</v>
      </c>
      <c r="C740" t="s">
        <v>169</v>
      </c>
      <c r="I740" t="s">
        <v>170</v>
      </c>
      <c r="J740" s="5" t="s">
        <v>40</v>
      </c>
      <c r="K740" s="25" t="s">
        <v>494</v>
      </c>
      <c r="L740">
        <v>1</v>
      </c>
      <c r="P740">
        <v>2017</v>
      </c>
      <c r="Q740" t="s">
        <v>137</v>
      </c>
      <c r="R740" s="7" t="s">
        <v>179</v>
      </c>
      <c r="S740" s="7" t="s">
        <v>203</v>
      </c>
      <c r="T740" s="7" t="s">
        <v>206</v>
      </c>
      <c r="U740" s="7" t="s">
        <v>75</v>
      </c>
      <c r="V740" s="7" t="s">
        <v>75</v>
      </c>
    </row>
    <row r="741" spans="1:22" x14ac:dyDescent="0.35">
      <c r="A741">
        <v>740</v>
      </c>
      <c r="B741" s="3" t="str">
        <f t="shared" si="20"/>
        <v>327</v>
      </c>
      <c r="C741" t="s">
        <v>169</v>
      </c>
      <c r="I741" t="s">
        <v>170</v>
      </c>
      <c r="J741" s="5" t="s">
        <v>40</v>
      </c>
      <c r="K741" s="25" t="s">
        <v>494</v>
      </c>
      <c r="L741">
        <v>1</v>
      </c>
      <c r="P741">
        <v>2017</v>
      </c>
      <c r="Q741" t="s">
        <v>137</v>
      </c>
      <c r="R741" s="7" t="s">
        <v>179</v>
      </c>
      <c r="S741" s="7" t="s">
        <v>203</v>
      </c>
      <c r="T741" s="7" t="s">
        <v>207</v>
      </c>
      <c r="U741" s="7" t="s">
        <v>75</v>
      </c>
      <c r="V741" s="7" t="s">
        <v>75</v>
      </c>
    </row>
    <row r="742" spans="1:22" x14ac:dyDescent="0.35">
      <c r="A742">
        <v>741</v>
      </c>
      <c r="B742" s="3" t="str">
        <f t="shared" si="20"/>
        <v>327</v>
      </c>
      <c r="C742" t="s">
        <v>169</v>
      </c>
      <c r="I742" t="s">
        <v>170</v>
      </c>
      <c r="J742" s="5" t="s">
        <v>40</v>
      </c>
      <c r="K742" s="25" t="s">
        <v>494</v>
      </c>
      <c r="L742">
        <v>1</v>
      </c>
      <c r="P742">
        <v>2017</v>
      </c>
      <c r="Q742" t="s">
        <v>137</v>
      </c>
      <c r="R742" s="7" t="s">
        <v>179</v>
      </c>
      <c r="S742" s="7" t="s">
        <v>203</v>
      </c>
      <c r="T742" s="7" t="s">
        <v>208</v>
      </c>
      <c r="U742" s="7" t="s">
        <v>75</v>
      </c>
      <c r="V742" s="7" t="s">
        <v>75</v>
      </c>
    </row>
    <row r="743" spans="1:22" x14ac:dyDescent="0.35">
      <c r="A743">
        <v>742</v>
      </c>
      <c r="B743" s="3" t="str">
        <f t="shared" si="20"/>
        <v>327</v>
      </c>
      <c r="C743" t="s">
        <v>169</v>
      </c>
      <c r="I743" t="s">
        <v>170</v>
      </c>
      <c r="J743" s="5" t="s">
        <v>40</v>
      </c>
      <c r="K743" s="25" t="s">
        <v>494</v>
      </c>
      <c r="L743">
        <v>1</v>
      </c>
      <c r="P743">
        <v>2017</v>
      </c>
      <c r="Q743" t="s">
        <v>137</v>
      </c>
      <c r="R743" s="7" t="s">
        <v>179</v>
      </c>
      <c r="S743" s="7" t="s">
        <v>184</v>
      </c>
      <c r="T743" s="7" t="s">
        <v>185</v>
      </c>
      <c r="U743" s="7" t="s">
        <v>75</v>
      </c>
      <c r="V743" s="7" t="s">
        <v>75</v>
      </c>
    </row>
    <row r="744" spans="1:22" x14ac:dyDescent="0.35">
      <c r="A744">
        <v>743</v>
      </c>
      <c r="B744" s="3" t="str">
        <f t="shared" si="20"/>
        <v>327</v>
      </c>
      <c r="C744" t="s">
        <v>169</v>
      </c>
      <c r="I744" t="s">
        <v>170</v>
      </c>
      <c r="J744" s="5" t="s">
        <v>40</v>
      </c>
      <c r="K744" s="25" t="s">
        <v>494</v>
      </c>
      <c r="L744">
        <v>1</v>
      </c>
      <c r="P744">
        <v>2017</v>
      </c>
      <c r="Q744" t="s">
        <v>137</v>
      </c>
      <c r="R744" s="7" t="s">
        <v>179</v>
      </c>
      <c r="S744" s="7" t="s">
        <v>184</v>
      </c>
      <c r="T744" s="7" t="s">
        <v>186</v>
      </c>
      <c r="U744" s="7" t="s">
        <v>75</v>
      </c>
      <c r="V744" s="7" t="s">
        <v>75</v>
      </c>
    </row>
    <row r="745" spans="1:22" x14ac:dyDescent="0.35">
      <c r="A745">
        <v>744</v>
      </c>
      <c r="B745" s="3" t="str">
        <f t="shared" si="20"/>
        <v>327</v>
      </c>
      <c r="C745" t="s">
        <v>169</v>
      </c>
      <c r="I745" t="s">
        <v>170</v>
      </c>
      <c r="J745" s="5" t="s">
        <v>40</v>
      </c>
      <c r="K745" s="25" t="s">
        <v>494</v>
      </c>
      <c r="L745">
        <v>1</v>
      </c>
      <c r="P745">
        <v>2017</v>
      </c>
      <c r="Q745" t="s">
        <v>137</v>
      </c>
      <c r="R745" s="7" t="s">
        <v>179</v>
      </c>
      <c r="S745" s="7" t="s">
        <v>187</v>
      </c>
      <c r="T745" s="7" t="s">
        <v>188</v>
      </c>
      <c r="U745" s="7" t="s">
        <v>75</v>
      </c>
      <c r="V745" s="7" t="s">
        <v>75</v>
      </c>
    </row>
    <row r="746" spans="1:22" x14ac:dyDescent="0.35">
      <c r="A746">
        <v>745</v>
      </c>
      <c r="B746" s="3" t="str">
        <f t="shared" si="20"/>
        <v>327</v>
      </c>
      <c r="C746" t="s">
        <v>169</v>
      </c>
      <c r="I746" t="s">
        <v>170</v>
      </c>
      <c r="J746" s="5" t="s">
        <v>40</v>
      </c>
      <c r="K746" s="25" t="s">
        <v>494</v>
      </c>
      <c r="L746">
        <v>1</v>
      </c>
      <c r="P746">
        <v>2017</v>
      </c>
      <c r="Q746" t="s">
        <v>137</v>
      </c>
      <c r="R746" s="7" t="s">
        <v>179</v>
      </c>
      <c r="S746" s="7" t="s">
        <v>187</v>
      </c>
      <c r="T746" s="7" t="s">
        <v>189</v>
      </c>
      <c r="U746" s="7" t="s">
        <v>75</v>
      </c>
      <c r="V746" s="7" t="s">
        <v>75</v>
      </c>
    </row>
    <row r="747" spans="1:22" x14ac:dyDescent="0.35">
      <c r="A747">
        <v>746</v>
      </c>
      <c r="B747" s="3" t="str">
        <f t="shared" si="20"/>
        <v>327</v>
      </c>
      <c r="C747" t="s">
        <v>169</v>
      </c>
      <c r="I747" t="s">
        <v>170</v>
      </c>
      <c r="J747" s="5" t="s">
        <v>40</v>
      </c>
      <c r="K747" s="25" t="s">
        <v>494</v>
      </c>
      <c r="L747">
        <v>1</v>
      </c>
      <c r="P747">
        <v>2017</v>
      </c>
      <c r="Q747" t="s">
        <v>137</v>
      </c>
      <c r="R747" s="7" t="s">
        <v>179</v>
      </c>
      <c r="S747" s="7" t="s">
        <v>187</v>
      </c>
      <c r="T747" s="19" t="s">
        <v>190</v>
      </c>
      <c r="U747" s="7" t="s">
        <v>75</v>
      </c>
      <c r="V747" s="7" t="s">
        <v>75</v>
      </c>
    </row>
    <row r="748" spans="1:22" x14ac:dyDescent="0.35">
      <c r="A748">
        <v>747</v>
      </c>
      <c r="B748" s="3" t="str">
        <f t="shared" si="20"/>
        <v>327</v>
      </c>
      <c r="C748" t="s">
        <v>169</v>
      </c>
      <c r="I748" t="s">
        <v>170</v>
      </c>
      <c r="J748" s="5" t="s">
        <v>40</v>
      </c>
      <c r="K748" s="25" t="s">
        <v>494</v>
      </c>
      <c r="L748">
        <v>1</v>
      </c>
      <c r="P748">
        <v>2017</v>
      </c>
      <c r="Q748" t="s">
        <v>137</v>
      </c>
      <c r="R748" s="7" t="s">
        <v>179</v>
      </c>
      <c r="S748" s="7" t="s">
        <v>191</v>
      </c>
      <c r="T748" s="7" t="s">
        <v>192</v>
      </c>
      <c r="U748" s="7" t="s">
        <v>75</v>
      </c>
      <c r="V748" s="7" t="s">
        <v>75</v>
      </c>
    </row>
    <row r="749" spans="1:22" x14ac:dyDescent="0.35">
      <c r="A749">
        <v>748</v>
      </c>
      <c r="B749" s="3" t="str">
        <f t="shared" si="20"/>
        <v>327</v>
      </c>
      <c r="C749" t="s">
        <v>169</v>
      </c>
      <c r="I749" t="s">
        <v>170</v>
      </c>
      <c r="J749" s="5" t="s">
        <v>40</v>
      </c>
      <c r="K749" s="25" t="s">
        <v>494</v>
      </c>
      <c r="L749">
        <v>1</v>
      </c>
      <c r="P749">
        <v>2017</v>
      </c>
      <c r="Q749" t="s">
        <v>137</v>
      </c>
      <c r="R749" s="7" t="s">
        <v>179</v>
      </c>
      <c r="S749" s="7" t="s">
        <v>191</v>
      </c>
      <c r="T749" s="19" t="s">
        <v>193</v>
      </c>
      <c r="U749" s="7" t="s">
        <v>75</v>
      </c>
      <c r="V749" s="7" t="s">
        <v>75</v>
      </c>
    </row>
    <row r="750" spans="1:22" x14ac:dyDescent="0.35">
      <c r="A750">
        <v>749</v>
      </c>
      <c r="B750" s="3" t="str">
        <f t="shared" si="20"/>
        <v>327</v>
      </c>
      <c r="C750" t="s">
        <v>169</v>
      </c>
      <c r="I750" t="s">
        <v>170</v>
      </c>
      <c r="J750" s="5" t="s">
        <v>40</v>
      </c>
      <c r="K750" s="25" t="s">
        <v>494</v>
      </c>
      <c r="L750">
        <v>1</v>
      </c>
      <c r="P750">
        <v>2017</v>
      </c>
      <c r="Q750" t="s">
        <v>137</v>
      </c>
      <c r="R750" s="7" t="s">
        <v>179</v>
      </c>
      <c r="S750" s="7" t="s">
        <v>194</v>
      </c>
      <c r="T750" s="7" t="s">
        <v>195</v>
      </c>
      <c r="U750" s="7" t="s">
        <v>75</v>
      </c>
      <c r="V750" s="7" t="s">
        <v>75</v>
      </c>
    </row>
    <row r="751" spans="1:22" x14ac:dyDescent="0.35">
      <c r="A751">
        <v>750</v>
      </c>
      <c r="B751" s="3" t="str">
        <f t="shared" si="20"/>
        <v>327</v>
      </c>
      <c r="C751" t="s">
        <v>169</v>
      </c>
      <c r="I751" t="s">
        <v>170</v>
      </c>
      <c r="J751" s="5" t="s">
        <v>40</v>
      </c>
      <c r="K751" s="25" t="s">
        <v>494</v>
      </c>
      <c r="L751">
        <v>1</v>
      </c>
      <c r="P751">
        <v>2017</v>
      </c>
      <c r="Q751" t="s">
        <v>137</v>
      </c>
      <c r="R751" s="7" t="s">
        <v>179</v>
      </c>
      <c r="S751" s="7" t="s">
        <v>194</v>
      </c>
      <c r="T751" s="7" t="s">
        <v>196</v>
      </c>
      <c r="U751" s="7" t="s">
        <v>75</v>
      </c>
      <c r="V751" s="7" t="s">
        <v>75</v>
      </c>
    </row>
    <row r="752" spans="1:22" x14ac:dyDescent="0.35">
      <c r="A752">
        <v>751</v>
      </c>
      <c r="B752" s="3" t="str">
        <f t="shared" si="20"/>
        <v>327</v>
      </c>
      <c r="C752" t="s">
        <v>169</v>
      </c>
      <c r="I752" t="s">
        <v>170</v>
      </c>
      <c r="J752" s="5" t="s">
        <v>40</v>
      </c>
      <c r="K752" s="25" t="s">
        <v>494</v>
      </c>
      <c r="L752">
        <v>1</v>
      </c>
      <c r="P752">
        <v>2017</v>
      </c>
      <c r="Q752" t="s">
        <v>67</v>
      </c>
      <c r="R752" s="7" t="s">
        <v>180</v>
      </c>
      <c r="S752" s="7" t="s">
        <v>197</v>
      </c>
      <c r="T752" s="7"/>
      <c r="U752" s="7" t="s">
        <v>28</v>
      </c>
      <c r="V752" s="7" t="s">
        <v>28</v>
      </c>
    </row>
    <row r="753" spans="1:22" x14ac:dyDescent="0.35">
      <c r="A753">
        <v>752</v>
      </c>
      <c r="B753" s="3" t="str">
        <f t="shared" si="20"/>
        <v>327</v>
      </c>
      <c r="C753" t="s">
        <v>169</v>
      </c>
      <c r="I753" t="s">
        <v>170</v>
      </c>
      <c r="J753" s="5" t="s">
        <v>40</v>
      </c>
      <c r="K753" s="25" t="s">
        <v>494</v>
      </c>
      <c r="L753">
        <v>1</v>
      </c>
      <c r="P753">
        <v>2017</v>
      </c>
      <c r="Q753" t="s">
        <v>67</v>
      </c>
      <c r="R753" s="7" t="s">
        <v>180</v>
      </c>
      <c r="S753" s="7" t="s">
        <v>198</v>
      </c>
      <c r="T753" s="7"/>
      <c r="U753" s="7" t="s">
        <v>199</v>
      </c>
      <c r="V753" s="7" t="s">
        <v>46</v>
      </c>
    </row>
    <row r="754" spans="1:22" x14ac:dyDescent="0.35">
      <c r="A754">
        <v>753</v>
      </c>
      <c r="B754" s="3" t="str">
        <f t="shared" si="20"/>
        <v>327</v>
      </c>
      <c r="C754" t="s">
        <v>169</v>
      </c>
      <c r="I754" t="s">
        <v>170</v>
      </c>
      <c r="J754" s="5" t="s">
        <v>40</v>
      </c>
      <c r="K754" s="25" t="s">
        <v>494</v>
      </c>
      <c r="L754">
        <v>1</v>
      </c>
      <c r="P754">
        <v>2017</v>
      </c>
      <c r="Q754" t="s">
        <v>67</v>
      </c>
      <c r="R754" s="7" t="s">
        <v>180</v>
      </c>
      <c r="S754" s="7" t="s">
        <v>200</v>
      </c>
      <c r="T754" s="7"/>
      <c r="U754" s="7" t="s">
        <v>45</v>
      </c>
      <c r="V754" s="7" t="s">
        <v>46</v>
      </c>
    </row>
    <row r="755" spans="1:22" x14ac:dyDescent="0.35">
      <c r="A755">
        <v>754</v>
      </c>
      <c r="B755" s="3" t="str">
        <f t="shared" si="20"/>
        <v>327</v>
      </c>
      <c r="C755" t="s">
        <v>169</v>
      </c>
      <c r="I755" t="s">
        <v>170</v>
      </c>
      <c r="J755" s="5" t="s">
        <v>40</v>
      </c>
      <c r="K755" s="25" t="s">
        <v>494</v>
      </c>
      <c r="L755">
        <v>1</v>
      </c>
      <c r="P755">
        <v>2017</v>
      </c>
      <c r="Q755" t="s">
        <v>67</v>
      </c>
      <c r="R755" s="7" t="s">
        <v>180</v>
      </c>
      <c r="S755" s="7" t="s">
        <v>201</v>
      </c>
      <c r="T755" s="7"/>
      <c r="U755" t="s">
        <v>202</v>
      </c>
      <c r="V755" t="s">
        <v>75</v>
      </c>
    </row>
    <row r="756" spans="1:22" x14ac:dyDescent="0.35">
      <c r="A756">
        <v>755</v>
      </c>
      <c r="B756" s="3" t="str">
        <f t="shared" si="20"/>
        <v>327</v>
      </c>
      <c r="C756" t="s">
        <v>169</v>
      </c>
      <c r="I756" t="s">
        <v>170</v>
      </c>
      <c r="J756" s="5" t="s">
        <v>40</v>
      </c>
      <c r="K756" s="25" t="s">
        <v>494</v>
      </c>
      <c r="L756">
        <v>1</v>
      </c>
      <c r="P756">
        <v>2017</v>
      </c>
      <c r="Q756" t="s">
        <v>67</v>
      </c>
      <c r="R756" s="7" t="s">
        <v>180</v>
      </c>
      <c r="S756" s="7" t="s">
        <v>203</v>
      </c>
      <c r="T756" s="7" t="s">
        <v>204</v>
      </c>
      <c r="U756" s="7" t="s">
        <v>75</v>
      </c>
      <c r="V756" s="7" t="s">
        <v>75</v>
      </c>
    </row>
    <row r="757" spans="1:22" x14ac:dyDescent="0.35">
      <c r="A757">
        <v>756</v>
      </c>
      <c r="B757" s="3" t="str">
        <f t="shared" si="20"/>
        <v>327</v>
      </c>
      <c r="C757" t="s">
        <v>169</v>
      </c>
      <c r="I757" t="s">
        <v>170</v>
      </c>
      <c r="J757" s="5" t="s">
        <v>40</v>
      </c>
      <c r="K757" s="25" t="s">
        <v>494</v>
      </c>
      <c r="L757">
        <v>1</v>
      </c>
      <c r="P757">
        <v>2017</v>
      </c>
      <c r="Q757" t="s">
        <v>67</v>
      </c>
      <c r="R757" s="7" t="s">
        <v>180</v>
      </c>
      <c r="S757" s="7" t="s">
        <v>203</v>
      </c>
      <c r="T757" s="7" t="s">
        <v>205</v>
      </c>
      <c r="U757" s="7" t="s">
        <v>75</v>
      </c>
      <c r="V757" s="7" t="s">
        <v>75</v>
      </c>
    </row>
    <row r="758" spans="1:22" x14ac:dyDescent="0.35">
      <c r="A758">
        <v>757</v>
      </c>
      <c r="B758" s="3" t="str">
        <f t="shared" si="20"/>
        <v>327</v>
      </c>
      <c r="C758" t="s">
        <v>169</v>
      </c>
      <c r="I758" t="s">
        <v>170</v>
      </c>
      <c r="J758" s="5" t="s">
        <v>40</v>
      </c>
      <c r="K758" s="25" t="s">
        <v>494</v>
      </c>
      <c r="L758">
        <v>1</v>
      </c>
      <c r="P758">
        <v>2017</v>
      </c>
      <c r="Q758" t="s">
        <v>67</v>
      </c>
      <c r="R758" s="7" t="s">
        <v>180</v>
      </c>
      <c r="S758" s="7" t="s">
        <v>203</v>
      </c>
      <c r="T758" s="7" t="s">
        <v>206</v>
      </c>
      <c r="U758" s="7" t="s">
        <v>75</v>
      </c>
      <c r="V758" s="7" t="s">
        <v>75</v>
      </c>
    </row>
    <row r="759" spans="1:22" x14ac:dyDescent="0.35">
      <c r="A759">
        <v>758</v>
      </c>
      <c r="B759" s="3" t="str">
        <f t="shared" si="20"/>
        <v>327</v>
      </c>
      <c r="C759" t="s">
        <v>169</v>
      </c>
      <c r="I759" t="s">
        <v>170</v>
      </c>
      <c r="J759" s="5" t="s">
        <v>40</v>
      </c>
      <c r="K759" s="25" t="s">
        <v>494</v>
      </c>
      <c r="L759">
        <v>1</v>
      </c>
      <c r="P759">
        <v>2017</v>
      </c>
      <c r="Q759" t="s">
        <v>67</v>
      </c>
      <c r="R759" s="7" t="s">
        <v>180</v>
      </c>
      <c r="S759" s="7" t="s">
        <v>203</v>
      </c>
      <c r="T759" s="7" t="s">
        <v>207</v>
      </c>
      <c r="U759" s="7" t="s">
        <v>75</v>
      </c>
      <c r="V759" s="7" t="s">
        <v>75</v>
      </c>
    </row>
    <row r="760" spans="1:22" x14ac:dyDescent="0.35">
      <c r="A760">
        <v>759</v>
      </c>
      <c r="B760" s="3" t="str">
        <f t="shared" si="20"/>
        <v>327</v>
      </c>
      <c r="C760" t="s">
        <v>169</v>
      </c>
      <c r="I760" t="s">
        <v>170</v>
      </c>
      <c r="J760" s="5" t="s">
        <v>40</v>
      </c>
      <c r="K760" s="25" t="s">
        <v>494</v>
      </c>
      <c r="L760">
        <v>1</v>
      </c>
      <c r="P760">
        <v>2017</v>
      </c>
      <c r="Q760" t="s">
        <v>67</v>
      </c>
      <c r="R760" s="7" t="s">
        <v>180</v>
      </c>
      <c r="S760" s="7" t="s">
        <v>203</v>
      </c>
      <c r="T760" s="7" t="s">
        <v>208</v>
      </c>
      <c r="U760" s="7" t="s">
        <v>75</v>
      </c>
      <c r="V760" s="7" t="s">
        <v>75</v>
      </c>
    </row>
    <row r="761" spans="1:22" x14ac:dyDescent="0.35">
      <c r="A761">
        <v>760</v>
      </c>
      <c r="B761" s="3" t="str">
        <f t="shared" si="20"/>
        <v>327</v>
      </c>
      <c r="C761" t="s">
        <v>169</v>
      </c>
      <c r="I761" t="s">
        <v>170</v>
      </c>
      <c r="J761" s="5" t="s">
        <v>40</v>
      </c>
      <c r="K761" s="25" t="s">
        <v>494</v>
      </c>
      <c r="L761">
        <v>1</v>
      </c>
      <c r="P761">
        <v>2017</v>
      </c>
      <c r="Q761" t="s">
        <v>67</v>
      </c>
      <c r="R761" s="7" t="s">
        <v>180</v>
      </c>
      <c r="S761" s="7" t="s">
        <v>184</v>
      </c>
      <c r="T761" s="7" t="s">
        <v>185</v>
      </c>
      <c r="U761" s="7" t="s">
        <v>75</v>
      </c>
      <c r="V761" s="7" t="s">
        <v>75</v>
      </c>
    </row>
    <row r="762" spans="1:22" x14ac:dyDescent="0.35">
      <c r="A762">
        <v>761</v>
      </c>
      <c r="B762" s="3" t="str">
        <f t="shared" si="20"/>
        <v>327</v>
      </c>
      <c r="C762" t="s">
        <v>169</v>
      </c>
      <c r="I762" t="s">
        <v>170</v>
      </c>
      <c r="J762" s="5" t="s">
        <v>40</v>
      </c>
      <c r="K762" s="25" t="s">
        <v>494</v>
      </c>
      <c r="L762">
        <v>1</v>
      </c>
      <c r="P762">
        <v>2017</v>
      </c>
      <c r="Q762" t="s">
        <v>67</v>
      </c>
      <c r="R762" s="7" t="s">
        <v>180</v>
      </c>
      <c r="S762" s="7" t="s">
        <v>184</v>
      </c>
      <c r="T762" s="7" t="s">
        <v>186</v>
      </c>
      <c r="U762" s="7" t="s">
        <v>75</v>
      </c>
      <c r="V762" s="7" t="s">
        <v>75</v>
      </c>
    </row>
    <row r="763" spans="1:22" x14ac:dyDescent="0.35">
      <c r="A763">
        <v>762</v>
      </c>
      <c r="B763" s="3" t="str">
        <f t="shared" si="20"/>
        <v>327</v>
      </c>
      <c r="C763" t="s">
        <v>169</v>
      </c>
      <c r="I763" t="s">
        <v>170</v>
      </c>
      <c r="J763" s="5" t="s">
        <v>40</v>
      </c>
      <c r="K763" s="25" t="s">
        <v>494</v>
      </c>
      <c r="L763">
        <v>1</v>
      </c>
      <c r="P763">
        <v>2017</v>
      </c>
      <c r="Q763" t="s">
        <v>67</v>
      </c>
      <c r="R763" s="7" t="s">
        <v>180</v>
      </c>
      <c r="S763" s="7" t="s">
        <v>187</v>
      </c>
      <c r="T763" s="7" t="s">
        <v>188</v>
      </c>
      <c r="U763" s="7" t="s">
        <v>75</v>
      </c>
      <c r="V763" s="7" t="s">
        <v>75</v>
      </c>
    </row>
    <row r="764" spans="1:22" x14ac:dyDescent="0.35">
      <c r="A764">
        <v>763</v>
      </c>
      <c r="B764" s="3" t="str">
        <f t="shared" si="20"/>
        <v>327</v>
      </c>
      <c r="C764" t="s">
        <v>169</v>
      </c>
      <c r="I764" t="s">
        <v>170</v>
      </c>
      <c r="J764" s="5" t="s">
        <v>40</v>
      </c>
      <c r="K764" s="25" t="s">
        <v>494</v>
      </c>
      <c r="L764">
        <v>1</v>
      </c>
      <c r="P764">
        <v>2017</v>
      </c>
      <c r="Q764" t="s">
        <v>67</v>
      </c>
      <c r="R764" s="7" t="s">
        <v>180</v>
      </c>
      <c r="S764" s="7" t="s">
        <v>187</v>
      </c>
      <c r="T764" s="7" t="s">
        <v>189</v>
      </c>
      <c r="U764" s="7" t="s">
        <v>75</v>
      </c>
      <c r="V764" s="7" t="s">
        <v>75</v>
      </c>
    </row>
    <row r="765" spans="1:22" x14ac:dyDescent="0.35">
      <c r="A765">
        <v>764</v>
      </c>
      <c r="B765" s="3" t="str">
        <f t="shared" ref="B765:B823" si="21">B764</f>
        <v>327</v>
      </c>
      <c r="C765" t="s">
        <v>169</v>
      </c>
      <c r="I765" t="s">
        <v>170</v>
      </c>
      <c r="J765" s="5" t="s">
        <v>40</v>
      </c>
      <c r="K765" s="25" t="s">
        <v>494</v>
      </c>
      <c r="L765">
        <v>1</v>
      </c>
      <c r="P765">
        <v>2017</v>
      </c>
      <c r="Q765" t="s">
        <v>67</v>
      </c>
      <c r="R765" s="7" t="s">
        <v>180</v>
      </c>
      <c r="S765" s="7" t="s">
        <v>187</v>
      </c>
      <c r="T765" s="19" t="s">
        <v>190</v>
      </c>
      <c r="U765" s="7" t="s">
        <v>75</v>
      </c>
      <c r="V765" s="7" t="s">
        <v>75</v>
      </c>
    </row>
    <row r="766" spans="1:22" x14ac:dyDescent="0.35">
      <c r="A766">
        <v>765</v>
      </c>
      <c r="B766" s="3" t="str">
        <f t="shared" si="21"/>
        <v>327</v>
      </c>
      <c r="C766" t="s">
        <v>169</v>
      </c>
      <c r="I766" t="s">
        <v>170</v>
      </c>
      <c r="J766" s="5" t="s">
        <v>40</v>
      </c>
      <c r="K766" s="25" t="s">
        <v>494</v>
      </c>
      <c r="L766">
        <v>1</v>
      </c>
      <c r="P766">
        <v>2017</v>
      </c>
      <c r="Q766" t="s">
        <v>67</v>
      </c>
      <c r="R766" s="7" t="s">
        <v>180</v>
      </c>
      <c r="S766" s="7" t="s">
        <v>191</v>
      </c>
      <c r="T766" s="7" t="s">
        <v>192</v>
      </c>
      <c r="U766" s="7" t="s">
        <v>75</v>
      </c>
      <c r="V766" s="7" t="s">
        <v>75</v>
      </c>
    </row>
    <row r="767" spans="1:22" x14ac:dyDescent="0.35">
      <c r="A767">
        <v>766</v>
      </c>
      <c r="B767" s="3" t="str">
        <f t="shared" si="21"/>
        <v>327</v>
      </c>
      <c r="C767" t="s">
        <v>169</v>
      </c>
      <c r="I767" t="s">
        <v>170</v>
      </c>
      <c r="J767" s="5" t="s">
        <v>40</v>
      </c>
      <c r="K767" s="25" t="s">
        <v>494</v>
      </c>
      <c r="L767">
        <v>1</v>
      </c>
      <c r="P767">
        <v>2017</v>
      </c>
      <c r="Q767" t="s">
        <v>67</v>
      </c>
      <c r="R767" s="7" t="s">
        <v>180</v>
      </c>
      <c r="S767" s="7" t="s">
        <v>191</v>
      </c>
      <c r="T767" s="19" t="s">
        <v>193</v>
      </c>
      <c r="U767" s="7" t="s">
        <v>75</v>
      </c>
      <c r="V767" s="7" t="s">
        <v>75</v>
      </c>
    </row>
    <row r="768" spans="1:22" x14ac:dyDescent="0.35">
      <c r="A768">
        <v>767</v>
      </c>
      <c r="B768" s="3" t="str">
        <f t="shared" si="21"/>
        <v>327</v>
      </c>
      <c r="C768" t="s">
        <v>169</v>
      </c>
      <c r="I768" t="s">
        <v>170</v>
      </c>
      <c r="J768" s="5" t="s">
        <v>40</v>
      </c>
      <c r="K768" s="25" t="s">
        <v>494</v>
      </c>
      <c r="L768">
        <v>1</v>
      </c>
      <c r="P768">
        <v>2017</v>
      </c>
      <c r="Q768" t="s">
        <v>67</v>
      </c>
      <c r="R768" s="7" t="s">
        <v>180</v>
      </c>
      <c r="S768" s="7" t="s">
        <v>194</v>
      </c>
      <c r="T768" s="7" t="s">
        <v>195</v>
      </c>
      <c r="U768" s="7" t="s">
        <v>75</v>
      </c>
      <c r="V768" s="7" t="s">
        <v>75</v>
      </c>
    </row>
    <row r="769" spans="1:22" x14ac:dyDescent="0.35">
      <c r="A769">
        <v>768</v>
      </c>
      <c r="B769" s="3" t="str">
        <f t="shared" si="21"/>
        <v>327</v>
      </c>
      <c r="C769" t="s">
        <v>169</v>
      </c>
      <c r="I769" t="s">
        <v>170</v>
      </c>
      <c r="J769" s="5" t="s">
        <v>40</v>
      </c>
      <c r="K769" s="25" t="s">
        <v>494</v>
      </c>
      <c r="L769">
        <v>1</v>
      </c>
      <c r="P769">
        <v>2017</v>
      </c>
      <c r="Q769" t="s">
        <v>67</v>
      </c>
      <c r="R769" s="7" t="s">
        <v>180</v>
      </c>
      <c r="S769" s="7" t="s">
        <v>194</v>
      </c>
      <c r="T769" s="7" t="s">
        <v>196</v>
      </c>
      <c r="U769" s="7" t="s">
        <v>75</v>
      </c>
      <c r="V769" s="7" t="s">
        <v>75</v>
      </c>
    </row>
    <row r="770" spans="1:22" x14ac:dyDescent="0.35">
      <c r="A770">
        <v>769</v>
      </c>
      <c r="B770" s="3" t="str">
        <f t="shared" si="21"/>
        <v>327</v>
      </c>
      <c r="C770" t="s">
        <v>169</v>
      </c>
      <c r="I770" t="s">
        <v>170</v>
      </c>
      <c r="J770" s="5" t="s">
        <v>40</v>
      </c>
      <c r="K770" s="25" t="s">
        <v>494</v>
      </c>
      <c r="L770">
        <v>1</v>
      </c>
      <c r="P770">
        <v>2017</v>
      </c>
      <c r="Q770" t="s">
        <v>67</v>
      </c>
      <c r="R770" s="7" t="s">
        <v>181</v>
      </c>
      <c r="S770" s="7" t="s">
        <v>197</v>
      </c>
      <c r="T770" s="7"/>
      <c r="U770" s="7" t="s">
        <v>28</v>
      </c>
      <c r="V770" s="7" t="s">
        <v>28</v>
      </c>
    </row>
    <row r="771" spans="1:22" x14ac:dyDescent="0.35">
      <c r="A771">
        <v>770</v>
      </c>
      <c r="B771" s="3" t="str">
        <f t="shared" si="21"/>
        <v>327</v>
      </c>
      <c r="C771" t="s">
        <v>169</v>
      </c>
      <c r="I771" t="s">
        <v>170</v>
      </c>
      <c r="J771" s="5" t="s">
        <v>40</v>
      </c>
      <c r="K771" s="25" t="s">
        <v>494</v>
      </c>
      <c r="L771">
        <v>1</v>
      </c>
      <c r="P771">
        <v>2017</v>
      </c>
      <c r="Q771" t="s">
        <v>67</v>
      </c>
      <c r="R771" s="7" t="s">
        <v>181</v>
      </c>
      <c r="S771" s="7" t="s">
        <v>198</v>
      </c>
      <c r="T771" s="7"/>
      <c r="U771" s="7" t="s">
        <v>199</v>
      </c>
      <c r="V771" s="7" t="s">
        <v>46</v>
      </c>
    </row>
    <row r="772" spans="1:22" x14ac:dyDescent="0.35">
      <c r="A772">
        <v>771</v>
      </c>
      <c r="B772" s="3" t="str">
        <f t="shared" si="21"/>
        <v>327</v>
      </c>
      <c r="C772" t="s">
        <v>169</v>
      </c>
      <c r="I772" t="s">
        <v>170</v>
      </c>
      <c r="J772" s="5" t="s">
        <v>40</v>
      </c>
      <c r="K772" s="25" t="s">
        <v>494</v>
      </c>
      <c r="L772">
        <v>1</v>
      </c>
      <c r="P772">
        <v>2017</v>
      </c>
      <c r="Q772" t="s">
        <v>67</v>
      </c>
      <c r="R772" s="7" t="s">
        <v>181</v>
      </c>
      <c r="S772" s="7" t="s">
        <v>200</v>
      </c>
      <c r="T772" s="7"/>
      <c r="U772" s="7" t="s">
        <v>45</v>
      </c>
      <c r="V772" s="7" t="s">
        <v>46</v>
      </c>
    </row>
    <row r="773" spans="1:22" x14ac:dyDescent="0.35">
      <c r="A773">
        <v>772</v>
      </c>
      <c r="B773" s="3" t="str">
        <f t="shared" si="21"/>
        <v>327</v>
      </c>
      <c r="C773" t="s">
        <v>169</v>
      </c>
      <c r="I773" t="s">
        <v>170</v>
      </c>
      <c r="J773" s="5" t="s">
        <v>40</v>
      </c>
      <c r="K773" s="25" t="s">
        <v>494</v>
      </c>
      <c r="L773">
        <v>1</v>
      </c>
      <c r="P773">
        <v>2017</v>
      </c>
      <c r="Q773" t="s">
        <v>67</v>
      </c>
      <c r="R773" s="7" t="s">
        <v>181</v>
      </c>
      <c r="S773" s="7" t="s">
        <v>201</v>
      </c>
      <c r="T773" s="7"/>
      <c r="U773" t="s">
        <v>202</v>
      </c>
      <c r="V773" t="s">
        <v>75</v>
      </c>
    </row>
    <row r="774" spans="1:22" x14ac:dyDescent="0.35">
      <c r="A774">
        <v>773</v>
      </c>
      <c r="B774" s="3" t="str">
        <f t="shared" si="21"/>
        <v>327</v>
      </c>
      <c r="C774" t="s">
        <v>169</v>
      </c>
      <c r="I774" t="s">
        <v>170</v>
      </c>
      <c r="J774" s="5" t="s">
        <v>40</v>
      </c>
      <c r="K774" s="25" t="s">
        <v>494</v>
      </c>
      <c r="L774">
        <v>1</v>
      </c>
      <c r="P774">
        <v>2017</v>
      </c>
      <c r="Q774" t="s">
        <v>67</v>
      </c>
      <c r="R774" s="7" t="s">
        <v>181</v>
      </c>
      <c r="S774" s="7" t="s">
        <v>203</v>
      </c>
      <c r="T774" s="7" t="s">
        <v>204</v>
      </c>
      <c r="U774" s="7" t="s">
        <v>75</v>
      </c>
      <c r="V774" s="7" t="s">
        <v>75</v>
      </c>
    </row>
    <row r="775" spans="1:22" x14ac:dyDescent="0.35">
      <c r="A775">
        <v>774</v>
      </c>
      <c r="B775" s="3" t="str">
        <f t="shared" si="21"/>
        <v>327</v>
      </c>
      <c r="C775" t="s">
        <v>169</v>
      </c>
      <c r="I775" t="s">
        <v>170</v>
      </c>
      <c r="J775" s="5" t="s">
        <v>40</v>
      </c>
      <c r="K775" s="25" t="s">
        <v>494</v>
      </c>
      <c r="L775">
        <v>1</v>
      </c>
      <c r="P775">
        <v>2017</v>
      </c>
      <c r="Q775" t="s">
        <v>67</v>
      </c>
      <c r="R775" s="7" t="s">
        <v>181</v>
      </c>
      <c r="S775" s="7" t="s">
        <v>203</v>
      </c>
      <c r="T775" s="7" t="s">
        <v>205</v>
      </c>
      <c r="U775" s="7" t="s">
        <v>75</v>
      </c>
      <c r="V775" s="7" t="s">
        <v>75</v>
      </c>
    </row>
    <row r="776" spans="1:22" x14ac:dyDescent="0.35">
      <c r="A776">
        <v>775</v>
      </c>
      <c r="B776" s="3" t="str">
        <f t="shared" si="21"/>
        <v>327</v>
      </c>
      <c r="C776" t="s">
        <v>169</v>
      </c>
      <c r="I776" t="s">
        <v>170</v>
      </c>
      <c r="J776" s="5" t="s">
        <v>40</v>
      </c>
      <c r="K776" s="25" t="s">
        <v>494</v>
      </c>
      <c r="L776">
        <v>1</v>
      </c>
      <c r="P776">
        <v>2017</v>
      </c>
      <c r="Q776" t="s">
        <v>67</v>
      </c>
      <c r="R776" s="7" t="s">
        <v>181</v>
      </c>
      <c r="S776" s="7" t="s">
        <v>203</v>
      </c>
      <c r="T776" s="7" t="s">
        <v>206</v>
      </c>
      <c r="U776" s="7" t="s">
        <v>75</v>
      </c>
      <c r="V776" s="7" t="s">
        <v>75</v>
      </c>
    </row>
    <row r="777" spans="1:22" x14ac:dyDescent="0.35">
      <c r="A777">
        <v>776</v>
      </c>
      <c r="B777" s="3" t="str">
        <f t="shared" si="21"/>
        <v>327</v>
      </c>
      <c r="C777" t="s">
        <v>169</v>
      </c>
      <c r="I777" t="s">
        <v>170</v>
      </c>
      <c r="J777" s="5" t="s">
        <v>40</v>
      </c>
      <c r="K777" s="25" t="s">
        <v>494</v>
      </c>
      <c r="L777">
        <v>1</v>
      </c>
      <c r="P777">
        <v>2017</v>
      </c>
      <c r="Q777" t="s">
        <v>67</v>
      </c>
      <c r="R777" s="7" t="s">
        <v>181</v>
      </c>
      <c r="S777" s="7" t="s">
        <v>203</v>
      </c>
      <c r="T777" s="7" t="s">
        <v>207</v>
      </c>
      <c r="U777" s="7" t="s">
        <v>75</v>
      </c>
      <c r="V777" s="7" t="s">
        <v>75</v>
      </c>
    </row>
    <row r="778" spans="1:22" x14ac:dyDescent="0.35">
      <c r="A778">
        <v>777</v>
      </c>
      <c r="B778" s="3" t="str">
        <f t="shared" si="21"/>
        <v>327</v>
      </c>
      <c r="C778" t="s">
        <v>169</v>
      </c>
      <c r="I778" t="s">
        <v>170</v>
      </c>
      <c r="J778" s="5" t="s">
        <v>40</v>
      </c>
      <c r="K778" s="25" t="s">
        <v>494</v>
      </c>
      <c r="L778">
        <v>1</v>
      </c>
      <c r="P778">
        <v>2017</v>
      </c>
      <c r="Q778" t="s">
        <v>67</v>
      </c>
      <c r="R778" s="7" t="s">
        <v>181</v>
      </c>
      <c r="S778" s="7" t="s">
        <v>203</v>
      </c>
      <c r="T778" s="7" t="s">
        <v>208</v>
      </c>
      <c r="U778" s="7" t="s">
        <v>75</v>
      </c>
      <c r="V778" s="7" t="s">
        <v>75</v>
      </c>
    </row>
    <row r="779" spans="1:22" x14ac:dyDescent="0.35">
      <c r="A779">
        <v>778</v>
      </c>
      <c r="B779" s="3" t="str">
        <f t="shared" si="21"/>
        <v>327</v>
      </c>
      <c r="C779" t="s">
        <v>169</v>
      </c>
      <c r="I779" t="s">
        <v>170</v>
      </c>
      <c r="J779" s="5" t="s">
        <v>40</v>
      </c>
      <c r="K779" s="25" t="s">
        <v>494</v>
      </c>
      <c r="L779">
        <v>1</v>
      </c>
      <c r="P779">
        <v>2017</v>
      </c>
      <c r="Q779" t="s">
        <v>67</v>
      </c>
      <c r="R779" s="7" t="s">
        <v>181</v>
      </c>
      <c r="S779" s="7" t="s">
        <v>184</v>
      </c>
      <c r="T779" s="7" t="s">
        <v>185</v>
      </c>
      <c r="U779" s="7" t="s">
        <v>75</v>
      </c>
      <c r="V779" s="7" t="s">
        <v>75</v>
      </c>
    </row>
    <row r="780" spans="1:22" x14ac:dyDescent="0.35">
      <c r="A780">
        <v>779</v>
      </c>
      <c r="B780" s="3" t="str">
        <f t="shared" si="21"/>
        <v>327</v>
      </c>
      <c r="C780" t="s">
        <v>169</v>
      </c>
      <c r="I780" t="s">
        <v>170</v>
      </c>
      <c r="J780" s="5" t="s">
        <v>40</v>
      </c>
      <c r="K780" s="25" t="s">
        <v>494</v>
      </c>
      <c r="L780">
        <v>1</v>
      </c>
      <c r="P780">
        <v>2017</v>
      </c>
      <c r="Q780" t="s">
        <v>67</v>
      </c>
      <c r="R780" s="7" t="s">
        <v>181</v>
      </c>
      <c r="S780" s="7" t="s">
        <v>184</v>
      </c>
      <c r="T780" s="7" t="s">
        <v>186</v>
      </c>
      <c r="U780" s="7" t="s">
        <v>75</v>
      </c>
      <c r="V780" s="7" t="s">
        <v>75</v>
      </c>
    </row>
    <row r="781" spans="1:22" x14ac:dyDescent="0.35">
      <c r="A781">
        <v>780</v>
      </c>
      <c r="B781" s="3" t="str">
        <f t="shared" si="21"/>
        <v>327</v>
      </c>
      <c r="C781" t="s">
        <v>169</v>
      </c>
      <c r="I781" t="s">
        <v>170</v>
      </c>
      <c r="J781" s="5" t="s">
        <v>40</v>
      </c>
      <c r="K781" s="25" t="s">
        <v>494</v>
      </c>
      <c r="L781">
        <v>1</v>
      </c>
      <c r="P781">
        <v>2017</v>
      </c>
      <c r="Q781" t="s">
        <v>67</v>
      </c>
      <c r="R781" s="7" t="s">
        <v>181</v>
      </c>
      <c r="S781" s="7" t="s">
        <v>187</v>
      </c>
      <c r="T781" s="7" t="s">
        <v>188</v>
      </c>
      <c r="U781" s="7" t="s">
        <v>75</v>
      </c>
      <c r="V781" s="7" t="s">
        <v>75</v>
      </c>
    </row>
    <row r="782" spans="1:22" x14ac:dyDescent="0.35">
      <c r="A782">
        <v>781</v>
      </c>
      <c r="B782" s="3" t="str">
        <f t="shared" si="21"/>
        <v>327</v>
      </c>
      <c r="C782" t="s">
        <v>169</v>
      </c>
      <c r="I782" t="s">
        <v>170</v>
      </c>
      <c r="J782" s="5" t="s">
        <v>40</v>
      </c>
      <c r="K782" s="25" t="s">
        <v>494</v>
      </c>
      <c r="L782">
        <v>1</v>
      </c>
      <c r="P782">
        <v>2017</v>
      </c>
      <c r="Q782" t="s">
        <v>67</v>
      </c>
      <c r="R782" s="7" t="s">
        <v>181</v>
      </c>
      <c r="S782" s="7" t="s">
        <v>187</v>
      </c>
      <c r="T782" s="7" t="s">
        <v>189</v>
      </c>
      <c r="U782" s="7" t="s">
        <v>75</v>
      </c>
      <c r="V782" s="7" t="s">
        <v>75</v>
      </c>
    </row>
    <row r="783" spans="1:22" x14ac:dyDescent="0.35">
      <c r="A783">
        <v>782</v>
      </c>
      <c r="B783" s="3" t="str">
        <f t="shared" si="21"/>
        <v>327</v>
      </c>
      <c r="C783" t="s">
        <v>169</v>
      </c>
      <c r="I783" t="s">
        <v>170</v>
      </c>
      <c r="J783" s="5" t="s">
        <v>40</v>
      </c>
      <c r="K783" s="25" t="s">
        <v>494</v>
      </c>
      <c r="L783">
        <v>1</v>
      </c>
      <c r="P783">
        <v>2017</v>
      </c>
      <c r="Q783" t="s">
        <v>67</v>
      </c>
      <c r="R783" s="7" t="s">
        <v>181</v>
      </c>
      <c r="S783" s="7" t="s">
        <v>187</v>
      </c>
      <c r="T783" s="19" t="s">
        <v>190</v>
      </c>
      <c r="U783" s="7" t="s">
        <v>75</v>
      </c>
      <c r="V783" s="7" t="s">
        <v>75</v>
      </c>
    </row>
    <row r="784" spans="1:22" x14ac:dyDescent="0.35">
      <c r="A784">
        <v>783</v>
      </c>
      <c r="B784" s="3" t="str">
        <f t="shared" si="21"/>
        <v>327</v>
      </c>
      <c r="C784" t="s">
        <v>169</v>
      </c>
      <c r="I784" t="s">
        <v>170</v>
      </c>
      <c r="J784" s="5" t="s">
        <v>40</v>
      </c>
      <c r="K784" s="25" t="s">
        <v>494</v>
      </c>
      <c r="L784">
        <v>1</v>
      </c>
      <c r="P784">
        <v>2017</v>
      </c>
      <c r="Q784" t="s">
        <v>67</v>
      </c>
      <c r="R784" s="7" t="s">
        <v>181</v>
      </c>
      <c r="S784" s="7" t="s">
        <v>191</v>
      </c>
      <c r="T784" s="7" t="s">
        <v>192</v>
      </c>
      <c r="U784" s="7" t="s">
        <v>75</v>
      </c>
      <c r="V784" s="7" t="s">
        <v>75</v>
      </c>
    </row>
    <row r="785" spans="1:22" x14ac:dyDescent="0.35">
      <c r="A785">
        <v>784</v>
      </c>
      <c r="B785" s="3" t="str">
        <f t="shared" si="21"/>
        <v>327</v>
      </c>
      <c r="C785" t="s">
        <v>169</v>
      </c>
      <c r="I785" t="s">
        <v>170</v>
      </c>
      <c r="J785" s="5" t="s">
        <v>40</v>
      </c>
      <c r="K785" s="25" t="s">
        <v>494</v>
      </c>
      <c r="L785">
        <v>1</v>
      </c>
      <c r="P785">
        <v>2017</v>
      </c>
      <c r="Q785" t="s">
        <v>67</v>
      </c>
      <c r="R785" s="7" t="s">
        <v>181</v>
      </c>
      <c r="S785" s="7" t="s">
        <v>191</v>
      </c>
      <c r="T785" s="19" t="s">
        <v>193</v>
      </c>
      <c r="U785" s="7" t="s">
        <v>75</v>
      </c>
      <c r="V785" s="7" t="s">
        <v>75</v>
      </c>
    </row>
    <row r="786" spans="1:22" x14ac:dyDescent="0.35">
      <c r="A786">
        <v>785</v>
      </c>
      <c r="B786" s="3" t="str">
        <f t="shared" si="21"/>
        <v>327</v>
      </c>
      <c r="C786" t="s">
        <v>169</v>
      </c>
      <c r="I786" t="s">
        <v>170</v>
      </c>
      <c r="J786" s="5" t="s">
        <v>40</v>
      </c>
      <c r="K786" s="25" t="s">
        <v>494</v>
      </c>
      <c r="L786">
        <v>1</v>
      </c>
      <c r="P786">
        <v>2017</v>
      </c>
      <c r="Q786" t="s">
        <v>67</v>
      </c>
      <c r="R786" s="7" t="s">
        <v>181</v>
      </c>
      <c r="S786" s="7" t="s">
        <v>194</v>
      </c>
      <c r="T786" s="7" t="s">
        <v>195</v>
      </c>
      <c r="U786" s="7" t="s">
        <v>75</v>
      </c>
      <c r="V786" s="7" t="s">
        <v>75</v>
      </c>
    </row>
    <row r="787" spans="1:22" x14ac:dyDescent="0.35">
      <c r="A787">
        <v>786</v>
      </c>
      <c r="B787" s="3" t="str">
        <f t="shared" si="21"/>
        <v>327</v>
      </c>
      <c r="C787" t="s">
        <v>169</v>
      </c>
      <c r="I787" t="s">
        <v>170</v>
      </c>
      <c r="J787" s="5" t="s">
        <v>40</v>
      </c>
      <c r="K787" s="25" t="s">
        <v>494</v>
      </c>
      <c r="L787">
        <v>1</v>
      </c>
      <c r="P787">
        <v>2017</v>
      </c>
      <c r="Q787" t="s">
        <v>67</v>
      </c>
      <c r="R787" s="7" t="s">
        <v>181</v>
      </c>
      <c r="S787" s="7" t="s">
        <v>194</v>
      </c>
      <c r="T787" s="7" t="s">
        <v>196</v>
      </c>
      <c r="U787" s="7" t="s">
        <v>75</v>
      </c>
      <c r="V787" s="7" t="s">
        <v>75</v>
      </c>
    </row>
    <row r="788" spans="1:22" x14ac:dyDescent="0.35">
      <c r="A788">
        <v>787</v>
      </c>
      <c r="B788" s="3" t="str">
        <f t="shared" si="21"/>
        <v>327</v>
      </c>
      <c r="C788" t="s">
        <v>169</v>
      </c>
      <c r="I788" t="s">
        <v>170</v>
      </c>
      <c r="J788" s="5" t="s">
        <v>40</v>
      </c>
      <c r="K788" s="25" t="s">
        <v>494</v>
      </c>
      <c r="L788">
        <v>1</v>
      </c>
      <c r="P788">
        <v>2017</v>
      </c>
      <c r="Q788" t="s">
        <v>41</v>
      </c>
      <c r="R788" s="7" t="s">
        <v>213</v>
      </c>
      <c r="S788" s="7" t="s">
        <v>197</v>
      </c>
      <c r="T788" s="7"/>
      <c r="U788" s="7" t="s">
        <v>28</v>
      </c>
      <c r="V788" s="7" t="s">
        <v>28</v>
      </c>
    </row>
    <row r="789" spans="1:22" x14ac:dyDescent="0.35">
      <c r="A789">
        <v>788</v>
      </c>
      <c r="B789" s="3" t="str">
        <f t="shared" si="21"/>
        <v>327</v>
      </c>
      <c r="C789" t="s">
        <v>169</v>
      </c>
      <c r="I789" t="s">
        <v>170</v>
      </c>
      <c r="J789" s="5" t="s">
        <v>40</v>
      </c>
      <c r="K789" s="25" t="s">
        <v>494</v>
      </c>
      <c r="L789">
        <v>1</v>
      </c>
      <c r="P789">
        <v>2017</v>
      </c>
      <c r="Q789" t="s">
        <v>41</v>
      </c>
      <c r="R789" s="7" t="s">
        <v>213</v>
      </c>
      <c r="S789" s="7" t="s">
        <v>198</v>
      </c>
      <c r="T789" s="7"/>
      <c r="U789" s="7" t="s">
        <v>199</v>
      </c>
      <c r="V789" s="7" t="s">
        <v>46</v>
      </c>
    </row>
    <row r="790" spans="1:22" x14ac:dyDescent="0.35">
      <c r="A790">
        <v>789</v>
      </c>
      <c r="B790" s="3" t="str">
        <f t="shared" si="21"/>
        <v>327</v>
      </c>
      <c r="C790" t="s">
        <v>169</v>
      </c>
      <c r="I790" t="s">
        <v>170</v>
      </c>
      <c r="J790" s="5" t="s">
        <v>40</v>
      </c>
      <c r="K790" s="25" t="s">
        <v>494</v>
      </c>
      <c r="L790">
        <v>1</v>
      </c>
      <c r="P790">
        <v>2017</v>
      </c>
      <c r="Q790" t="s">
        <v>41</v>
      </c>
      <c r="R790" s="7" t="s">
        <v>213</v>
      </c>
      <c r="S790" s="7" t="s">
        <v>200</v>
      </c>
      <c r="T790" s="7"/>
      <c r="U790" s="7" t="s">
        <v>45</v>
      </c>
      <c r="V790" s="7" t="s">
        <v>46</v>
      </c>
    </row>
    <row r="791" spans="1:22" x14ac:dyDescent="0.35">
      <c r="A791">
        <v>790</v>
      </c>
      <c r="B791" s="3" t="str">
        <f t="shared" si="21"/>
        <v>327</v>
      </c>
      <c r="C791" t="s">
        <v>169</v>
      </c>
      <c r="I791" t="s">
        <v>170</v>
      </c>
      <c r="J791" s="5" t="s">
        <v>40</v>
      </c>
      <c r="K791" s="25" t="s">
        <v>494</v>
      </c>
      <c r="L791">
        <v>1</v>
      </c>
      <c r="P791">
        <v>2017</v>
      </c>
      <c r="Q791" t="s">
        <v>41</v>
      </c>
      <c r="R791" s="7" t="s">
        <v>213</v>
      </c>
      <c r="S791" s="7" t="s">
        <v>201</v>
      </c>
      <c r="T791" s="7"/>
      <c r="U791" t="s">
        <v>202</v>
      </c>
      <c r="V791" t="s">
        <v>75</v>
      </c>
    </row>
    <row r="792" spans="1:22" x14ac:dyDescent="0.35">
      <c r="A792">
        <v>791</v>
      </c>
      <c r="B792" s="3" t="str">
        <f t="shared" si="21"/>
        <v>327</v>
      </c>
      <c r="C792" t="s">
        <v>169</v>
      </c>
      <c r="I792" t="s">
        <v>170</v>
      </c>
      <c r="J792" s="5" t="s">
        <v>40</v>
      </c>
      <c r="K792" s="25" t="s">
        <v>494</v>
      </c>
      <c r="L792">
        <v>1</v>
      </c>
      <c r="P792">
        <v>2017</v>
      </c>
      <c r="Q792" t="s">
        <v>41</v>
      </c>
      <c r="R792" s="7" t="s">
        <v>213</v>
      </c>
      <c r="S792" s="7" t="s">
        <v>203</v>
      </c>
      <c r="T792" s="7" t="s">
        <v>204</v>
      </c>
      <c r="U792" s="7" t="s">
        <v>75</v>
      </c>
      <c r="V792" s="7" t="s">
        <v>75</v>
      </c>
    </row>
    <row r="793" spans="1:22" x14ac:dyDescent="0.35">
      <c r="A793">
        <v>792</v>
      </c>
      <c r="B793" s="3" t="str">
        <f t="shared" si="21"/>
        <v>327</v>
      </c>
      <c r="C793" t="s">
        <v>169</v>
      </c>
      <c r="I793" t="s">
        <v>170</v>
      </c>
      <c r="J793" s="5" t="s">
        <v>40</v>
      </c>
      <c r="K793" s="25" t="s">
        <v>494</v>
      </c>
      <c r="L793">
        <v>1</v>
      </c>
      <c r="P793">
        <v>2017</v>
      </c>
      <c r="Q793" t="s">
        <v>41</v>
      </c>
      <c r="R793" s="7" t="s">
        <v>213</v>
      </c>
      <c r="S793" s="7" t="s">
        <v>203</v>
      </c>
      <c r="T793" s="7" t="s">
        <v>205</v>
      </c>
      <c r="U793" s="7" t="s">
        <v>75</v>
      </c>
      <c r="V793" s="7" t="s">
        <v>75</v>
      </c>
    </row>
    <row r="794" spans="1:22" x14ac:dyDescent="0.35">
      <c r="A794">
        <v>793</v>
      </c>
      <c r="B794" s="3" t="str">
        <f t="shared" si="21"/>
        <v>327</v>
      </c>
      <c r="C794" t="s">
        <v>169</v>
      </c>
      <c r="I794" t="s">
        <v>170</v>
      </c>
      <c r="J794" s="5" t="s">
        <v>40</v>
      </c>
      <c r="K794" s="25" t="s">
        <v>494</v>
      </c>
      <c r="L794">
        <v>1</v>
      </c>
      <c r="P794">
        <v>2017</v>
      </c>
      <c r="Q794" t="s">
        <v>41</v>
      </c>
      <c r="R794" s="7" t="s">
        <v>213</v>
      </c>
      <c r="S794" s="7" t="s">
        <v>203</v>
      </c>
      <c r="T794" s="7" t="s">
        <v>206</v>
      </c>
      <c r="U794" s="7" t="s">
        <v>75</v>
      </c>
      <c r="V794" s="7" t="s">
        <v>75</v>
      </c>
    </row>
    <row r="795" spans="1:22" x14ac:dyDescent="0.35">
      <c r="A795">
        <v>794</v>
      </c>
      <c r="B795" s="3" t="str">
        <f t="shared" si="21"/>
        <v>327</v>
      </c>
      <c r="C795" t="s">
        <v>169</v>
      </c>
      <c r="I795" t="s">
        <v>170</v>
      </c>
      <c r="J795" s="5" t="s">
        <v>40</v>
      </c>
      <c r="K795" s="25" t="s">
        <v>494</v>
      </c>
      <c r="L795">
        <v>1</v>
      </c>
      <c r="P795">
        <v>2017</v>
      </c>
      <c r="Q795" t="s">
        <v>41</v>
      </c>
      <c r="R795" s="7" t="s">
        <v>213</v>
      </c>
      <c r="S795" s="7" t="s">
        <v>203</v>
      </c>
      <c r="T795" s="7" t="s">
        <v>207</v>
      </c>
      <c r="U795" s="7" t="s">
        <v>75</v>
      </c>
      <c r="V795" s="7" t="s">
        <v>75</v>
      </c>
    </row>
    <row r="796" spans="1:22" x14ac:dyDescent="0.35">
      <c r="A796">
        <v>795</v>
      </c>
      <c r="B796" s="3" t="str">
        <f t="shared" si="21"/>
        <v>327</v>
      </c>
      <c r="C796" t="s">
        <v>169</v>
      </c>
      <c r="I796" t="s">
        <v>170</v>
      </c>
      <c r="J796" s="5" t="s">
        <v>40</v>
      </c>
      <c r="K796" s="25" t="s">
        <v>494</v>
      </c>
      <c r="L796">
        <v>1</v>
      </c>
      <c r="P796">
        <v>2017</v>
      </c>
      <c r="Q796" t="s">
        <v>41</v>
      </c>
      <c r="R796" s="7" t="s">
        <v>213</v>
      </c>
      <c r="S796" s="7" t="s">
        <v>203</v>
      </c>
      <c r="T796" s="7" t="s">
        <v>208</v>
      </c>
      <c r="U796" s="7" t="s">
        <v>75</v>
      </c>
      <c r="V796" s="7" t="s">
        <v>75</v>
      </c>
    </row>
    <row r="797" spans="1:22" x14ac:dyDescent="0.35">
      <c r="A797">
        <v>796</v>
      </c>
      <c r="B797" s="3" t="str">
        <f t="shared" si="21"/>
        <v>327</v>
      </c>
      <c r="C797" t="s">
        <v>169</v>
      </c>
      <c r="I797" t="s">
        <v>170</v>
      </c>
      <c r="J797" s="5" t="s">
        <v>40</v>
      </c>
      <c r="K797" s="25" t="s">
        <v>494</v>
      </c>
      <c r="L797">
        <v>1</v>
      </c>
      <c r="P797">
        <v>2017</v>
      </c>
      <c r="Q797" t="s">
        <v>41</v>
      </c>
      <c r="R797" s="7" t="s">
        <v>213</v>
      </c>
      <c r="S797" s="7" t="s">
        <v>184</v>
      </c>
      <c r="T797" s="7" t="s">
        <v>185</v>
      </c>
      <c r="U797" s="7" t="s">
        <v>75</v>
      </c>
      <c r="V797" s="7" t="s">
        <v>75</v>
      </c>
    </row>
    <row r="798" spans="1:22" x14ac:dyDescent="0.35">
      <c r="A798">
        <v>797</v>
      </c>
      <c r="B798" s="3" t="str">
        <f t="shared" si="21"/>
        <v>327</v>
      </c>
      <c r="C798" t="s">
        <v>169</v>
      </c>
      <c r="I798" t="s">
        <v>170</v>
      </c>
      <c r="J798" s="5" t="s">
        <v>40</v>
      </c>
      <c r="K798" s="25" t="s">
        <v>494</v>
      </c>
      <c r="L798">
        <v>1</v>
      </c>
      <c r="P798">
        <v>2017</v>
      </c>
      <c r="Q798" t="s">
        <v>41</v>
      </c>
      <c r="R798" s="7" t="s">
        <v>213</v>
      </c>
      <c r="S798" s="7" t="s">
        <v>184</v>
      </c>
      <c r="T798" s="7" t="s">
        <v>186</v>
      </c>
      <c r="U798" s="7" t="s">
        <v>75</v>
      </c>
      <c r="V798" s="7" t="s">
        <v>75</v>
      </c>
    </row>
    <row r="799" spans="1:22" x14ac:dyDescent="0.35">
      <c r="A799">
        <v>798</v>
      </c>
      <c r="B799" s="3" t="str">
        <f t="shared" si="21"/>
        <v>327</v>
      </c>
      <c r="C799" t="s">
        <v>169</v>
      </c>
      <c r="I799" t="s">
        <v>170</v>
      </c>
      <c r="J799" s="5" t="s">
        <v>40</v>
      </c>
      <c r="K799" s="25" t="s">
        <v>494</v>
      </c>
      <c r="L799">
        <v>1</v>
      </c>
      <c r="P799">
        <v>2017</v>
      </c>
      <c r="Q799" t="s">
        <v>41</v>
      </c>
      <c r="R799" s="7" t="s">
        <v>213</v>
      </c>
      <c r="S799" s="7" t="s">
        <v>187</v>
      </c>
      <c r="T799" s="7" t="s">
        <v>188</v>
      </c>
      <c r="U799" s="7" t="s">
        <v>75</v>
      </c>
      <c r="V799" s="7" t="s">
        <v>75</v>
      </c>
    </row>
    <row r="800" spans="1:22" x14ac:dyDescent="0.35">
      <c r="A800">
        <v>799</v>
      </c>
      <c r="B800" s="3" t="str">
        <f t="shared" si="21"/>
        <v>327</v>
      </c>
      <c r="C800" t="s">
        <v>169</v>
      </c>
      <c r="I800" t="s">
        <v>170</v>
      </c>
      <c r="J800" s="5" t="s">
        <v>40</v>
      </c>
      <c r="K800" s="25" t="s">
        <v>494</v>
      </c>
      <c r="L800">
        <v>1</v>
      </c>
      <c r="P800">
        <v>2017</v>
      </c>
      <c r="Q800" t="s">
        <v>41</v>
      </c>
      <c r="R800" s="7" t="s">
        <v>213</v>
      </c>
      <c r="S800" s="7" t="s">
        <v>187</v>
      </c>
      <c r="T800" s="7" t="s">
        <v>189</v>
      </c>
      <c r="U800" s="7" t="s">
        <v>75</v>
      </c>
      <c r="V800" s="7" t="s">
        <v>75</v>
      </c>
    </row>
    <row r="801" spans="1:22" x14ac:dyDescent="0.35">
      <c r="A801">
        <v>800</v>
      </c>
      <c r="B801" s="3" t="str">
        <f t="shared" si="21"/>
        <v>327</v>
      </c>
      <c r="C801" t="s">
        <v>169</v>
      </c>
      <c r="I801" t="s">
        <v>170</v>
      </c>
      <c r="J801" s="5" t="s">
        <v>40</v>
      </c>
      <c r="K801" s="25" t="s">
        <v>494</v>
      </c>
      <c r="L801">
        <v>1</v>
      </c>
      <c r="P801">
        <v>2017</v>
      </c>
      <c r="Q801" t="s">
        <v>41</v>
      </c>
      <c r="R801" s="7" t="s">
        <v>213</v>
      </c>
      <c r="S801" s="7" t="s">
        <v>187</v>
      </c>
      <c r="T801" s="19" t="s">
        <v>190</v>
      </c>
      <c r="U801" s="7" t="s">
        <v>75</v>
      </c>
      <c r="V801" s="7" t="s">
        <v>75</v>
      </c>
    </row>
    <row r="802" spans="1:22" x14ac:dyDescent="0.35">
      <c r="A802">
        <v>801</v>
      </c>
      <c r="B802" s="3" t="str">
        <f t="shared" si="21"/>
        <v>327</v>
      </c>
      <c r="C802" t="s">
        <v>169</v>
      </c>
      <c r="I802" t="s">
        <v>170</v>
      </c>
      <c r="J802" s="5" t="s">
        <v>40</v>
      </c>
      <c r="K802" s="25" t="s">
        <v>494</v>
      </c>
      <c r="L802">
        <v>1</v>
      </c>
      <c r="P802">
        <v>2017</v>
      </c>
      <c r="Q802" t="s">
        <v>41</v>
      </c>
      <c r="R802" s="7" t="s">
        <v>213</v>
      </c>
      <c r="S802" s="7" t="s">
        <v>191</v>
      </c>
      <c r="T802" s="7" t="s">
        <v>192</v>
      </c>
      <c r="U802" s="7" t="s">
        <v>75</v>
      </c>
      <c r="V802" s="7" t="s">
        <v>75</v>
      </c>
    </row>
    <row r="803" spans="1:22" x14ac:dyDescent="0.35">
      <c r="A803">
        <v>802</v>
      </c>
      <c r="B803" s="3" t="str">
        <f t="shared" si="21"/>
        <v>327</v>
      </c>
      <c r="C803" t="s">
        <v>169</v>
      </c>
      <c r="I803" t="s">
        <v>170</v>
      </c>
      <c r="J803" s="5" t="s">
        <v>40</v>
      </c>
      <c r="K803" s="25" t="s">
        <v>494</v>
      </c>
      <c r="L803">
        <v>1</v>
      </c>
      <c r="P803">
        <v>2017</v>
      </c>
      <c r="Q803" t="s">
        <v>41</v>
      </c>
      <c r="R803" s="7" t="s">
        <v>213</v>
      </c>
      <c r="S803" s="7" t="s">
        <v>191</v>
      </c>
      <c r="T803" s="19" t="s">
        <v>193</v>
      </c>
      <c r="U803" s="7" t="s">
        <v>75</v>
      </c>
      <c r="V803" s="7" t="s">
        <v>75</v>
      </c>
    </row>
    <row r="804" spans="1:22" x14ac:dyDescent="0.35">
      <c r="A804">
        <v>803</v>
      </c>
      <c r="B804" s="3" t="str">
        <f t="shared" si="21"/>
        <v>327</v>
      </c>
      <c r="C804" t="s">
        <v>169</v>
      </c>
      <c r="I804" t="s">
        <v>170</v>
      </c>
      <c r="J804" s="5" t="s">
        <v>40</v>
      </c>
      <c r="K804" s="25" t="s">
        <v>494</v>
      </c>
      <c r="L804">
        <v>1</v>
      </c>
      <c r="P804">
        <v>2017</v>
      </c>
      <c r="Q804" t="s">
        <v>41</v>
      </c>
      <c r="R804" s="7" t="s">
        <v>213</v>
      </c>
      <c r="S804" s="7" t="s">
        <v>194</v>
      </c>
      <c r="T804" s="7" t="s">
        <v>195</v>
      </c>
      <c r="U804" s="7" t="s">
        <v>75</v>
      </c>
      <c r="V804" s="7" t="s">
        <v>75</v>
      </c>
    </row>
    <row r="805" spans="1:22" x14ac:dyDescent="0.35">
      <c r="A805">
        <v>804</v>
      </c>
      <c r="B805" s="3" t="str">
        <f t="shared" si="21"/>
        <v>327</v>
      </c>
      <c r="C805" t="s">
        <v>169</v>
      </c>
      <c r="I805" t="s">
        <v>170</v>
      </c>
      <c r="J805" s="5" t="s">
        <v>40</v>
      </c>
      <c r="K805" s="25" t="s">
        <v>494</v>
      </c>
      <c r="L805">
        <v>1</v>
      </c>
      <c r="P805">
        <v>2017</v>
      </c>
      <c r="Q805" t="s">
        <v>41</v>
      </c>
      <c r="R805" s="7" t="s">
        <v>213</v>
      </c>
      <c r="S805" s="7" t="s">
        <v>194</v>
      </c>
      <c r="T805" s="7" t="s">
        <v>196</v>
      </c>
      <c r="U805" s="7" t="s">
        <v>75</v>
      </c>
      <c r="V805" s="7" t="s">
        <v>75</v>
      </c>
    </row>
    <row r="806" spans="1:22" x14ac:dyDescent="0.35">
      <c r="A806">
        <v>805</v>
      </c>
      <c r="B806" s="3" t="str">
        <f t="shared" si="21"/>
        <v>327</v>
      </c>
      <c r="C806" t="s">
        <v>169</v>
      </c>
      <c r="I806" t="s">
        <v>170</v>
      </c>
      <c r="J806" s="5" t="s">
        <v>40</v>
      </c>
      <c r="K806" s="25" t="s">
        <v>494</v>
      </c>
      <c r="L806">
        <v>1</v>
      </c>
      <c r="P806">
        <v>2017</v>
      </c>
      <c r="Q806" t="s">
        <v>41</v>
      </c>
      <c r="R806" s="7" t="s">
        <v>183</v>
      </c>
      <c r="S806" s="7" t="s">
        <v>197</v>
      </c>
      <c r="T806" s="7"/>
      <c r="U806" s="7" t="s">
        <v>28</v>
      </c>
      <c r="V806" s="7" t="s">
        <v>28</v>
      </c>
    </row>
    <row r="807" spans="1:22" x14ac:dyDescent="0.35">
      <c r="A807">
        <v>806</v>
      </c>
      <c r="B807" s="3" t="str">
        <f t="shared" si="21"/>
        <v>327</v>
      </c>
      <c r="C807" t="s">
        <v>169</v>
      </c>
      <c r="I807" t="s">
        <v>170</v>
      </c>
      <c r="J807" s="5" t="s">
        <v>40</v>
      </c>
      <c r="K807" s="25" t="s">
        <v>494</v>
      </c>
      <c r="L807">
        <v>1</v>
      </c>
      <c r="P807">
        <v>2017</v>
      </c>
      <c r="Q807" t="s">
        <v>41</v>
      </c>
      <c r="R807" s="7" t="s">
        <v>183</v>
      </c>
      <c r="S807" s="7" t="s">
        <v>198</v>
      </c>
      <c r="T807" s="7"/>
      <c r="U807" s="7" t="s">
        <v>199</v>
      </c>
      <c r="V807" s="7" t="s">
        <v>46</v>
      </c>
    </row>
    <row r="808" spans="1:22" x14ac:dyDescent="0.35">
      <c r="A808">
        <v>807</v>
      </c>
      <c r="B808" s="3" t="str">
        <f t="shared" si="21"/>
        <v>327</v>
      </c>
      <c r="C808" t="s">
        <v>169</v>
      </c>
      <c r="I808" t="s">
        <v>170</v>
      </c>
      <c r="J808" s="5" t="s">
        <v>40</v>
      </c>
      <c r="K808" s="25" t="s">
        <v>494</v>
      </c>
      <c r="L808">
        <v>1</v>
      </c>
      <c r="P808">
        <v>2017</v>
      </c>
      <c r="Q808" t="s">
        <v>41</v>
      </c>
      <c r="R808" s="7" t="s">
        <v>183</v>
      </c>
      <c r="S808" s="7" t="s">
        <v>200</v>
      </c>
      <c r="T808" s="7"/>
      <c r="U808" s="7" t="s">
        <v>45</v>
      </c>
      <c r="V808" s="7" t="s">
        <v>46</v>
      </c>
    </row>
    <row r="809" spans="1:22" x14ac:dyDescent="0.35">
      <c r="A809">
        <v>808</v>
      </c>
      <c r="B809" s="3" t="str">
        <f t="shared" si="21"/>
        <v>327</v>
      </c>
      <c r="C809" t="s">
        <v>169</v>
      </c>
      <c r="I809" t="s">
        <v>170</v>
      </c>
      <c r="J809" s="5" t="s">
        <v>40</v>
      </c>
      <c r="K809" s="25" t="s">
        <v>494</v>
      </c>
      <c r="L809">
        <v>1</v>
      </c>
      <c r="P809">
        <v>2017</v>
      </c>
      <c r="Q809" t="s">
        <v>41</v>
      </c>
      <c r="R809" s="7" t="s">
        <v>183</v>
      </c>
      <c r="S809" s="7" t="s">
        <v>201</v>
      </c>
      <c r="T809" s="7"/>
      <c r="U809" t="s">
        <v>202</v>
      </c>
      <c r="V809" t="s">
        <v>75</v>
      </c>
    </row>
    <row r="810" spans="1:22" x14ac:dyDescent="0.35">
      <c r="A810">
        <v>809</v>
      </c>
      <c r="B810" s="3" t="str">
        <f t="shared" si="21"/>
        <v>327</v>
      </c>
      <c r="C810" t="s">
        <v>169</v>
      </c>
      <c r="I810" t="s">
        <v>170</v>
      </c>
      <c r="J810" s="5" t="s">
        <v>40</v>
      </c>
      <c r="K810" s="25" t="s">
        <v>494</v>
      </c>
      <c r="L810">
        <v>1</v>
      </c>
      <c r="P810">
        <v>2017</v>
      </c>
      <c r="Q810" t="s">
        <v>41</v>
      </c>
      <c r="R810" s="7" t="s">
        <v>183</v>
      </c>
      <c r="S810" s="7" t="s">
        <v>203</v>
      </c>
      <c r="T810" s="7" t="s">
        <v>204</v>
      </c>
      <c r="U810" s="7" t="s">
        <v>75</v>
      </c>
      <c r="V810" s="7" t="s">
        <v>75</v>
      </c>
    </row>
    <row r="811" spans="1:22" x14ac:dyDescent="0.35">
      <c r="A811">
        <v>810</v>
      </c>
      <c r="B811" s="3" t="str">
        <f t="shared" si="21"/>
        <v>327</v>
      </c>
      <c r="C811" t="s">
        <v>169</v>
      </c>
      <c r="I811" t="s">
        <v>170</v>
      </c>
      <c r="J811" s="5" t="s">
        <v>40</v>
      </c>
      <c r="K811" s="25" t="s">
        <v>494</v>
      </c>
      <c r="L811">
        <v>1</v>
      </c>
      <c r="P811">
        <v>2017</v>
      </c>
      <c r="Q811" t="s">
        <v>41</v>
      </c>
      <c r="R811" s="7" t="s">
        <v>183</v>
      </c>
      <c r="S811" s="7" t="s">
        <v>203</v>
      </c>
      <c r="T811" s="7" t="s">
        <v>205</v>
      </c>
      <c r="U811" s="7" t="s">
        <v>75</v>
      </c>
      <c r="V811" s="7" t="s">
        <v>75</v>
      </c>
    </row>
    <row r="812" spans="1:22" x14ac:dyDescent="0.35">
      <c r="A812">
        <v>811</v>
      </c>
      <c r="B812" s="3" t="str">
        <f t="shared" si="21"/>
        <v>327</v>
      </c>
      <c r="C812" t="s">
        <v>169</v>
      </c>
      <c r="I812" t="s">
        <v>170</v>
      </c>
      <c r="J812" s="5" t="s">
        <v>40</v>
      </c>
      <c r="K812" s="25" t="s">
        <v>494</v>
      </c>
      <c r="L812">
        <v>1</v>
      </c>
      <c r="P812">
        <v>2017</v>
      </c>
      <c r="Q812" t="s">
        <v>41</v>
      </c>
      <c r="R812" s="7" t="s">
        <v>183</v>
      </c>
      <c r="S812" s="7" t="s">
        <v>203</v>
      </c>
      <c r="T812" s="7" t="s">
        <v>206</v>
      </c>
      <c r="U812" s="7" t="s">
        <v>75</v>
      </c>
      <c r="V812" s="7" t="s">
        <v>75</v>
      </c>
    </row>
    <row r="813" spans="1:22" x14ac:dyDescent="0.35">
      <c r="A813">
        <v>812</v>
      </c>
      <c r="B813" s="3" t="str">
        <f t="shared" si="21"/>
        <v>327</v>
      </c>
      <c r="C813" t="s">
        <v>169</v>
      </c>
      <c r="I813" t="s">
        <v>170</v>
      </c>
      <c r="J813" s="5" t="s">
        <v>40</v>
      </c>
      <c r="K813" s="25" t="s">
        <v>494</v>
      </c>
      <c r="L813">
        <v>1</v>
      </c>
      <c r="P813">
        <v>2017</v>
      </c>
      <c r="Q813" t="s">
        <v>41</v>
      </c>
      <c r="R813" s="7" t="s">
        <v>183</v>
      </c>
      <c r="S813" s="7" t="s">
        <v>203</v>
      </c>
      <c r="T813" s="7" t="s">
        <v>207</v>
      </c>
      <c r="U813" s="7" t="s">
        <v>75</v>
      </c>
      <c r="V813" s="7" t="s">
        <v>75</v>
      </c>
    </row>
    <row r="814" spans="1:22" x14ac:dyDescent="0.35">
      <c r="A814">
        <v>813</v>
      </c>
      <c r="B814" s="3" t="str">
        <f t="shared" si="21"/>
        <v>327</v>
      </c>
      <c r="C814" t="s">
        <v>169</v>
      </c>
      <c r="I814" t="s">
        <v>170</v>
      </c>
      <c r="J814" s="5" t="s">
        <v>40</v>
      </c>
      <c r="K814" s="25" t="s">
        <v>494</v>
      </c>
      <c r="L814">
        <v>1</v>
      </c>
      <c r="P814">
        <v>2017</v>
      </c>
      <c r="Q814" t="s">
        <v>41</v>
      </c>
      <c r="R814" s="7" t="s">
        <v>183</v>
      </c>
      <c r="S814" s="7" t="s">
        <v>203</v>
      </c>
      <c r="T814" s="7" t="s">
        <v>208</v>
      </c>
      <c r="U814" s="7" t="s">
        <v>75</v>
      </c>
      <c r="V814" s="7" t="s">
        <v>75</v>
      </c>
    </row>
    <row r="815" spans="1:22" x14ac:dyDescent="0.35">
      <c r="A815">
        <v>814</v>
      </c>
      <c r="B815" s="3" t="str">
        <f t="shared" si="21"/>
        <v>327</v>
      </c>
      <c r="C815" t="s">
        <v>169</v>
      </c>
      <c r="I815" t="s">
        <v>170</v>
      </c>
      <c r="J815" s="5" t="s">
        <v>40</v>
      </c>
      <c r="K815" s="25" t="s">
        <v>494</v>
      </c>
      <c r="L815">
        <v>1</v>
      </c>
      <c r="P815">
        <v>2017</v>
      </c>
      <c r="Q815" t="s">
        <v>41</v>
      </c>
      <c r="R815" s="7" t="s">
        <v>183</v>
      </c>
      <c r="S815" s="7" t="s">
        <v>184</v>
      </c>
      <c r="T815" s="7" t="s">
        <v>185</v>
      </c>
      <c r="U815" s="7" t="s">
        <v>75</v>
      </c>
      <c r="V815" s="7" t="s">
        <v>75</v>
      </c>
    </row>
    <row r="816" spans="1:22" x14ac:dyDescent="0.35">
      <c r="A816">
        <v>815</v>
      </c>
      <c r="B816" s="3" t="str">
        <f t="shared" si="21"/>
        <v>327</v>
      </c>
      <c r="C816" t="s">
        <v>169</v>
      </c>
      <c r="I816" t="s">
        <v>170</v>
      </c>
      <c r="J816" s="5" t="s">
        <v>40</v>
      </c>
      <c r="K816" s="25" t="s">
        <v>494</v>
      </c>
      <c r="L816">
        <v>1</v>
      </c>
      <c r="P816">
        <v>2017</v>
      </c>
      <c r="Q816" t="s">
        <v>41</v>
      </c>
      <c r="R816" s="7" t="s">
        <v>183</v>
      </c>
      <c r="S816" s="7" t="s">
        <v>184</v>
      </c>
      <c r="T816" s="7" t="s">
        <v>186</v>
      </c>
      <c r="U816" s="7" t="s">
        <v>75</v>
      </c>
      <c r="V816" s="7" t="s">
        <v>75</v>
      </c>
    </row>
    <row r="817" spans="1:22" x14ac:dyDescent="0.35">
      <c r="A817">
        <v>816</v>
      </c>
      <c r="B817" s="3" t="str">
        <f t="shared" si="21"/>
        <v>327</v>
      </c>
      <c r="C817" t="s">
        <v>169</v>
      </c>
      <c r="I817" t="s">
        <v>170</v>
      </c>
      <c r="J817" s="5" t="s">
        <v>40</v>
      </c>
      <c r="K817" s="25" t="s">
        <v>494</v>
      </c>
      <c r="L817">
        <v>1</v>
      </c>
      <c r="P817">
        <v>2017</v>
      </c>
      <c r="Q817" t="s">
        <v>41</v>
      </c>
      <c r="R817" s="7" t="s">
        <v>183</v>
      </c>
      <c r="S817" s="7" t="s">
        <v>187</v>
      </c>
      <c r="T817" s="7" t="s">
        <v>188</v>
      </c>
      <c r="U817" s="7" t="s">
        <v>75</v>
      </c>
      <c r="V817" s="7" t="s">
        <v>75</v>
      </c>
    </row>
    <row r="818" spans="1:22" x14ac:dyDescent="0.35">
      <c r="A818">
        <v>817</v>
      </c>
      <c r="B818" s="3" t="str">
        <f t="shared" si="21"/>
        <v>327</v>
      </c>
      <c r="C818" t="s">
        <v>169</v>
      </c>
      <c r="I818" t="s">
        <v>170</v>
      </c>
      <c r="J818" s="5" t="s">
        <v>40</v>
      </c>
      <c r="K818" s="25" t="s">
        <v>494</v>
      </c>
      <c r="L818">
        <v>1</v>
      </c>
      <c r="P818">
        <v>2017</v>
      </c>
      <c r="Q818" t="s">
        <v>41</v>
      </c>
      <c r="R818" s="7" t="s">
        <v>183</v>
      </c>
      <c r="S818" s="7" t="s">
        <v>187</v>
      </c>
      <c r="T818" s="7" t="s">
        <v>189</v>
      </c>
      <c r="U818" s="7" t="s">
        <v>75</v>
      </c>
      <c r="V818" s="7" t="s">
        <v>75</v>
      </c>
    </row>
    <row r="819" spans="1:22" x14ac:dyDescent="0.35">
      <c r="A819">
        <v>818</v>
      </c>
      <c r="B819" s="3" t="str">
        <f t="shared" si="21"/>
        <v>327</v>
      </c>
      <c r="C819" t="s">
        <v>169</v>
      </c>
      <c r="I819" t="s">
        <v>170</v>
      </c>
      <c r="J819" s="5" t="s">
        <v>40</v>
      </c>
      <c r="K819" s="25" t="s">
        <v>494</v>
      </c>
      <c r="L819">
        <v>1</v>
      </c>
      <c r="P819">
        <v>2017</v>
      </c>
      <c r="Q819" t="s">
        <v>41</v>
      </c>
      <c r="R819" s="7" t="s">
        <v>183</v>
      </c>
      <c r="S819" s="7" t="s">
        <v>187</v>
      </c>
      <c r="T819" s="19" t="s">
        <v>190</v>
      </c>
      <c r="U819" s="7" t="s">
        <v>75</v>
      </c>
      <c r="V819" s="7" t="s">
        <v>75</v>
      </c>
    </row>
    <row r="820" spans="1:22" x14ac:dyDescent="0.35">
      <c r="A820">
        <v>819</v>
      </c>
      <c r="B820" s="3" t="str">
        <f t="shared" si="21"/>
        <v>327</v>
      </c>
      <c r="C820" t="s">
        <v>169</v>
      </c>
      <c r="I820" t="s">
        <v>170</v>
      </c>
      <c r="J820" s="5" t="s">
        <v>40</v>
      </c>
      <c r="K820" s="25" t="s">
        <v>494</v>
      </c>
      <c r="L820">
        <v>1</v>
      </c>
      <c r="P820">
        <v>2017</v>
      </c>
      <c r="Q820" t="s">
        <v>41</v>
      </c>
      <c r="R820" s="7" t="s">
        <v>183</v>
      </c>
      <c r="S820" s="7" t="s">
        <v>191</v>
      </c>
      <c r="T820" s="7" t="s">
        <v>192</v>
      </c>
      <c r="U820" s="7" t="s">
        <v>75</v>
      </c>
      <c r="V820" s="7" t="s">
        <v>75</v>
      </c>
    </row>
    <row r="821" spans="1:22" x14ac:dyDescent="0.35">
      <c r="A821">
        <v>820</v>
      </c>
      <c r="B821" s="3" t="str">
        <f t="shared" si="21"/>
        <v>327</v>
      </c>
      <c r="C821" t="s">
        <v>169</v>
      </c>
      <c r="I821" t="s">
        <v>170</v>
      </c>
      <c r="J821" s="5" t="s">
        <v>40</v>
      </c>
      <c r="K821" s="25" t="s">
        <v>494</v>
      </c>
      <c r="L821">
        <v>1</v>
      </c>
      <c r="P821">
        <v>2017</v>
      </c>
      <c r="Q821" t="s">
        <v>41</v>
      </c>
      <c r="R821" s="7" t="s">
        <v>183</v>
      </c>
      <c r="S821" s="7" t="s">
        <v>191</v>
      </c>
      <c r="T821" s="19" t="s">
        <v>193</v>
      </c>
      <c r="U821" s="7" t="s">
        <v>75</v>
      </c>
      <c r="V821" s="7" t="s">
        <v>75</v>
      </c>
    </row>
    <row r="822" spans="1:22" x14ac:dyDescent="0.35">
      <c r="A822">
        <v>821</v>
      </c>
      <c r="B822" s="3" t="str">
        <f t="shared" si="21"/>
        <v>327</v>
      </c>
      <c r="C822" t="s">
        <v>169</v>
      </c>
      <c r="I822" t="s">
        <v>170</v>
      </c>
      <c r="J822" s="5" t="s">
        <v>40</v>
      </c>
      <c r="K822" s="25" t="s">
        <v>494</v>
      </c>
      <c r="L822">
        <v>1</v>
      </c>
      <c r="P822">
        <v>2017</v>
      </c>
      <c r="Q822" t="s">
        <v>41</v>
      </c>
      <c r="R822" s="7" t="s">
        <v>183</v>
      </c>
      <c r="S822" s="7" t="s">
        <v>194</v>
      </c>
      <c r="T822" s="7" t="s">
        <v>195</v>
      </c>
      <c r="U822" s="7" t="s">
        <v>75</v>
      </c>
      <c r="V822" s="7" t="s">
        <v>75</v>
      </c>
    </row>
    <row r="823" spans="1:22" x14ac:dyDescent="0.35">
      <c r="A823">
        <v>822</v>
      </c>
      <c r="B823" s="3" t="str">
        <f t="shared" si="21"/>
        <v>327</v>
      </c>
      <c r="C823" t="s">
        <v>169</v>
      </c>
      <c r="I823" t="s">
        <v>170</v>
      </c>
      <c r="J823" s="5" t="s">
        <v>40</v>
      </c>
      <c r="K823" s="25" t="s">
        <v>494</v>
      </c>
      <c r="L823">
        <v>1</v>
      </c>
      <c r="P823">
        <v>2017</v>
      </c>
      <c r="Q823" t="s">
        <v>41</v>
      </c>
      <c r="R823" s="7" t="s">
        <v>183</v>
      </c>
      <c r="S823" s="7" t="s">
        <v>194</v>
      </c>
      <c r="T823" s="7" t="s">
        <v>196</v>
      </c>
      <c r="U823" s="7" t="s">
        <v>75</v>
      </c>
      <c r="V823" s="7" t="s">
        <v>75</v>
      </c>
    </row>
    <row r="824" spans="1:22" x14ac:dyDescent="0.35">
      <c r="A824">
        <v>823</v>
      </c>
      <c r="B824" s="3" t="s">
        <v>214</v>
      </c>
      <c r="C824" t="s">
        <v>215</v>
      </c>
      <c r="D824" t="s">
        <v>215</v>
      </c>
      <c r="E824" t="s">
        <v>215</v>
      </c>
      <c r="F824" t="s">
        <v>215</v>
      </c>
      <c r="G824" t="s">
        <v>215</v>
      </c>
      <c r="H824" t="s">
        <v>215</v>
      </c>
      <c r="I824" t="s">
        <v>216</v>
      </c>
      <c r="J824" s="5" t="s">
        <v>98</v>
      </c>
      <c r="K824" s="25" t="s">
        <v>495</v>
      </c>
      <c r="L824">
        <v>1</v>
      </c>
      <c r="P824">
        <v>2017</v>
      </c>
      <c r="Q824" t="s">
        <v>25</v>
      </c>
      <c r="R824" s="17" t="s">
        <v>217</v>
      </c>
      <c r="S824" s="7" t="s">
        <v>218</v>
      </c>
      <c r="T824" s="7" t="s">
        <v>219</v>
      </c>
      <c r="U824" s="7" t="s">
        <v>75</v>
      </c>
      <c r="V824" s="7" t="s">
        <v>75</v>
      </c>
    </row>
    <row r="825" spans="1:22" x14ac:dyDescent="0.35">
      <c r="A825">
        <v>824</v>
      </c>
      <c r="B825" s="3" t="str">
        <f>B824</f>
        <v>337</v>
      </c>
      <c r="C825" t="s">
        <v>215</v>
      </c>
      <c r="I825" t="s">
        <v>220</v>
      </c>
      <c r="J825" s="5" t="s">
        <v>98</v>
      </c>
      <c r="K825" s="25" t="s">
        <v>495</v>
      </c>
      <c r="L825">
        <v>1</v>
      </c>
      <c r="P825">
        <v>2017</v>
      </c>
      <c r="Q825" t="s">
        <v>25</v>
      </c>
      <c r="R825" s="17" t="s">
        <v>217</v>
      </c>
      <c r="S825" s="7" t="s">
        <v>221</v>
      </c>
      <c r="T825" s="7" t="s">
        <v>222</v>
      </c>
      <c r="U825" s="7" t="s">
        <v>75</v>
      </c>
      <c r="V825" s="7" t="s">
        <v>75</v>
      </c>
    </row>
    <row r="826" spans="1:22" x14ac:dyDescent="0.35">
      <c r="A826">
        <v>825</v>
      </c>
      <c r="B826" s="3" t="str">
        <f t="shared" ref="B826:B829" si="22">B825</f>
        <v>337</v>
      </c>
      <c r="C826" t="s">
        <v>215</v>
      </c>
      <c r="I826" t="s">
        <v>223</v>
      </c>
      <c r="J826" s="5" t="s">
        <v>98</v>
      </c>
      <c r="K826" s="25" t="s">
        <v>495</v>
      </c>
      <c r="L826">
        <v>1</v>
      </c>
      <c r="P826">
        <v>2017</v>
      </c>
      <c r="Q826" t="s">
        <v>25</v>
      </c>
      <c r="R826" s="17" t="s">
        <v>224</v>
      </c>
      <c r="S826" s="7" t="s">
        <v>218</v>
      </c>
      <c r="T826" s="7" t="s">
        <v>219</v>
      </c>
      <c r="U826" s="7" t="s">
        <v>75</v>
      </c>
      <c r="V826" s="7" t="s">
        <v>75</v>
      </c>
    </row>
    <row r="827" spans="1:22" x14ac:dyDescent="0.35">
      <c r="A827">
        <v>826</v>
      </c>
      <c r="B827" s="3" t="str">
        <f t="shared" si="22"/>
        <v>337</v>
      </c>
      <c r="C827" t="s">
        <v>215</v>
      </c>
      <c r="I827" t="s">
        <v>225</v>
      </c>
      <c r="J827" s="5" t="s">
        <v>98</v>
      </c>
      <c r="K827" s="25" t="s">
        <v>495</v>
      </c>
      <c r="L827">
        <v>1</v>
      </c>
      <c r="P827">
        <v>2017</v>
      </c>
      <c r="Q827" t="s">
        <v>25</v>
      </c>
      <c r="R827" s="17" t="s">
        <v>224</v>
      </c>
      <c r="S827" s="7" t="s">
        <v>221</v>
      </c>
      <c r="T827" s="7" t="s">
        <v>222</v>
      </c>
      <c r="U827" s="7" t="s">
        <v>75</v>
      </c>
      <c r="V827" s="7" t="s">
        <v>75</v>
      </c>
    </row>
    <row r="828" spans="1:22" x14ac:dyDescent="0.35">
      <c r="A828">
        <v>827</v>
      </c>
      <c r="B828" s="3" t="str">
        <f t="shared" si="22"/>
        <v>337</v>
      </c>
      <c r="C828" t="s">
        <v>215</v>
      </c>
      <c r="I828" t="s">
        <v>226</v>
      </c>
      <c r="J828" s="5" t="s">
        <v>98</v>
      </c>
      <c r="K828" s="25" t="s">
        <v>495</v>
      </c>
      <c r="L828">
        <v>1</v>
      </c>
      <c r="P828">
        <v>2017</v>
      </c>
      <c r="Q828" t="s">
        <v>25</v>
      </c>
      <c r="R828" s="17" t="s">
        <v>227</v>
      </c>
      <c r="S828" s="7" t="s">
        <v>218</v>
      </c>
      <c r="T828" s="7" t="s">
        <v>219</v>
      </c>
      <c r="U828" s="7" t="s">
        <v>75</v>
      </c>
      <c r="V828" s="7" t="s">
        <v>75</v>
      </c>
    </row>
    <row r="829" spans="1:22" x14ac:dyDescent="0.35">
      <c r="A829">
        <v>828</v>
      </c>
      <c r="B829" s="3" t="str">
        <f t="shared" si="22"/>
        <v>337</v>
      </c>
      <c r="C829" t="s">
        <v>215</v>
      </c>
      <c r="I829" t="s">
        <v>228</v>
      </c>
      <c r="J829" s="5" t="s">
        <v>98</v>
      </c>
      <c r="K829" s="25" t="s">
        <v>495</v>
      </c>
      <c r="L829">
        <v>1</v>
      </c>
      <c r="P829">
        <v>2017</v>
      </c>
      <c r="Q829" t="s">
        <v>25</v>
      </c>
      <c r="R829" s="17" t="s">
        <v>227</v>
      </c>
      <c r="S829" s="7" t="s">
        <v>221</v>
      </c>
      <c r="T829" s="7" t="s">
        <v>222</v>
      </c>
      <c r="U829" s="7" t="s">
        <v>75</v>
      </c>
      <c r="V829" s="7" t="s">
        <v>75</v>
      </c>
    </row>
    <row r="830" spans="1:22" x14ac:dyDescent="0.35">
      <c r="A830">
        <v>829</v>
      </c>
      <c r="B830" t="s">
        <v>229</v>
      </c>
      <c r="C830" t="s">
        <v>230</v>
      </c>
      <c r="D830" t="s">
        <v>230</v>
      </c>
      <c r="E830" t="s">
        <v>230</v>
      </c>
      <c r="F830" t="s">
        <v>230</v>
      </c>
      <c r="G830" t="s">
        <v>230</v>
      </c>
      <c r="H830" t="s">
        <v>230</v>
      </c>
      <c r="I830" t="s">
        <v>231</v>
      </c>
      <c r="J830" s="5" t="s">
        <v>40</v>
      </c>
      <c r="K830" s="5" t="s">
        <v>496</v>
      </c>
      <c r="L830">
        <v>1</v>
      </c>
      <c r="P830">
        <v>2017</v>
      </c>
      <c r="Q830" t="s">
        <v>41</v>
      </c>
      <c r="R830" s="7" t="s">
        <v>232</v>
      </c>
      <c r="S830" s="7" t="s">
        <v>233</v>
      </c>
      <c r="T830" s="7" t="s">
        <v>234</v>
      </c>
      <c r="U830" s="7" t="s">
        <v>75</v>
      </c>
      <c r="V830" s="7" t="s">
        <v>75</v>
      </c>
    </row>
    <row r="831" spans="1:22" x14ac:dyDescent="0.35">
      <c r="A831">
        <v>830</v>
      </c>
      <c r="B831" s="3" t="str">
        <f>B830</f>
        <v>355</v>
      </c>
      <c r="C831" t="s">
        <v>230</v>
      </c>
      <c r="I831" t="s">
        <v>231</v>
      </c>
      <c r="J831" s="5" t="s">
        <v>40</v>
      </c>
      <c r="K831" s="5" t="s">
        <v>496</v>
      </c>
      <c r="L831">
        <v>1</v>
      </c>
      <c r="P831">
        <v>2017</v>
      </c>
      <c r="Q831" t="s">
        <v>41</v>
      </c>
      <c r="R831" s="7" t="s">
        <v>232</v>
      </c>
      <c r="S831" s="7" t="s">
        <v>233</v>
      </c>
      <c r="T831" s="7" t="s">
        <v>235</v>
      </c>
      <c r="U831" s="7" t="s">
        <v>75</v>
      </c>
      <c r="V831" s="7" t="s">
        <v>75</v>
      </c>
    </row>
    <row r="832" spans="1:22" x14ac:dyDescent="0.35">
      <c r="A832">
        <v>831</v>
      </c>
      <c r="B832" s="3" t="str">
        <f t="shared" ref="B832:B843" si="23">B831</f>
        <v>355</v>
      </c>
      <c r="C832" t="s">
        <v>230</v>
      </c>
      <c r="I832" t="s">
        <v>231</v>
      </c>
      <c r="J832" s="5" t="s">
        <v>40</v>
      </c>
      <c r="K832" s="5" t="s">
        <v>496</v>
      </c>
      <c r="L832">
        <v>1</v>
      </c>
      <c r="P832">
        <v>2017</v>
      </c>
      <c r="Q832" t="s">
        <v>41</v>
      </c>
      <c r="R832" s="7" t="s">
        <v>232</v>
      </c>
      <c r="S832" s="7" t="s">
        <v>233</v>
      </c>
      <c r="T832" s="7" t="s">
        <v>236</v>
      </c>
      <c r="U832" s="7" t="s">
        <v>75</v>
      </c>
      <c r="V832" s="7" t="s">
        <v>75</v>
      </c>
    </row>
    <row r="833" spans="1:22" x14ac:dyDescent="0.35">
      <c r="A833">
        <v>832</v>
      </c>
      <c r="B833" s="3" t="str">
        <f t="shared" si="23"/>
        <v>355</v>
      </c>
      <c r="C833" t="s">
        <v>230</v>
      </c>
      <c r="I833" t="s">
        <v>231</v>
      </c>
      <c r="J833" s="5" t="s">
        <v>40</v>
      </c>
      <c r="K833" s="5" t="s">
        <v>496</v>
      </c>
      <c r="L833">
        <v>1</v>
      </c>
      <c r="P833">
        <v>2017</v>
      </c>
      <c r="Q833" t="s">
        <v>41</v>
      </c>
      <c r="R833" s="7" t="s">
        <v>232</v>
      </c>
      <c r="S833" s="7" t="s">
        <v>233</v>
      </c>
      <c r="T833" s="7" t="s">
        <v>237</v>
      </c>
      <c r="U833" s="7" t="s">
        <v>75</v>
      </c>
      <c r="V833" s="7" t="s">
        <v>75</v>
      </c>
    </row>
    <row r="834" spans="1:22" x14ac:dyDescent="0.35">
      <c r="A834">
        <v>833</v>
      </c>
      <c r="B834" s="3" t="str">
        <f t="shared" si="23"/>
        <v>355</v>
      </c>
      <c r="C834" t="s">
        <v>230</v>
      </c>
      <c r="I834" t="s">
        <v>231</v>
      </c>
      <c r="J834" s="5" t="s">
        <v>40</v>
      </c>
      <c r="K834" s="5" t="s">
        <v>496</v>
      </c>
      <c r="L834">
        <v>1</v>
      </c>
      <c r="P834">
        <v>2017</v>
      </c>
      <c r="Q834" t="s">
        <v>41</v>
      </c>
      <c r="R834" s="7" t="s">
        <v>232</v>
      </c>
      <c r="S834" s="7" t="s">
        <v>233</v>
      </c>
      <c r="T834" s="7" t="s">
        <v>238</v>
      </c>
      <c r="U834" s="7" t="s">
        <v>75</v>
      </c>
      <c r="V834" s="7" t="s">
        <v>75</v>
      </c>
    </row>
    <row r="835" spans="1:22" x14ac:dyDescent="0.35">
      <c r="A835">
        <v>834</v>
      </c>
      <c r="B835" s="3" t="str">
        <f t="shared" si="23"/>
        <v>355</v>
      </c>
      <c r="C835" t="s">
        <v>230</v>
      </c>
      <c r="I835" t="s">
        <v>231</v>
      </c>
      <c r="J835" s="5" t="s">
        <v>40</v>
      </c>
      <c r="K835" s="5" t="s">
        <v>496</v>
      </c>
      <c r="L835">
        <v>1</v>
      </c>
      <c r="P835">
        <v>2017</v>
      </c>
      <c r="Q835" t="s">
        <v>41</v>
      </c>
      <c r="R835" s="7" t="s">
        <v>232</v>
      </c>
      <c r="S835" s="7" t="s">
        <v>233</v>
      </c>
      <c r="T835" s="7" t="s">
        <v>239</v>
      </c>
      <c r="U835" s="7" t="s">
        <v>75</v>
      </c>
      <c r="V835" s="7" t="s">
        <v>75</v>
      </c>
    </row>
    <row r="836" spans="1:22" x14ac:dyDescent="0.35">
      <c r="A836">
        <v>835</v>
      </c>
      <c r="B836" s="3" t="str">
        <f t="shared" si="23"/>
        <v>355</v>
      </c>
      <c r="C836" t="s">
        <v>230</v>
      </c>
      <c r="I836" t="s">
        <v>231</v>
      </c>
      <c r="J836" s="5" t="s">
        <v>40</v>
      </c>
      <c r="K836" s="5" t="s">
        <v>496</v>
      </c>
      <c r="L836">
        <v>1</v>
      </c>
      <c r="P836">
        <v>2017</v>
      </c>
      <c r="Q836" t="s">
        <v>41</v>
      </c>
      <c r="R836" s="7" t="s">
        <v>232</v>
      </c>
      <c r="S836" s="7" t="s">
        <v>240</v>
      </c>
      <c r="T836" s="7" t="s">
        <v>241</v>
      </c>
      <c r="U836" s="7" t="s">
        <v>199</v>
      </c>
      <c r="V836" s="7" t="s">
        <v>46</v>
      </c>
    </row>
    <row r="837" spans="1:22" x14ac:dyDescent="0.35">
      <c r="A837">
        <v>836</v>
      </c>
      <c r="B837" s="3" t="str">
        <f t="shared" si="23"/>
        <v>355</v>
      </c>
      <c r="C837" t="s">
        <v>230</v>
      </c>
      <c r="I837" t="s">
        <v>231</v>
      </c>
      <c r="J837" s="5" t="s">
        <v>40</v>
      </c>
      <c r="K837" s="5" t="s">
        <v>496</v>
      </c>
      <c r="L837">
        <v>1</v>
      </c>
      <c r="P837">
        <v>2017</v>
      </c>
      <c r="Q837" t="s">
        <v>41</v>
      </c>
      <c r="R837" s="7" t="s">
        <v>232</v>
      </c>
      <c r="S837" s="7" t="s">
        <v>240</v>
      </c>
      <c r="T837" s="7" t="s">
        <v>242</v>
      </c>
      <c r="U837" s="7" t="s">
        <v>199</v>
      </c>
      <c r="V837" s="7" t="s">
        <v>46</v>
      </c>
    </row>
    <row r="838" spans="1:22" x14ac:dyDescent="0.35">
      <c r="A838">
        <v>837</v>
      </c>
      <c r="B838" s="3" t="str">
        <f t="shared" si="23"/>
        <v>355</v>
      </c>
      <c r="C838" t="s">
        <v>230</v>
      </c>
      <c r="I838" t="s">
        <v>231</v>
      </c>
      <c r="J838" s="5" t="s">
        <v>40</v>
      </c>
      <c r="K838" s="5" t="s">
        <v>496</v>
      </c>
      <c r="L838">
        <v>1</v>
      </c>
      <c r="P838">
        <v>2017</v>
      </c>
      <c r="Q838" t="s">
        <v>41</v>
      </c>
      <c r="R838" s="7" t="s">
        <v>232</v>
      </c>
      <c r="S838" s="7" t="s">
        <v>243</v>
      </c>
      <c r="T838" s="7" t="s">
        <v>83</v>
      </c>
      <c r="U838" s="7" t="s">
        <v>199</v>
      </c>
      <c r="V838" s="7" t="s">
        <v>46</v>
      </c>
    </row>
    <row r="839" spans="1:22" x14ac:dyDescent="0.35">
      <c r="A839">
        <v>838</v>
      </c>
      <c r="B839" s="3" t="str">
        <f t="shared" si="23"/>
        <v>355</v>
      </c>
      <c r="C839" t="s">
        <v>230</v>
      </c>
      <c r="I839" t="s">
        <v>231</v>
      </c>
      <c r="J839" s="5" t="s">
        <v>40</v>
      </c>
      <c r="K839" s="5" t="s">
        <v>496</v>
      </c>
      <c r="L839">
        <v>1</v>
      </c>
      <c r="P839">
        <v>2017</v>
      </c>
      <c r="Q839" t="s">
        <v>41</v>
      </c>
      <c r="R839" s="7" t="s">
        <v>232</v>
      </c>
      <c r="S839" s="7" t="s">
        <v>243</v>
      </c>
      <c r="T839" s="7" t="s">
        <v>244</v>
      </c>
      <c r="U839" s="7" t="s">
        <v>199</v>
      </c>
      <c r="V839" s="7" t="s">
        <v>46</v>
      </c>
    </row>
    <row r="840" spans="1:22" x14ac:dyDescent="0.35">
      <c r="A840">
        <v>839</v>
      </c>
      <c r="B840" s="3" t="str">
        <f t="shared" si="23"/>
        <v>355</v>
      </c>
      <c r="C840" t="s">
        <v>230</v>
      </c>
      <c r="I840" t="s">
        <v>231</v>
      </c>
      <c r="J840" s="5" t="s">
        <v>40</v>
      </c>
      <c r="K840" s="5" t="s">
        <v>496</v>
      </c>
      <c r="L840">
        <v>1</v>
      </c>
      <c r="P840">
        <v>2017</v>
      </c>
      <c r="Q840" t="s">
        <v>41</v>
      </c>
      <c r="R840" s="7" t="s">
        <v>232</v>
      </c>
      <c r="S840" s="7" t="s">
        <v>243</v>
      </c>
      <c r="T840" s="7" t="s">
        <v>245</v>
      </c>
      <c r="U840" s="7" t="s">
        <v>199</v>
      </c>
      <c r="V840" s="7" t="s">
        <v>46</v>
      </c>
    </row>
    <row r="841" spans="1:22" x14ac:dyDescent="0.35">
      <c r="A841">
        <v>840</v>
      </c>
      <c r="B841" s="3" t="str">
        <f t="shared" si="23"/>
        <v>355</v>
      </c>
      <c r="C841" t="s">
        <v>230</v>
      </c>
      <c r="I841" t="s">
        <v>231</v>
      </c>
      <c r="J841" s="5" t="s">
        <v>40</v>
      </c>
      <c r="K841" s="5" t="s">
        <v>496</v>
      </c>
      <c r="L841">
        <v>1</v>
      </c>
      <c r="P841">
        <v>2017</v>
      </c>
      <c r="Q841" t="s">
        <v>41</v>
      </c>
      <c r="R841" s="7" t="s">
        <v>232</v>
      </c>
      <c r="S841" s="7" t="s">
        <v>243</v>
      </c>
      <c r="T841" s="7" t="s">
        <v>246</v>
      </c>
      <c r="U841" s="7" t="s">
        <v>199</v>
      </c>
      <c r="V841" s="7" t="s">
        <v>46</v>
      </c>
    </row>
    <row r="842" spans="1:22" x14ac:dyDescent="0.35">
      <c r="A842">
        <v>841</v>
      </c>
      <c r="B842" s="3" t="str">
        <f t="shared" si="23"/>
        <v>355</v>
      </c>
      <c r="C842" t="s">
        <v>230</v>
      </c>
      <c r="I842" t="s">
        <v>231</v>
      </c>
      <c r="J842" s="5" t="s">
        <v>40</v>
      </c>
      <c r="K842" s="5" t="s">
        <v>496</v>
      </c>
      <c r="L842">
        <v>1</v>
      </c>
      <c r="P842">
        <v>2017</v>
      </c>
      <c r="Q842" t="s">
        <v>41</v>
      </c>
      <c r="R842" s="7" t="s">
        <v>232</v>
      </c>
      <c r="S842" s="7" t="s">
        <v>243</v>
      </c>
      <c r="T842" s="7" t="s">
        <v>247</v>
      </c>
      <c r="U842" s="7" t="s">
        <v>199</v>
      </c>
      <c r="V842" s="7" t="s">
        <v>46</v>
      </c>
    </row>
    <row r="843" spans="1:22" x14ac:dyDescent="0.35">
      <c r="A843">
        <v>842</v>
      </c>
      <c r="B843" s="3" t="str">
        <f t="shared" si="23"/>
        <v>355</v>
      </c>
      <c r="C843" t="s">
        <v>230</v>
      </c>
      <c r="I843" t="s">
        <v>231</v>
      </c>
      <c r="J843" s="5" t="s">
        <v>40</v>
      </c>
      <c r="K843" s="5" t="s">
        <v>496</v>
      </c>
      <c r="L843">
        <v>1</v>
      </c>
      <c r="P843">
        <v>2017</v>
      </c>
      <c r="Q843" t="s">
        <v>41</v>
      </c>
      <c r="R843" s="7" t="s">
        <v>232</v>
      </c>
      <c r="S843" s="7" t="s">
        <v>243</v>
      </c>
      <c r="T843" s="7" t="s">
        <v>248</v>
      </c>
      <c r="U843" s="7" t="s">
        <v>199</v>
      </c>
      <c r="V843" s="7" t="s">
        <v>46</v>
      </c>
    </row>
    <row r="844" spans="1:22" x14ac:dyDescent="0.35">
      <c r="A844">
        <v>843</v>
      </c>
      <c r="B844" t="s">
        <v>249</v>
      </c>
      <c r="C844" t="s">
        <v>250</v>
      </c>
      <c r="I844" t="s">
        <v>251</v>
      </c>
      <c r="J844" s="5" t="s">
        <v>40</v>
      </c>
      <c r="K844" s="5" t="s">
        <v>497</v>
      </c>
      <c r="L844">
        <v>1</v>
      </c>
      <c r="P844">
        <v>2017</v>
      </c>
      <c r="Q844" t="s">
        <v>41</v>
      </c>
      <c r="R844" s="7" t="s">
        <v>85</v>
      </c>
      <c r="S844" s="10" t="s">
        <v>73</v>
      </c>
      <c r="T844" s="7" t="s">
        <v>74</v>
      </c>
      <c r="U844" s="7" t="s">
        <v>75</v>
      </c>
      <c r="V844" s="7" t="s">
        <v>75</v>
      </c>
    </row>
    <row r="845" spans="1:22" x14ac:dyDescent="0.35">
      <c r="A845">
        <v>844</v>
      </c>
      <c r="B845" s="3" t="str">
        <f>B844</f>
        <v>357</v>
      </c>
      <c r="C845" t="s">
        <v>250</v>
      </c>
      <c r="I845" t="s">
        <v>251</v>
      </c>
      <c r="J845" s="5" t="s">
        <v>40</v>
      </c>
      <c r="K845" s="5" t="s">
        <v>497</v>
      </c>
      <c r="L845">
        <v>1</v>
      </c>
      <c r="P845">
        <v>2017</v>
      </c>
      <c r="Q845" t="s">
        <v>41</v>
      </c>
      <c r="R845" s="7" t="s">
        <v>85</v>
      </c>
      <c r="S845" s="10" t="s">
        <v>73</v>
      </c>
      <c r="T845" s="7" t="s">
        <v>252</v>
      </c>
      <c r="U845" s="7" t="s">
        <v>75</v>
      </c>
      <c r="V845" s="7" t="s">
        <v>75</v>
      </c>
    </row>
    <row r="846" spans="1:22" x14ac:dyDescent="0.35">
      <c r="A846">
        <v>845</v>
      </c>
      <c r="B846" s="3" t="str">
        <f t="shared" ref="B846:B909" si="24">B845</f>
        <v>357</v>
      </c>
      <c r="C846" t="s">
        <v>250</v>
      </c>
      <c r="I846" t="s">
        <v>251</v>
      </c>
      <c r="J846" s="5" t="s">
        <v>40</v>
      </c>
      <c r="K846" s="5" t="s">
        <v>497</v>
      </c>
      <c r="L846">
        <v>1</v>
      </c>
      <c r="P846">
        <v>2017</v>
      </c>
      <c r="Q846" t="s">
        <v>41</v>
      </c>
      <c r="R846" s="7" t="s">
        <v>85</v>
      </c>
      <c r="S846" s="10" t="s">
        <v>73</v>
      </c>
      <c r="T846" s="7" t="s">
        <v>253</v>
      </c>
      <c r="U846" s="7" t="s">
        <v>75</v>
      </c>
      <c r="V846" s="7" t="s">
        <v>75</v>
      </c>
    </row>
    <row r="847" spans="1:22" x14ac:dyDescent="0.35">
      <c r="A847">
        <v>846</v>
      </c>
      <c r="B847" s="3" t="str">
        <f t="shared" si="24"/>
        <v>357</v>
      </c>
      <c r="C847" t="s">
        <v>250</v>
      </c>
      <c r="I847" t="s">
        <v>251</v>
      </c>
      <c r="J847" s="5" t="s">
        <v>40</v>
      </c>
      <c r="K847" s="5" t="s">
        <v>497</v>
      </c>
      <c r="L847">
        <v>1</v>
      </c>
      <c r="P847">
        <v>2017</v>
      </c>
      <c r="Q847" t="s">
        <v>48</v>
      </c>
      <c r="R847" s="7" t="s">
        <v>254</v>
      </c>
      <c r="S847" s="10" t="s">
        <v>73</v>
      </c>
      <c r="T847" s="7" t="s">
        <v>74</v>
      </c>
      <c r="U847" s="7" t="s">
        <v>75</v>
      </c>
      <c r="V847" s="7" t="s">
        <v>75</v>
      </c>
    </row>
    <row r="848" spans="1:22" x14ac:dyDescent="0.35">
      <c r="A848">
        <v>847</v>
      </c>
      <c r="B848" s="3" t="str">
        <f t="shared" si="24"/>
        <v>357</v>
      </c>
      <c r="C848" t="s">
        <v>250</v>
      </c>
      <c r="I848" t="s">
        <v>251</v>
      </c>
      <c r="J848" s="5" t="s">
        <v>40</v>
      </c>
      <c r="K848" s="5" t="s">
        <v>497</v>
      </c>
      <c r="L848">
        <v>1</v>
      </c>
      <c r="P848">
        <v>2017</v>
      </c>
      <c r="Q848" t="s">
        <v>48</v>
      </c>
      <c r="R848" s="7" t="s">
        <v>254</v>
      </c>
      <c r="S848" s="10" t="s">
        <v>73</v>
      </c>
      <c r="T848" s="7" t="s">
        <v>252</v>
      </c>
      <c r="U848" s="7" t="s">
        <v>75</v>
      </c>
      <c r="V848" s="7" t="s">
        <v>75</v>
      </c>
    </row>
    <row r="849" spans="1:22" x14ac:dyDescent="0.35">
      <c r="A849">
        <v>848</v>
      </c>
      <c r="B849" s="3" t="str">
        <f t="shared" si="24"/>
        <v>357</v>
      </c>
      <c r="C849" t="s">
        <v>250</v>
      </c>
      <c r="I849" t="s">
        <v>251</v>
      </c>
      <c r="J849" s="5" t="s">
        <v>40</v>
      </c>
      <c r="K849" s="5" t="s">
        <v>497</v>
      </c>
      <c r="L849">
        <v>1</v>
      </c>
      <c r="P849">
        <v>2017</v>
      </c>
      <c r="Q849" t="s">
        <v>48</v>
      </c>
      <c r="R849" s="7" t="s">
        <v>254</v>
      </c>
      <c r="S849" s="10" t="s">
        <v>73</v>
      </c>
      <c r="T849" s="7" t="s">
        <v>253</v>
      </c>
      <c r="U849" s="7" t="s">
        <v>75</v>
      </c>
      <c r="V849" s="7" t="s">
        <v>75</v>
      </c>
    </row>
    <row r="850" spans="1:22" x14ac:dyDescent="0.35">
      <c r="A850">
        <v>849</v>
      </c>
      <c r="B850" s="3" t="str">
        <f t="shared" si="24"/>
        <v>357</v>
      </c>
      <c r="C850" t="s">
        <v>250</v>
      </c>
      <c r="I850" t="s">
        <v>251</v>
      </c>
      <c r="J850" s="5" t="s">
        <v>40</v>
      </c>
      <c r="K850" s="5" t="s">
        <v>497</v>
      </c>
      <c r="L850">
        <v>1</v>
      </c>
      <c r="P850">
        <v>2017</v>
      </c>
      <c r="Q850" t="s">
        <v>50</v>
      </c>
      <c r="R850" s="7" t="s">
        <v>88</v>
      </c>
      <c r="S850" s="10" t="s">
        <v>73</v>
      </c>
      <c r="T850" s="7" t="s">
        <v>74</v>
      </c>
      <c r="U850" s="7" t="s">
        <v>75</v>
      </c>
      <c r="V850" s="7" t="s">
        <v>75</v>
      </c>
    </row>
    <row r="851" spans="1:22" x14ac:dyDescent="0.35">
      <c r="A851">
        <v>850</v>
      </c>
      <c r="B851" s="3" t="str">
        <f t="shared" si="24"/>
        <v>357</v>
      </c>
      <c r="C851" t="s">
        <v>250</v>
      </c>
      <c r="I851" t="s">
        <v>251</v>
      </c>
      <c r="J851" s="5" t="s">
        <v>40</v>
      </c>
      <c r="K851" s="5" t="s">
        <v>497</v>
      </c>
      <c r="L851">
        <v>1</v>
      </c>
      <c r="P851">
        <v>2017</v>
      </c>
      <c r="Q851" t="s">
        <v>50</v>
      </c>
      <c r="R851" s="7" t="s">
        <v>88</v>
      </c>
      <c r="S851" s="10" t="s">
        <v>73</v>
      </c>
      <c r="T851" s="7" t="s">
        <v>252</v>
      </c>
      <c r="U851" s="7" t="s">
        <v>75</v>
      </c>
      <c r="V851" s="7" t="s">
        <v>75</v>
      </c>
    </row>
    <row r="852" spans="1:22" x14ac:dyDescent="0.35">
      <c r="A852">
        <v>851</v>
      </c>
      <c r="B852" s="3" t="str">
        <f t="shared" si="24"/>
        <v>357</v>
      </c>
      <c r="C852" t="s">
        <v>250</v>
      </c>
      <c r="I852" t="s">
        <v>251</v>
      </c>
      <c r="J852" s="5" t="s">
        <v>40</v>
      </c>
      <c r="K852" s="5" t="s">
        <v>497</v>
      </c>
      <c r="L852">
        <v>1</v>
      </c>
      <c r="P852">
        <v>2017</v>
      </c>
      <c r="Q852" t="s">
        <v>50</v>
      </c>
      <c r="R852" s="7" t="s">
        <v>88</v>
      </c>
      <c r="S852" s="10" t="s">
        <v>73</v>
      </c>
      <c r="T852" s="7" t="s">
        <v>253</v>
      </c>
      <c r="U852" s="7" t="s">
        <v>75</v>
      </c>
      <c r="V852" s="7" t="s">
        <v>75</v>
      </c>
    </row>
    <row r="853" spans="1:22" x14ac:dyDescent="0.35">
      <c r="A853">
        <v>852</v>
      </c>
      <c r="B853" s="3" t="str">
        <f t="shared" si="24"/>
        <v>357</v>
      </c>
      <c r="C853" t="s">
        <v>250</v>
      </c>
      <c r="I853" t="s">
        <v>251</v>
      </c>
      <c r="J853" s="5" t="s">
        <v>40</v>
      </c>
      <c r="K853" s="5" t="s">
        <v>497</v>
      </c>
      <c r="L853">
        <v>1</v>
      </c>
      <c r="P853">
        <v>2017</v>
      </c>
      <c r="Q853" t="s">
        <v>50</v>
      </c>
      <c r="R853" s="7" t="s">
        <v>255</v>
      </c>
      <c r="S853" s="10" t="s">
        <v>73</v>
      </c>
      <c r="T853" s="7" t="s">
        <v>74</v>
      </c>
      <c r="U853" s="7" t="s">
        <v>75</v>
      </c>
      <c r="V853" s="7" t="s">
        <v>75</v>
      </c>
    </row>
    <row r="854" spans="1:22" x14ac:dyDescent="0.35">
      <c r="A854">
        <v>853</v>
      </c>
      <c r="B854" s="3" t="str">
        <f t="shared" si="24"/>
        <v>357</v>
      </c>
      <c r="C854" t="s">
        <v>250</v>
      </c>
      <c r="I854" t="s">
        <v>251</v>
      </c>
      <c r="J854" s="5" t="s">
        <v>40</v>
      </c>
      <c r="K854" s="5" t="s">
        <v>497</v>
      </c>
      <c r="L854">
        <v>1</v>
      </c>
      <c r="P854">
        <v>2017</v>
      </c>
      <c r="Q854" t="s">
        <v>50</v>
      </c>
      <c r="R854" s="7" t="s">
        <v>255</v>
      </c>
      <c r="S854" s="10" t="s">
        <v>73</v>
      </c>
      <c r="T854" s="7" t="s">
        <v>252</v>
      </c>
      <c r="U854" s="7" t="s">
        <v>75</v>
      </c>
      <c r="V854" s="7" t="s">
        <v>75</v>
      </c>
    </row>
    <row r="855" spans="1:22" x14ac:dyDescent="0.35">
      <c r="A855">
        <v>854</v>
      </c>
      <c r="B855" s="3" t="str">
        <f t="shared" si="24"/>
        <v>357</v>
      </c>
      <c r="C855" t="s">
        <v>250</v>
      </c>
      <c r="I855" t="s">
        <v>251</v>
      </c>
      <c r="J855" s="5" t="s">
        <v>40</v>
      </c>
      <c r="K855" s="5" t="s">
        <v>497</v>
      </c>
      <c r="L855">
        <v>1</v>
      </c>
      <c r="P855">
        <v>2017</v>
      </c>
      <c r="Q855" t="s">
        <v>50</v>
      </c>
      <c r="R855" s="7" t="s">
        <v>255</v>
      </c>
      <c r="S855" s="10" t="s">
        <v>73</v>
      </c>
      <c r="T855" s="7" t="s">
        <v>253</v>
      </c>
      <c r="U855" s="7" t="s">
        <v>75</v>
      </c>
      <c r="V855" s="7" t="s">
        <v>75</v>
      </c>
    </row>
    <row r="856" spans="1:22" x14ac:dyDescent="0.35">
      <c r="A856">
        <v>855</v>
      </c>
      <c r="B856" s="3" t="str">
        <f t="shared" si="24"/>
        <v>357</v>
      </c>
      <c r="C856" t="s">
        <v>250</v>
      </c>
      <c r="I856" t="s">
        <v>251</v>
      </c>
      <c r="J856" s="5" t="s">
        <v>40</v>
      </c>
      <c r="K856" s="5" t="s">
        <v>497</v>
      </c>
      <c r="L856">
        <v>1</v>
      </c>
      <c r="P856">
        <v>2017</v>
      </c>
      <c r="Q856" t="s">
        <v>52</v>
      </c>
      <c r="R856" s="7" t="s">
        <v>89</v>
      </c>
      <c r="S856" s="10" t="s">
        <v>73</v>
      </c>
      <c r="T856" s="7" t="s">
        <v>74</v>
      </c>
      <c r="U856" s="7" t="s">
        <v>75</v>
      </c>
      <c r="V856" s="7" t="s">
        <v>75</v>
      </c>
    </row>
    <row r="857" spans="1:22" x14ac:dyDescent="0.35">
      <c r="A857">
        <v>856</v>
      </c>
      <c r="B857" s="3" t="str">
        <f t="shared" si="24"/>
        <v>357</v>
      </c>
      <c r="C857" t="s">
        <v>250</v>
      </c>
      <c r="I857" t="s">
        <v>251</v>
      </c>
      <c r="J857" s="5" t="s">
        <v>40</v>
      </c>
      <c r="K857" s="5" t="s">
        <v>497</v>
      </c>
      <c r="L857">
        <v>1</v>
      </c>
      <c r="P857">
        <v>2017</v>
      </c>
      <c r="Q857" t="s">
        <v>52</v>
      </c>
      <c r="R857" s="7" t="s">
        <v>89</v>
      </c>
      <c r="S857" s="10" t="s">
        <v>73</v>
      </c>
      <c r="T857" s="7" t="s">
        <v>252</v>
      </c>
      <c r="U857" s="7" t="s">
        <v>75</v>
      </c>
      <c r="V857" s="7" t="s">
        <v>75</v>
      </c>
    </row>
    <row r="858" spans="1:22" x14ac:dyDescent="0.35">
      <c r="A858">
        <v>857</v>
      </c>
      <c r="B858" s="3" t="str">
        <f t="shared" si="24"/>
        <v>357</v>
      </c>
      <c r="C858" t="s">
        <v>250</v>
      </c>
      <c r="I858" t="s">
        <v>251</v>
      </c>
      <c r="J858" s="5" t="s">
        <v>40</v>
      </c>
      <c r="K858" s="5" t="s">
        <v>497</v>
      </c>
      <c r="L858">
        <v>1</v>
      </c>
      <c r="P858">
        <v>2017</v>
      </c>
      <c r="Q858" t="s">
        <v>52</v>
      </c>
      <c r="R858" s="7" t="s">
        <v>89</v>
      </c>
      <c r="S858" s="10" t="s">
        <v>73</v>
      </c>
      <c r="T858" s="7" t="s">
        <v>253</v>
      </c>
      <c r="U858" s="7" t="s">
        <v>75</v>
      </c>
      <c r="V858" s="7" t="s">
        <v>75</v>
      </c>
    </row>
    <row r="859" spans="1:22" x14ac:dyDescent="0.35">
      <c r="A859">
        <v>858</v>
      </c>
      <c r="B859" s="3" t="str">
        <f t="shared" si="24"/>
        <v>357</v>
      </c>
      <c r="C859" t="s">
        <v>250</v>
      </c>
      <c r="I859" t="s">
        <v>251</v>
      </c>
      <c r="J859" s="5" t="s">
        <v>40</v>
      </c>
      <c r="K859" s="5" t="s">
        <v>497</v>
      </c>
      <c r="L859">
        <v>1</v>
      </c>
      <c r="P859">
        <v>2017</v>
      </c>
      <c r="Q859" t="s">
        <v>52</v>
      </c>
      <c r="R859" s="7" t="s">
        <v>90</v>
      </c>
      <c r="S859" s="10" t="s">
        <v>73</v>
      </c>
      <c r="T859" s="7" t="s">
        <v>74</v>
      </c>
      <c r="U859" s="7" t="s">
        <v>75</v>
      </c>
      <c r="V859" s="7" t="s">
        <v>75</v>
      </c>
    </row>
    <row r="860" spans="1:22" x14ac:dyDescent="0.35">
      <c r="A860">
        <v>859</v>
      </c>
      <c r="B860" s="3" t="str">
        <f t="shared" si="24"/>
        <v>357</v>
      </c>
      <c r="C860" t="s">
        <v>250</v>
      </c>
      <c r="I860" t="s">
        <v>251</v>
      </c>
      <c r="J860" s="5" t="s">
        <v>40</v>
      </c>
      <c r="K860" s="5" t="s">
        <v>497</v>
      </c>
      <c r="L860">
        <v>1</v>
      </c>
      <c r="P860">
        <v>2017</v>
      </c>
      <c r="Q860" t="s">
        <v>52</v>
      </c>
      <c r="R860" s="7" t="s">
        <v>90</v>
      </c>
      <c r="S860" s="10" t="s">
        <v>73</v>
      </c>
      <c r="T860" s="7" t="s">
        <v>252</v>
      </c>
      <c r="U860" s="7" t="s">
        <v>75</v>
      </c>
      <c r="V860" s="7" t="s">
        <v>75</v>
      </c>
    </row>
    <row r="861" spans="1:22" x14ac:dyDescent="0.35">
      <c r="A861">
        <v>860</v>
      </c>
      <c r="B861" s="3" t="str">
        <f t="shared" si="24"/>
        <v>357</v>
      </c>
      <c r="C861" t="s">
        <v>250</v>
      </c>
      <c r="I861" t="s">
        <v>251</v>
      </c>
      <c r="J861" s="5" t="s">
        <v>40</v>
      </c>
      <c r="K861" s="5" t="s">
        <v>497</v>
      </c>
      <c r="L861">
        <v>1</v>
      </c>
      <c r="P861">
        <v>2017</v>
      </c>
      <c r="Q861" t="s">
        <v>52</v>
      </c>
      <c r="R861" s="7" t="s">
        <v>90</v>
      </c>
      <c r="S861" s="10" t="s">
        <v>73</v>
      </c>
      <c r="T861" s="7" t="s">
        <v>253</v>
      </c>
      <c r="U861" s="7" t="s">
        <v>75</v>
      </c>
      <c r="V861" s="7" t="s">
        <v>75</v>
      </c>
    </row>
    <row r="862" spans="1:22" x14ac:dyDescent="0.35">
      <c r="A862">
        <v>861</v>
      </c>
      <c r="B862" s="3" t="str">
        <f t="shared" si="24"/>
        <v>357</v>
      </c>
      <c r="C862" t="s">
        <v>250</v>
      </c>
      <c r="I862" t="s">
        <v>251</v>
      </c>
      <c r="J862" s="5" t="s">
        <v>40</v>
      </c>
      <c r="K862" s="5" t="s">
        <v>497</v>
      </c>
      <c r="L862">
        <v>1</v>
      </c>
      <c r="P862">
        <v>2017</v>
      </c>
      <c r="Q862" t="s">
        <v>56</v>
      </c>
      <c r="R862" s="7" t="s">
        <v>256</v>
      </c>
      <c r="S862" s="10" t="s">
        <v>73</v>
      </c>
      <c r="T862" s="7" t="s">
        <v>74</v>
      </c>
      <c r="U862" s="7" t="s">
        <v>75</v>
      </c>
      <c r="V862" s="7" t="s">
        <v>75</v>
      </c>
    </row>
    <row r="863" spans="1:22" x14ac:dyDescent="0.35">
      <c r="A863">
        <v>862</v>
      </c>
      <c r="B863" s="3" t="str">
        <f t="shared" si="24"/>
        <v>357</v>
      </c>
      <c r="C863" t="s">
        <v>250</v>
      </c>
      <c r="I863" t="s">
        <v>251</v>
      </c>
      <c r="J863" s="5" t="s">
        <v>40</v>
      </c>
      <c r="K863" s="5" t="s">
        <v>497</v>
      </c>
      <c r="L863">
        <v>1</v>
      </c>
      <c r="P863">
        <v>2017</v>
      </c>
      <c r="Q863" t="s">
        <v>56</v>
      </c>
      <c r="R863" s="7" t="s">
        <v>256</v>
      </c>
      <c r="S863" s="10" t="s">
        <v>73</v>
      </c>
      <c r="T863" s="7" t="s">
        <v>252</v>
      </c>
      <c r="U863" s="7" t="s">
        <v>75</v>
      </c>
      <c r="V863" s="7" t="s">
        <v>75</v>
      </c>
    </row>
    <row r="864" spans="1:22" x14ac:dyDescent="0.35">
      <c r="A864">
        <v>863</v>
      </c>
      <c r="B864" s="3" t="str">
        <f t="shared" si="24"/>
        <v>357</v>
      </c>
      <c r="C864" t="s">
        <v>250</v>
      </c>
      <c r="I864" t="s">
        <v>251</v>
      </c>
      <c r="J864" s="5" t="s">
        <v>40</v>
      </c>
      <c r="K864" s="5" t="s">
        <v>497</v>
      </c>
      <c r="L864">
        <v>1</v>
      </c>
      <c r="P864">
        <v>2017</v>
      </c>
      <c r="Q864" t="s">
        <v>56</v>
      </c>
      <c r="R864" s="7" t="s">
        <v>256</v>
      </c>
      <c r="S864" s="10" t="s">
        <v>73</v>
      </c>
      <c r="T864" s="7" t="s">
        <v>253</v>
      </c>
      <c r="U864" s="7" t="s">
        <v>75</v>
      </c>
      <c r="V864" s="7" t="s">
        <v>75</v>
      </c>
    </row>
    <row r="865" spans="1:22" x14ac:dyDescent="0.35">
      <c r="A865">
        <v>864</v>
      </c>
      <c r="B865" s="3" t="str">
        <f t="shared" si="24"/>
        <v>357</v>
      </c>
      <c r="C865" t="s">
        <v>250</v>
      </c>
      <c r="I865" t="s">
        <v>251</v>
      </c>
      <c r="J865" s="5" t="s">
        <v>40</v>
      </c>
      <c r="K865" s="5" t="s">
        <v>497</v>
      </c>
      <c r="L865">
        <v>1</v>
      </c>
      <c r="P865">
        <v>2017</v>
      </c>
      <c r="Q865" t="s">
        <v>25</v>
      </c>
      <c r="R865" s="7" t="s">
        <v>55</v>
      </c>
      <c r="S865" s="10" t="s">
        <v>73</v>
      </c>
      <c r="T865" s="7" t="s">
        <v>74</v>
      </c>
      <c r="U865" s="7" t="s">
        <v>75</v>
      </c>
      <c r="V865" s="7" t="s">
        <v>75</v>
      </c>
    </row>
    <row r="866" spans="1:22" x14ac:dyDescent="0.35">
      <c r="A866">
        <v>865</v>
      </c>
      <c r="B866" s="3" t="str">
        <f t="shared" si="24"/>
        <v>357</v>
      </c>
      <c r="C866" t="s">
        <v>250</v>
      </c>
      <c r="I866" t="s">
        <v>251</v>
      </c>
      <c r="J866" s="5" t="s">
        <v>40</v>
      </c>
      <c r="K866" s="5" t="s">
        <v>497</v>
      </c>
      <c r="L866">
        <v>1</v>
      </c>
      <c r="P866">
        <v>2017</v>
      </c>
      <c r="Q866" t="s">
        <v>25</v>
      </c>
      <c r="R866" s="7" t="s">
        <v>55</v>
      </c>
      <c r="S866" s="10" t="s">
        <v>73</v>
      </c>
      <c r="T866" s="7" t="s">
        <v>252</v>
      </c>
      <c r="U866" s="7" t="s">
        <v>75</v>
      </c>
      <c r="V866" s="7" t="s">
        <v>75</v>
      </c>
    </row>
    <row r="867" spans="1:22" x14ac:dyDescent="0.35">
      <c r="A867">
        <v>866</v>
      </c>
      <c r="B867" s="3" t="str">
        <f t="shared" si="24"/>
        <v>357</v>
      </c>
      <c r="C867" t="s">
        <v>250</v>
      </c>
      <c r="I867" t="s">
        <v>251</v>
      </c>
      <c r="J867" s="5" t="s">
        <v>40</v>
      </c>
      <c r="K867" s="5" t="s">
        <v>497</v>
      </c>
      <c r="L867">
        <v>1</v>
      </c>
      <c r="P867">
        <v>2017</v>
      </c>
      <c r="Q867" t="s">
        <v>25</v>
      </c>
      <c r="R867" s="7" t="s">
        <v>55</v>
      </c>
      <c r="S867" s="10" t="s">
        <v>73</v>
      </c>
      <c r="T867" s="7" t="s">
        <v>253</v>
      </c>
      <c r="U867" s="7" t="s">
        <v>75</v>
      </c>
      <c r="V867" s="7" t="s">
        <v>75</v>
      </c>
    </row>
    <row r="868" spans="1:22" x14ac:dyDescent="0.35">
      <c r="A868">
        <v>867</v>
      </c>
      <c r="B868" s="3" t="str">
        <f t="shared" si="24"/>
        <v>357</v>
      </c>
      <c r="C868" t="s">
        <v>250</v>
      </c>
      <c r="I868" t="s">
        <v>251</v>
      </c>
      <c r="J868" s="5" t="s">
        <v>40</v>
      </c>
      <c r="K868" s="5" t="s">
        <v>497</v>
      </c>
      <c r="L868">
        <v>1</v>
      </c>
      <c r="P868">
        <v>2017</v>
      </c>
      <c r="Q868" t="s">
        <v>56</v>
      </c>
      <c r="R868" s="7" t="s">
        <v>57</v>
      </c>
      <c r="S868" s="10" t="s">
        <v>73</v>
      </c>
      <c r="T868" s="7" t="s">
        <v>74</v>
      </c>
      <c r="U868" s="7" t="s">
        <v>75</v>
      </c>
      <c r="V868" s="7" t="s">
        <v>75</v>
      </c>
    </row>
    <row r="869" spans="1:22" x14ac:dyDescent="0.35">
      <c r="A869">
        <v>868</v>
      </c>
      <c r="B869" s="3" t="str">
        <f t="shared" si="24"/>
        <v>357</v>
      </c>
      <c r="C869" t="s">
        <v>250</v>
      </c>
      <c r="I869" t="s">
        <v>251</v>
      </c>
      <c r="J869" s="5" t="s">
        <v>40</v>
      </c>
      <c r="K869" s="5" t="s">
        <v>497</v>
      </c>
      <c r="L869">
        <v>1</v>
      </c>
      <c r="P869">
        <v>2017</v>
      </c>
      <c r="Q869" t="s">
        <v>56</v>
      </c>
      <c r="R869" s="7" t="s">
        <v>57</v>
      </c>
      <c r="S869" s="10" t="s">
        <v>73</v>
      </c>
      <c r="T869" s="7" t="s">
        <v>252</v>
      </c>
      <c r="U869" s="7" t="s">
        <v>75</v>
      </c>
      <c r="V869" s="7" t="s">
        <v>75</v>
      </c>
    </row>
    <row r="870" spans="1:22" x14ac:dyDescent="0.35">
      <c r="A870">
        <v>869</v>
      </c>
      <c r="B870" s="3" t="str">
        <f t="shared" si="24"/>
        <v>357</v>
      </c>
      <c r="C870" t="s">
        <v>250</v>
      </c>
      <c r="I870" t="s">
        <v>251</v>
      </c>
      <c r="J870" s="5" t="s">
        <v>40</v>
      </c>
      <c r="K870" s="5" t="s">
        <v>497</v>
      </c>
      <c r="L870">
        <v>1</v>
      </c>
      <c r="P870">
        <v>2017</v>
      </c>
      <c r="Q870" t="s">
        <v>56</v>
      </c>
      <c r="R870" s="7" t="s">
        <v>57</v>
      </c>
      <c r="S870" s="10" t="s">
        <v>73</v>
      </c>
      <c r="T870" s="7" t="s">
        <v>253</v>
      </c>
      <c r="U870" s="7" t="s">
        <v>75</v>
      </c>
      <c r="V870" s="7" t="s">
        <v>75</v>
      </c>
    </row>
    <row r="871" spans="1:22" x14ac:dyDescent="0.35">
      <c r="A871">
        <v>870</v>
      </c>
      <c r="B871" s="3" t="str">
        <f t="shared" si="24"/>
        <v>357</v>
      </c>
      <c r="C871" t="s">
        <v>250</v>
      </c>
      <c r="I871" t="s">
        <v>251</v>
      </c>
      <c r="J871" s="5" t="s">
        <v>40</v>
      </c>
      <c r="K871" s="5" t="s">
        <v>497</v>
      </c>
      <c r="L871">
        <v>1</v>
      </c>
      <c r="P871">
        <v>2017</v>
      </c>
      <c r="Q871" t="s">
        <v>48</v>
      </c>
      <c r="R871" s="7" t="s">
        <v>257</v>
      </c>
      <c r="S871" s="10" t="s">
        <v>73</v>
      </c>
      <c r="T871" s="7" t="s">
        <v>74</v>
      </c>
      <c r="U871" s="7" t="s">
        <v>75</v>
      </c>
      <c r="V871" s="7" t="s">
        <v>75</v>
      </c>
    </row>
    <row r="872" spans="1:22" x14ac:dyDescent="0.35">
      <c r="A872">
        <v>871</v>
      </c>
      <c r="B872" s="3" t="str">
        <f t="shared" si="24"/>
        <v>357</v>
      </c>
      <c r="C872" t="s">
        <v>250</v>
      </c>
      <c r="I872" t="s">
        <v>251</v>
      </c>
      <c r="J872" s="5" t="s">
        <v>40</v>
      </c>
      <c r="K872" s="5" t="s">
        <v>497</v>
      </c>
      <c r="L872">
        <v>1</v>
      </c>
      <c r="P872">
        <v>2017</v>
      </c>
      <c r="Q872" t="s">
        <v>48</v>
      </c>
      <c r="R872" s="7" t="s">
        <v>257</v>
      </c>
      <c r="S872" s="10" t="s">
        <v>73</v>
      </c>
      <c r="T872" s="7" t="s">
        <v>252</v>
      </c>
      <c r="U872" s="7" t="s">
        <v>75</v>
      </c>
      <c r="V872" s="7" t="s">
        <v>75</v>
      </c>
    </row>
    <row r="873" spans="1:22" x14ac:dyDescent="0.35">
      <c r="A873">
        <v>872</v>
      </c>
      <c r="B873" s="3" t="str">
        <f t="shared" si="24"/>
        <v>357</v>
      </c>
      <c r="C873" t="s">
        <v>250</v>
      </c>
      <c r="I873" t="s">
        <v>251</v>
      </c>
      <c r="J873" s="5" t="s">
        <v>40</v>
      </c>
      <c r="K873" s="5" t="s">
        <v>497</v>
      </c>
      <c r="L873">
        <v>1</v>
      </c>
      <c r="P873">
        <v>2017</v>
      </c>
      <c r="Q873" t="s">
        <v>48</v>
      </c>
      <c r="R873" s="7" t="s">
        <v>257</v>
      </c>
      <c r="S873" s="10" t="s">
        <v>73</v>
      </c>
      <c r="T873" s="7" t="s">
        <v>253</v>
      </c>
      <c r="U873" s="7" t="s">
        <v>75</v>
      </c>
      <c r="V873" s="7" t="s">
        <v>75</v>
      </c>
    </row>
    <row r="874" spans="1:22" x14ac:dyDescent="0.35">
      <c r="A874">
        <v>873</v>
      </c>
      <c r="B874" s="3" t="str">
        <f t="shared" si="24"/>
        <v>357</v>
      </c>
      <c r="C874" t="s">
        <v>250</v>
      </c>
      <c r="I874" t="s">
        <v>251</v>
      </c>
      <c r="J874" s="5" t="s">
        <v>40</v>
      </c>
      <c r="K874" s="5" t="s">
        <v>497</v>
      </c>
      <c r="L874">
        <v>1</v>
      </c>
      <c r="P874">
        <v>2017</v>
      </c>
      <c r="Q874" t="s">
        <v>56</v>
      </c>
      <c r="R874" s="7" t="s">
        <v>258</v>
      </c>
      <c r="S874" s="10" t="s">
        <v>73</v>
      </c>
      <c r="T874" s="7" t="s">
        <v>74</v>
      </c>
      <c r="U874" s="7" t="s">
        <v>75</v>
      </c>
      <c r="V874" s="7" t="s">
        <v>75</v>
      </c>
    </row>
    <row r="875" spans="1:22" x14ac:dyDescent="0.35">
      <c r="A875">
        <v>874</v>
      </c>
      <c r="B875" s="3" t="str">
        <f t="shared" si="24"/>
        <v>357</v>
      </c>
      <c r="C875" t="s">
        <v>250</v>
      </c>
      <c r="I875" t="s">
        <v>251</v>
      </c>
      <c r="J875" s="5" t="s">
        <v>40</v>
      </c>
      <c r="K875" s="5" t="s">
        <v>497</v>
      </c>
      <c r="L875">
        <v>1</v>
      </c>
      <c r="P875">
        <v>2017</v>
      </c>
      <c r="Q875" t="s">
        <v>56</v>
      </c>
      <c r="R875" s="7" t="s">
        <v>258</v>
      </c>
      <c r="S875" s="10" t="s">
        <v>73</v>
      </c>
      <c r="T875" s="7" t="s">
        <v>252</v>
      </c>
      <c r="U875" s="7" t="s">
        <v>75</v>
      </c>
      <c r="V875" s="7" t="s">
        <v>75</v>
      </c>
    </row>
    <row r="876" spans="1:22" x14ac:dyDescent="0.35">
      <c r="A876">
        <v>875</v>
      </c>
      <c r="B876" s="3" t="str">
        <f t="shared" si="24"/>
        <v>357</v>
      </c>
      <c r="C876" t="s">
        <v>250</v>
      </c>
      <c r="I876" t="s">
        <v>251</v>
      </c>
      <c r="J876" s="5" t="s">
        <v>40</v>
      </c>
      <c r="K876" s="5" t="s">
        <v>497</v>
      </c>
      <c r="L876">
        <v>1</v>
      </c>
      <c r="P876">
        <v>2017</v>
      </c>
      <c r="Q876" t="s">
        <v>56</v>
      </c>
      <c r="R876" s="7" t="s">
        <v>258</v>
      </c>
      <c r="S876" s="10" t="s">
        <v>73</v>
      </c>
      <c r="T876" s="7" t="s">
        <v>253</v>
      </c>
      <c r="U876" s="7" t="s">
        <v>75</v>
      </c>
      <c r="V876" s="7" t="s">
        <v>75</v>
      </c>
    </row>
    <row r="877" spans="1:22" x14ac:dyDescent="0.35">
      <c r="A877">
        <v>876</v>
      </c>
      <c r="B877" s="3" t="str">
        <f t="shared" si="24"/>
        <v>357</v>
      </c>
      <c r="C877" t="s">
        <v>250</v>
      </c>
      <c r="I877" t="s">
        <v>251</v>
      </c>
      <c r="J877" s="5" t="s">
        <v>40</v>
      </c>
      <c r="K877" s="5" t="s">
        <v>497</v>
      </c>
      <c r="L877">
        <v>1</v>
      </c>
      <c r="P877">
        <v>2017</v>
      </c>
      <c r="Q877" t="s">
        <v>25</v>
      </c>
      <c r="R877" s="7" t="s">
        <v>60</v>
      </c>
      <c r="S877" s="10" t="s">
        <v>73</v>
      </c>
      <c r="T877" s="7" t="s">
        <v>74</v>
      </c>
      <c r="U877" s="7" t="s">
        <v>75</v>
      </c>
      <c r="V877" s="7" t="s">
        <v>75</v>
      </c>
    </row>
    <row r="878" spans="1:22" x14ac:dyDescent="0.35">
      <c r="A878">
        <v>877</v>
      </c>
      <c r="B878" s="3" t="str">
        <f t="shared" si="24"/>
        <v>357</v>
      </c>
      <c r="C878" t="s">
        <v>250</v>
      </c>
      <c r="I878" t="s">
        <v>251</v>
      </c>
      <c r="J878" s="5" t="s">
        <v>40</v>
      </c>
      <c r="K878" s="5" t="s">
        <v>497</v>
      </c>
      <c r="L878">
        <v>1</v>
      </c>
      <c r="P878">
        <v>2017</v>
      </c>
      <c r="Q878" t="s">
        <v>25</v>
      </c>
      <c r="R878" s="7" t="s">
        <v>60</v>
      </c>
      <c r="S878" s="10" t="s">
        <v>73</v>
      </c>
      <c r="T878" s="7" t="s">
        <v>252</v>
      </c>
      <c r="U878" s="7" t="s">
        <v>75</v>
      </c>
      <c r="V878" s="7" t="s">
        <v>75</v>
      </c>
    </row>
    <row r="879" spans="1:22" x14ac:dyDescent="0.35">
      <c r="A879">
        <v>878</v>
      </c>
      <c r="B879" s="3" t="str">
        <f t="shared" si="24"/>
        <v>357</v>
      </c>
      <c r="C879" t="s">
        <v>250</v>
      </c>
      <c r="I879" t="s">
        <v>251</v>
      </c>
      <c r="J879" s="5" t="s">
        <v>40</v>
      </c>
      <c r="K879" s="5" t="s">
        <v>497</v>
      </c>
      <c r="L879">
        <v>1</v>
      </c>
      <c r="P879">
        <v>2017</v>
      </c>
      <c r="Q879" t="s">
        <v>25</v>
      </c>
      <c r="R879" s="7" t="s">
        <v>60</v>
      </c>
      <c r="S879" s="10" t="s">
        <v>73</v>
      </c>
      <c r="T879" s="7" t="s">
        <v>253</v>
      </c>
      <c r="U879" s="7" t="s">
        <v>75</v>
      </c>
      <c r="V879" s="7" t="s">
        <v>75</v>
      </c>
    </row>
    <row r="880" spans="1:22" x14ac:dyDescent="0.35">
      <c r="A880">
        <v>879</v>
      </c>
      <c r="B880" s="3" t="str">
        <f t="shared" si="24"/>
        <v>357</v>
      </c>
      <c r="C880" t="s">
        <v>250</v>
      </c>
      <c r="I880" t="s">
        <v>251</v>
      </c>
      <c r="J880" s="5" t="s">
        <v>40</v>
      </c>
      <c r="K880" s="5" t="s">
        <v>497</v>
      </c>
      <c r="L880">
        <v>1</v>
      </c>
      <c r="P880">
        <v>2017</v>
      </c>
      <c r="Q880" t="s">
        <v>61</v>
      </c>
      <c r="R880" s="7" t="s">
        <v>62</v>
      </c>
      <c r="S880" s="10" t="s">
        <v>73</v>
      </c>
      <c r="T880" s="7" t="s">
        <v>74</v>
      </c>
      <c r="U880" s="7" t="s">
        <v>75</v>
      </c>
      <c r="V880" s="7" t="s">
        <v>75</v>
      </c>
    </row>
    <row r="881" spans="1:22" x14ac:dyDescent="0.35">
      <c r="A881">
        <v>880</v>
      </c>
      <c r="B881" s="3" t="str">
        <f t="shared" si="24"/>
        <v>357</v>
      </c>
      <c r="C881" t="s">
        <v>250</v>
      </c>
      <c r="I881" t="s">
        <v>251</v>
      </c>
      <c r="J881" s="5" t="s">
        <v>40</v>
      </c>
      <c r="K881" s="5" t="s">
        <v>497</v>
      </c>
      <c r="L881">
        <v>1</v>
      </c>
      <c r="P881">
        <v>2017</v>
      </c>
      <c r="Q881" t="s">
        <v>61</v>
      </c>
      <c r="R881" s="7" t="s">
        <v>62</v>
      </c>
      <c r="S881" s="10" t="s">
        <v>73</v>
      </c>
      <c r="T881" s="7" t="s">
        <v>252</v>
      </c>
      <c r="U881" s="7" t="s">
        <v>75</v>
      </c>
      <c r="V881" s="7" t="s">
        <v>75</v>
      </c>
    </row>
    <row r="882" spans="1:22" x14ac:dyDescent="0.35">
      <c r="A882">
        <v>881</v>
      </c>
      <c r="B882" s="3" t="str">
        <f t="shared" si="24"/>
        <v>357</v>
      </c>
      <c r="C882" t="s">
        <v>250</v>
      </c>
      <c r="I882" t="s">
        <v>251</v>
      </c>
      <c r="J882" s="5" t="s">
        <v>40</v>
      </c>
      <c r="K882" s="5" t="s">
        <v>497</v>
      </c>
      <c r="L882">
        <v>1</v>
      </c>
      <c r="P882">
        <v>2017</v>
      </c>
      <c r="Q882" t="s">
        <v>61</v>
      </c>
      <c r="R882" s="7" t="s">
        <v>62</v>
      </c>
      <c r="S882" s="10" t="s">
        <v>73</v>
      </c>
      <c r="T882" s="7" t="s">
        <v>253</v>
      </c>
      <c r="U882" s="7" t="s">
        <v>75</v>
      </c>
      <c r="V882" s="7" t="s">
        <v>75</v>
      </c>
    </row>
    <row r="883" spans="1:22" x14ac:dyDescent="0.35">
      <c r="A883">
        <v>882</v>
      </c>
      <c r="B883" s="3" t="str">
        <f t="shared" si="24"/>
        <v>357</v>
      </c>
      <c r="C883" t="s">
        <v>250</v>
      </c>
      <c r="I883" t="s">
        <v>251</v>
      </c>
      <c r="J883" s="5" t="s">
        <v>40</v>
      </c>
      <c r="K883" s="5" t="s">
        <v>497</v>
      </c>
      <c r="L883">
        <v>1</v>
      </c>
      <c r="P883">
        <v>2017</v>
      </c>
      <c r="Q883" t="s">
        <v>52</v>
      </c>
      <c r="R883" s="7" t="s">
        <v>63</v>
      </c>
      <c r="S883" s="10" t="s">
        <v>73</v>
      </c>
      <c r="T883" s="7" t="s">
        <v>74</v>
      </c>
      <c r="U883" s="7" t="s">
        <v>75</v>
      </c>
      <c r="V883" s="7" t="s">
        <v>75</v>
      </c>
    </row>
    <row r="884" spans="1:22" x14ac:dyDescent="0.35">
      <c r="A884">
        <v>883</v>
      </c>
      <c r="B884" s="3" t="str">
        <f t="shared" si="24"/>
        <v>357</v>
      </c>
      <c r="C884" t="s">
        <v>250</v>
      </c>
      <c r="I884" t="s">
        <v>251</v>
      </c>
      <c r="J884" s="5" t="s">
        <v>40</v>
      </c>
      <c r="K884" s="5" t="s">
        <v>497</v>
      </c>
      <c r="L884">
        <v>1</v>
      </c>
      <c r="P884">
        <v>2017</v>
      </c>
      <c r="Q884" t="s">
        <v>52</v>
      </c>
      <c r="R884" s="7" t="s">
        <v>63</v>
      </c>
      <c r="S884" s="10" t="s">
        <v>73</v>
      </c>
      <c r="T884" s="7" t="s">
        <v>252</v>
      </c>
      <c r="U884" s="7" t="s">
        <v>75</v>
      </c>
      <c r="V884" s="7" t="s">
        <v>75</v>
      </c>
    </row>
    <row r="885" spans="1:22" x14ac:dyDescent="0.35">
      <c r="A885">
        <v>884</v>
      </c>
      <c r="B885" s="3" t="str">
        <f t="shared" si="24"/>
        <v>357</v>
      </c>
      <c r="C885" t="s">
        <v>250</v>
      </c>
      <c r="I885" t="s">
        <v>251</v>
      </c>
      <c r="J885" s="5" t="s">
        <v>40</v>
      </c>
      <c r="K885" s="5" t="s">
        <v>497</v>
      </c>
      <c r="L885">
        <v>1</v>
      </c>
      <c r="P885">
        <v>2017</v>
      </c>
      <c r="Q885" t="s">
        <v>52</v>
      </c>
      <c r="R885" s="7" t="s">
        <v>63</v>
      </c>
      <c r="S885" s="10" t="s">
        <v>73</v>
      </c>
      <c r="T885" s="7" t="s">
        <v>253</v>
      </c>
      <c r="U885" s="7" t="s">
        <v>75</v>
      </c>
      <c r="V885" s="7" t="s">
        <v>75</v>
      </c>
    </row>
    <row r="886" spans="1:22" x14ac:dyDescent="0.35">
      <c r="A886">
        <v>885</v>
      </c>
      <c r="B886" s="3" t="str">
        <f t="shared" si="24"/>
        <v>357</v>
      </c>
      <c r="C886" t="s">
        <v>250</v>
      </c>
      <c r="I886" t="s">
        <v>251</v>
      </c>
      <c r="J886" s="5" t="s">
        <v>40</v>
      </c>
      <c r="K886" s="5" t="s">
        <v>497</v>
      </c>
      <c r="L886">
        <v>1</v>
      </c>
      <c r="P886">
        <v>2017</v>
      </c>
      <c r="Q886" t="s">
        <v>64</v>
      </c>
      <c r="R886" s="7" t="s">
        <v>65</v>
      </c>
      <c r="S886" s="10" t="s">
        <v>73</v>
      </c>
      <c r="T886" s="7" t="s">
        <v>74</v>
      </c>
      <c r="U886" s="7" t="s">
        <v>75</v>
      </c>
      <c r="V886" s="7" t="s">
        <v>75</v>
      </c>
    </row>
    <row r="887" spans="1:22" x14ac:dyDescent="0.35">
      <c r="A887">
        <v>886</v>
      </c>
      <c r="B887" s="3" t="str">
        <f t="shared" si="24"/>
        <v>357</v>
      </c>
      <c r="C887" t="s">
        <v>250</v>
      </c>
      <c r="I887" t="s">
        <v>251</v>
      </c>
      <c r="J887" s="5" t="s">
        <v>40</v>
      </c>
      <c r="K887" s="5" t="s">
        <v>497</v>
      </c>
      <c r="L887">
        <v>1</v>
      </c>
      <c r="P887">
        <v>2017</v>
      </c>
      <c r="Q887" t="s">
        <v>64</v>
      </c>
      <c r="R887" s="7" t="s">
        <v>65</v>
      </c>
      <c r="S887" s="10" t="s">
        <v>73</v>
      </c>
      <c r="T887" s="7" t="s">
        <v>252</v>
      </c>
      <c r="U887" s="7" t="s">
        <v>75</v>
      </c>
      <c r="V887" s="7" t="s">
        <v>75</v>
      </c>
    </row>
    <row r="888" spans="1:22" x14ac:dyDescent="0.35">
      <c r="A888">
        <v>887</v>
      </c>
      <c r="B888" s="3" t="str">
        <f t="shared" si="24"/>
        <v>357</v>
      </c>
      <c r="C888" t="s">
        <v>250</v>
      </c>
      <c r="I888" t="s">
        <v>251</v>
      </c>
      <c r="J888" s="5" t="s">
        <v>40</v>
      </c>
      <c r="K888" s="5" t="s">
        <v>497</v>
      </c>
      <c r="L888">
        <v>1</v>
      </c>
      <c r="P888">
        <v>2017</v>
      </c>
      <c r="Q888" t="s">
        <v>64</v>
      </c>
      <c r="R888" s="7" t="s">
        <v>65</v>
      </c>
      <c r="S888" s="10" t="s">
        <v>73</v>
      </c>
      <c r="T888" s="7" t="s">
        <v>253</v>
      </c>
      <c r="U888" s="7" t="s">
        <v>75</v>
      </c>
      <c r="V888" s="7" t="s">
        <v>75</v>
      </c>
    </row>
    <row r="889" spans="1:22" x14ac:dyDescent="0.35">
      <c r="A889">
        <v>888</v>
      </c>
      <c r="B889" s="3" t="str">
        <f t="shared" si="24"/>
        <v>357</v>
      </c>
      <c r="C889" t="s">
        <v>250</v>
      </c>
      <c r="I889" t="s">
        <v>251</v>
      </c>
      <c r="J889" s="5" t="s">
        <v>40</v>
      </c>
      <c r="K889" s="5" t="s">
        <v>497</v>
      </c>
      <c r="L889">
        <v>1</v>
      </c>
      <c r="P889">
        <v>2017</v>
      </c>
      <c r="Q889" t="s">
        <v>25</v>
      </c>
      <c r="R889" s="7" t="s">
        <v>66</v>
      </c>
      <c r="S889" s="10" t="s">
        <v>73</v>
      </c>
      <c r="T889" s="7" t="s">
        <v>74</v>
      </c>
      <c r="U889" s="7" t="s">
        <v>75</v>
      </c>
      <c r="V889" s="7" t="s">
        <v>75</v>
      </c>
    </row>
    <row r="890" spans="1:22" x14ac:dyDescent="0.35">
      <c r="A890">
        <v>889</v>
      </c>
      <c r="B890" s="3" t="str">
        <f t="shared" si="24"/>
        <v>357</v>
      </c>
      <c r="C890" t="s">
        <v>250</v>
      </c>
      <c r="I890" t="s">
        <v>251</v>
      </c>
      <c r="J890" s="5" t="s">
        <v>40</v>
      </c>
      <c r="K890" s="5" t="s">
        <v>497</v>
      </c>
      <c r="L890">
        <v>1</v>
      </c>
      <c r="P890">
        <v>2017</v>
      </c>
      <c r="Q890" t="s">
        <v>25</v>
      </c>
      <c r="R890" s="7" t="s">
        <v>66</v>
      </c>
      <c r="S890" s="10" t="s">
        <v>73</v>
      </c>
      <c r="T890" s="7" t="s">
        <v>252</v>
      </c>
      <c r="U890" s="7" t="s">
        <v>75</v>
      </c>
      <c r="V890" s="7" t="s">
        <v>75</v>
      </c>
    </row>
    <row r="891" spans="1:22" x14ac:dyDescent="0.35">
      <c r="A891">
        <v>890</v>
      </c>
      <c r="B891" s="3" t="str">
        <f t="shared" si="24"/>
        <v>357</v>
      </c>
      <c r="C891" t="s">
        <v>250</v>
      </c>
      <c r="I891" t="s">
        <v>251</v>
      </c>
      <c r="J891" s="5" t="s">
        <v>40</v>
      </c>
      <c r="K891" s="5" t="s">
        <v>497</v>
      </c>
      <c r="L891">
        <v>1</v>
      </c>
      <c r="P891">
        <v>2017</v>
      </c>
      <c r="Q891" t="s">
        <v>25</v>
      </c>
      <c r="R891" s="7" t="s">
        <v>66</v>
      </c>
      <c r="S891" s="10" t="s">
        <v>73</v>
      </c>
      <c r="T891" s="7" t="s">
        <v>253</v>
      </c>
      <c r="U891" s="7" t="s">
        <v>75</v>
      </c>
      <c r="V891" s="7" t="s">
        <v>75</v>
      </c>
    </row>
    <row r="892" spans="1:22" x14ac:dyDescent="0.35">
      <c r="A892">
        <v>891</v>
      </c>
      <c r="B892" s="3" t="str">
        <f t="shared" si="24"/>
        <v>357</v>
      </c>
      <c r="C892" t="s">
        <v>250</v>
      </c>
      <c r="I892" t="s">
        <v>251</v>
      </c>
      <c r="J892" s="5" t="s">
        <v>40</v>
      </c>
      <c r="K892" s="5" t="s">
        <v>497</v>
      </c>
      <c r="L892">
        <v>1</v>
      </c>
      <c r="P892">
        <v>2017</v>
      </c>
      <c r="Q892" t="s">
        <v>67</v>
      </c>
      <c r="R892" s="7" t="s">
        <v>259</v>
      </c>
      <c r="S892" s="10" t="s">
        <v>73</v>
      </c>
      <c r="T892" s="7" t="s">
        <v>74</v>
      </c>
      <c r="U892" s="7" t="s">
        <v>75</v>
      </c>
      <c r="V892" s="7" t="s">
        <v>75</v>
      </c>
    </row>
    <row r="893" spans="1:22" x14ac:dyDescent="0.35">
      <c r="A893">
        <v>892</v>
      </c>
      <c r="B893" s="3" t="str">
        <f t="shared" si="24"/>
        <v>357</v>
      </c>
      <c r="C893" t="s">
        <v>250</v>
      </c>
      <c r="I893" t="s">
        <v>251</v>
      </c>
      <c r="J893" s="5" t="s">
        <v>40</v>
      </c>
      <c r="K893" s="5" t="s">
        <v>497</v>
      </c>
      <c r="L893">
        <v>1</v>
      </c>
      <c r="P893">
        <v>2017</v>
      </c>
      <c r="Q893" t="s">
        <v>67</v>
      </c>
      <c r="R893" s="7" t="s">
        <v>259</v>
      </c>
      <c r="S893" s="10" t="s">
        <v>73</v>
      </c>
      <c r="T893" s="7" t="s">
        <v>252</v>
      </c>
      <c r="U893" s="7" t="s">
        <v>75</v>
      </c>
      <c r="V893" s="7" t="s">
        <v>75</v>
      </c>
    </row>
    <row r="894" spans="1:22" x14ac:dyDescent="0.35">
      <c r="A894">
        <v>893</v>
      </c>
      <c r="B894" s="3" t="str">
        <f t="shared" si="24"/>
        <v>357</v>
      </c>
      <c r="C894" t="s">
        <v>250</v>
      </c>
      <c r="I894" t="s">
        <v>251</v>
      </c>
      <c r="J894" s="5" t="s">
        <v>40</v>
      </c>
      <c r="K894" s="5" t="s">
        <v>497</v>
      </c>
      <c r="L894">
        <v>1</v>
      </c>
      <c r="P894">
        <v>2017</v>
      </c>
      <c r="Q894" t="s">
        <v>67</v>
      </c>
      <c r="R894" s="7" t="s">
        <v>259</v>
      </c>
      <c r="S894" s="10" t="s">
        <v>73</v>
      </c>
      <c r="T894" s="7" t="s">
        <v>253</v>
      </c>
      <c r="U894" s="7" t="s">
        <v>75</v>
      </c>
      <c r="V894" s="7" t="s">
        <v>75</v>
      </c>
    </row>
    <row r="895" spans="1:22" x14ac:dyDescent="0.35">
      <c r="A895">
        <v>894</v>
      </c>
      <c r="B895" s="3" t="str">
        <f t="shared" si="24"/>
        <v>357</v>
      </c>
      <c r="C895" t="s">
        <v>250</v>
      </c>
      <c r="I895" t="s">
        <v>251</v>
      </c>
      <c r="J895" s="5" t="s">
        <v>40</v>
      </c>
      <c r="K895" s="5" t="s">
        <v>497</v>
      </c>
      <c r="L895">
        <v>1</v>
      </c>
      <c r="P895">
        <v>2017</v>
      </c>
      <c r="Q895" t="s">
        <v>69</v>
      </c>
      <c r="R895" s="7" t="s">
        <v>70</v>
      </c>
      <c r="S895" s="10" t="s">
        <v>73</v>
      </c>
      <c r="T895" s="7" t="s">
        <v>74</v>
      </c>
      <c r="U895" s="7" t="s">
        <v>75</v>
      </c>
      <c r="V895" s="7" t="s">
        <v>75</v>
      </c>
    </row>
    <row r="896" spans="1:22" x14ac:dyDescent="0.35">
      <c r="A896">
        <v>895</v>
      </c>
      <c r="B896" s="3" t="str">
        <f t="shared" si="24"/>
        <v>357</v>
      </c>
      <c r="C896" t="s">
        <v>250</v>
      </c>
      <c r="I896" t="s">
        <v>251</v>
      </c>
      <c r="J896" s="5" t="s">
        <v>40</v>
      </c>
      <c r="K896" s="5" t="s">
        <v>497</v>
      </c>
      <c r="L896">
        <v>1</v>
      </c>
      <c r="P896">
        <v>2017</v>
      </c>
      <c r="Q896" t="s">
        <v>69</v>
      </c>
      <c r="R896" s="7" t="s">
        <v>70</v>
      </c>
      <c r="S896" s="10" t="s">
        <v>73</v>
      </c>
      <c r="T896" s="7" t="s">
        <v>252</v>
      </c>
      <c r="U896" s="7" t="s">
        <v>75</v>
      </c>
      <c r="V896" s="7" t="s">
        <v>75</v>
      </c>
    </row>
    <row r="897" spans="1:22" x14ac:dyDescent="0.35">
      <c r="A897">
        <v>896</v>
      </c>
      <c r="B897" s="3" t="str">
        <f t="shared" si="24"/>
        <v>357</v>
      </c>
      <c r="C897" t="s">
        <v>250</v>
      </c>
      <c r="I897" t="s">
        <v>251</v>
      </c>
      <c r="J897" s="5" t="s">
        <v>40</v>
      </c>
      <c r="K897" s="5" t="s">
        <v>497</v>
      </c>
      <c r="L897">
        <v>1</v>
      </c>
      <c r="P897">
        <v>2017</v>
      </c>
      <c r="Q897" t="s">
        <v>69</v>
      </c>
      <c r="R897" s="7" t="s">
        <v>70</v>
      </c>
      <c r="S897" s="10" t="s">
        <v>73</v>
      </c>
      <c r="T897" s="7" t="s">
        <v>253</v>
      </c>
      <c r="U897" s="7" t="s">
        <v>75</v>
      </c>
      <c r="V897" s="7" t="s">
        <v>75</v>
      </c>
    </row>
    <row r="898" spans="1:22" x14ac:dyDescent="0.35">
      <c r="A898">
        <v>897</v>
      </c>
      <c r="B898" s="3" t="str">
        <f t="shared" si="24"/>
        <v>357</v>
      </c>
      <c r="C898" t="s">
        <v>250</v>
      </c>
      <c r="I898" t="s">
        <v>251</v>
      </c>
      <c r="J898" s="5" t="s">
        <v>40</v>
      </c>
      <c r="K898" s="5" t="s">
        <v>497</v>
      </c>
      <c r="L898">
        <v>1</v>
      </c>
      <c r="P898">
        <v>2017</v>
      </c>
      <c r="Q898" t="s">
        <v>71</v>
      </c>
      <c r="R898" s="7" t="s">
        <v>260</v>
      </c>
      <c r="S898" s="10" t="s">
        <v>73</v>
      </c>
      <c r="T898" s="7" t="s">
        <v>74</v>
      </c>
      <c r="U898" s="7" t="s">
        <v>75</v>
      </c>
      <c r="V898" s="7" t="s">
        <v>75</v>
      </c>
    </row>
    <row r="899" spans="1:22" x14ac:dyDescent="0.35">
      <c r="A899">
        <v>898</v>
      </c>
      <c r="B899" s="3" t="str">
        <f t="shared" si="24"/>
        <v>357</v>
      </c>
      <c r="C899" t="s">
        <v>250</v>
      </c>
      <c r="I899" t="s">
        <v>251</v>
      </c>
      <c r="J899" s="5" t="s">
        <v>40</v>
      </c>
      <c r="K899" s="5" t="s">
        <v>497</v>
      </c>
      <c r="L899">
        <v>1</v>
      </c>
      <c r="P899">
        <v>2017</v>
      </c>
      <c r="Q899" t="s">
        <v>71</v>
      </c>
      <c r="R899" s="7" t="s">
        <v>260</v>
      </c>
      <c r="S899" s="10" t="s">
        <v>73</v>
      </c>
      <c r="T899" s="7" t="s">
        <v>252</v>
      </c>
      <c r="U899" s="7" t="s">
        <v>75</v>
      </c>
      <c r="V899" s="7" t="s">
        <v>75</v>
      </c>
    </row>
    <row r="900" spans="1:22" x14ac:dyDescent="0.35">
      <c r="A900">
        <v>899</v>
      </c>
      <c r="B900" s="3" t="str">
        <f t="shared" si="24"/>
        <v>357</v>
      </c>
      <c r="C900" t="s">
        <v>250</v>
      </c>
      <c r="I900" t="s">
        <v>251</v>
      </c>
      <c r="J900" s="5" t="s">
        <v>40</v>
      </c>
      <c r="K900" s="5" t="s">
        <v>497</v>
      </c>
      <c r="L900">
        <v>1</v>
      </c>
      <c r="P900">
        <v>2017</v>
      </c>
      <c r="Q900" t="s">
        <v>71</v>
      </c>
      <c r="R900" s="7" t="s">
        <v>260</v>
      </c>
      <c r="S900" s="10" t="s">
        <v>73</v>
      </c>
      <c r="T900" s="7" t="s">
        <v>253</v>
      </c>
      <c r="U900" s="7" t="s">
        <v>75</v>
      </c>
      <c r="V900" s="7" t="s">
        <v>75</v>
      </c>
    </row>
    <row r="901" spans="1:22" x14ac:dyDescent="0.35">
      <c r="A901">
        <v>900</v>
      </c>
      <c r="B901" s="3" t="str">
        <f t="shared" si="24"/>
        <v>357</v>
      </c>
      <c r="C901" t="s">
        <v>250</v>
      </c>
      <c r="I901" t="s">
        <v>251</v>
      </c>
      <c r="J901" s="5" t="s">
        <v>40</v>
      </c>
      <c r="K901" s="5" t="s">
        <v>497</v>
      </c>
      <c r="L901">
        <v>1</v>
      </c>
      <c r="P901">
        <v>2017</v>
      </c>
      <c r="Q901" t="s">
        <v>41</v>
      </c>
      <c r="R901" s="7" t="s">
        <v>85</v>
      </c>
      <c r="S901" s="7" t="s">
        <v>79</v>
      </c>
      <c r="T901" s="7" t="s">
        <v>80</v>
      </c>
      <c r="U901" t="s">
        <v>81</v>
      </c>
      <c r="V901" t="s">
        <v>75</v>
      </c>
    </row>
    <row r="902" spans="1:22" x14ac:dyDescent="0.35">
      <c r="A902">
        <v>901</v>
      </c>
      <c r="B902" s="3" t="str">
        <f t="shared" si="24"/>
        <v>357</v>
      </c>
      <c r="C902" t="s">
        <v>250</v>
      </c>
      <c r="I902" t="s">
        <v>251</v>
      </c>
      <c r="J902" s="5" t="s">
        <v>40</v>
      </c>
      <c r="K902" s="5" t="s">
        <v>497</v>
      </c>
      <c r="L902">
        <v>1</v>
      </c>
      <c r="P902">
        <v>2017</v>
      </c>
      <c r="Q902" t="s">
        <v>41</v>
      </c>
      <c r="R902" s="7" t="s">
        <v>85</v>
      </c>
      <c r="S902" s="7" t="s">
        <v>79</v>
      </c>
      <c r="T902" s="7" t="s">
        <v>82</v>
      </c>
      <c r="U902" t="s">
        <v>81</v>
      </c>
      <c r="V902" t="s">
        <v>75</v>
      </c>
    </row>
    <row r="903" spans="1:22" x14ac:dyDescent="0.35">
      <c r="A903">
        <v>902</v>
      </c>
      <c r="B903" s="3" t="str">
        <f t="shared" si="24"/>
        <v>357</v>
      </c>
      <c r="C903" t="s">
        <v>250</v>
      </c>
      <c r="I903" t="s">
        <v>251</v>
      </c>
      <c r="J903" s="5" t="s">
        <v>40</v>
      </c>
      <c r="K903" s="5" t="s">
        <v>497</v>
      </c>
      <c r="L903">
        <v>1</v>
      </c>
      <c r="P903">
        <v>2017</v>
      </c>
      <c r="Q903" t="s">
        <v>41</v>
      </c>
      <c r="R903" s="7" t="s">
        <v>85</v>
      </c>
      <c r="S903" s="7" t="s">
        <v>79</v>
      </c>
      <c r="T903" s="7" t="s">
        <v>83</v>
      </c>
      <c r="U903" t="s">
        <v>81</v>
      </c>
      <c r="V903" t="s">
        <v>75</v>
      </c>
    </row>
    <row r="904" spans="1:22" x14ac:dyDescent="0.35">
      <c r="A904">
        <v>903</v>
      </c>
      <c r="B904" s="3" t="str">
        <f t="shared" si="24"/>
        <v>357</v>
      </c>
      <c r="C904" t="s">
        <v>250</v>
      </c>
      <c r="I904" t="s">
        <v>251</v>
      </c>
      <c r="J904" s="5" t="s">
        <v>40</v>
      </c>
      <c r="K904" s="5" t="s">
        <v>497</v>
      </c>
      <c r="L904">
        <v>1</v>
      </c>
      <c r="P904">
        <v>2017</v>
      </c>
      <c r="Q904" t="s">
        <v>41</v>
      </c>
      <c r="R904" s="7" t="s">
        <v>85</v>
      </c>
      <c r="S904" s="7" t="s">
        <v>79</v>
      </c>
      <c r="T904" s="7" t="s">
        <v>247</v>
      </c>
      <c r="U904" t="s">
        <v>81</v>
      </c>
      <c r="V904" t="s">
        <v>75</v>
      </c>
    </row>
    <row r="905" spans="1:22" x14ac:dyDescent="0.35">
      <c r="A905">
        <v>904</v>
      </c>
      <c r="B905" s="3" t="str">
        <f t="shared" si="24"/>
        <v>357</v>
      </c>
      <c r="C905" t="s">
        <v>250</v>
      </c>
      <c r="I905" t="s">
        <v>251</v>
      </c>
      <c r="J905" s="5" t="s">
        <v>40</v>
      </c>
      <c r="K905" s="5" t="s">
        <v>497</v>
      </c>
      <c r="L905">
        <v>1</v>
      </c>
      <c r="P905">
        <v>2017</v>
      </c>
      <c r="Q905" t="s">
        <v>41</v>
      </c>
      <c r="R905" s="7" t="s">
        <v>85</v>
      </c>
      <c r="S905" s="7" t="s">
        <v>79</v>
      </c>
      <c r="T905" s="7" t="s">
        <v>84</v>
      </c>
      <c r="U905" t="s">
        <v>81</v>
      </c>
      <c r="V905" t="s">
        <v>75</v>
      </c>
    </row>
    <row r="906" spans="1:22" x14ac:dyDescent="0.35">
      <c r="A906">
        <v>905</v>
      </c>
      <c r="B906" s="3" t="str">
        <f t="shared" si="24"/>
        <v>357</v>
      </c>
      <c r="C906" t="s">
        <v>250</v>
      </c>
      <c r="I906" t="s">
        <v>251</v>
      </c>
      <c r="J906" s="5" t="s">
        <v>40</v>
      </c>
      <c r="K906" s="5" t="s">
        <v>497</v>
      </c>
      <c r="L906">
        <v>1</v>
      </c>
      <c r="P906">
        <v>2017</v>
      </c>
      <c r="Q906" t="s">
        <v>56</v>
      </c>
      <c r="R906" s="7" t="s">
        <v>261</v>
      </c>
      <c r="S906" s="7" t="s">
        <v>79</v>
      </c>
      <c r="T906" s="7" t="s">
        <v>80</v>
      </c>
      <c r="U906" t="s">
        <v>81</v>
      </c>
      <c r="V906" t="s">
        <v>75</v>
      </c>
    </row>
    <row r="907" spans="1:22" x14ac:dyDescent="0.35">
      <c r="A907">
        <v>906</v>
      </c>
      <c r="B907" s="3" t="str">
        <f t="shared" si="24"/>
        <v>357</v>
      </c>
      <c r="C907" t="s">
        <v>250</v>
      </c>
      <c r="I907" t="s">
        <v>251</v>
      </c>
      <c r="J907" s="5" t="s">
        <v>40</v>
      </c>
      <c r="K907" s="5" t="s">
        <v>497</v>
      </c>
      <c r="L907">
        <v>1</v>
      </c>
      <c r="P907">
        <v>2017</v>
      </c>
      <c r="Q907" t="s">
        <v>56</v>
      </c>
      <c r="R907" s="7" t="s">
        <v>261</v>
      </c>
      <c r="S907" s="7" t="s">
        <v>79</v>
      </c>
      <c r="T907" s="7" t="s">
        <v>82</v>
      </c>
      <c r="U907" t="s">
        <v>81</v>
      </c>
      <c r="V907" t="s">
        <v>75</v>
      </c>
    </row>
    <row r="908" spans="1:22" x14ac:dyDescent="0.35">
      <c r="A908">
        <v>907</v>
      </c>
      <c r="B908" s="3" t="str">
        <f t="shared" si="24"/>
        <v>357</v>
      </c>
      <c r="C908" t="s">
        <v>250</v>
      </c>
      <c r="I908" t="s">
        <v>251</v>
      </c>
      <c r="J908" s="5" t="s">
        <v>40</v>
      </c>
      <c r="K908" s="5" t="s">
        <v>497</v>
      </c>
      <c r="L908">
        <v>1</v>
      </c>
      <c r="P908">
        <v>2017</v>
      </c>
      <c r="Q908" t="s">
        <v>56</v>
      </c>
      <c r="R908" s="7" t="s">
        <v>261</v>
      </c>
      <c r="S908" s="7" t="s">
        <v>79</v>
      </c>
      <c r="T908" s="7" t="s">
        <v>83</v>
      </c>
      <c r="U908" t="s">
        <v>81</v>
      </c>
      <c r="V908" t="s">
        <v>75</v>
      </c>
    </row>
    <row r="909" spans="1:22" x14ac:dyDescent="0.35">
      <c r="A909">
        <v>908</v>
      </c>
      <c r="B909" s="3" t="str">
        <f t="shared" si="24"/>
        <v>357</v>
      </c>
      <c r="C909" t="s">
        <v>250</v>
      </c>
      <c r="I909" t="s">
        <v>251</v>
      </c>
      <c r="J909" s="5" t="s">
        <v>40</v>
      </c>
      <c r="K909" s="5" t="s">
        <v>497</v>
      </c>
      <c r="L909">
        <v>1</v>
      </c>
      <c r="P909">
        <v>2017</v>
      </c>
      <c r="Q909" t="s">
        <v>56</v>
      </c>
      <c r="R909" s="7" t="s">
        <v>261</v>
      </c>
      <c r="S909" s="7" t="s">
        <v>79</v>
      </c>
      <c r="T909" s="7" t="s">
        <v>247</v>
      </c>
      <c r="U909" t="s">
        <v>81</v>
      </c>
      <c r="V909" t="s">
        <v>75</v>
      </c>
    </row>
    <row r="910" spans="1:22" x14ac:dyDescent="0.35">
      <c r="A910">
        <v>909</v>
      </c>
      <c r="B910" s="3" t="str">
        <f t="shared" ref="B910:B973" si="25">B909</f>
        <v>357</v>
      </c>
      <c r="C910" t="s">
        <v>250</v>
      </c>
      <c r="I910" t="s">
        <v>251</v>
      </c>
      <c r="J910" s="5" t="s">
        <v>40</v>
      </c>
      <c r="K910" s="5" t="s">
        <v>497</v>
      </c>
      <c r="L910">
        <v>1</v>
      </c>
      <c r="P910">
        <v>2017</v>
      </c>
      <c r="Q910" t="s">
        <v>56</v>
      </c>
      <c r="R910" s="7" t="s">
        <v>261</v>
      </c>
      <c r="S910" s="7" t="s">
        <v>79</v>
      </c>
      <c r="T910" s="7" t="s">
        <v>84</v>
      </c>
      <c r="U910" t="s">
        <v>81</v>
      </c>
      <c r="V910" t="s">
        <v>75</v>
      </c>
    </row>
    <row r="911" spans="1:22" x14ac:dyDescent="0.35">
      <c r="A911">
        <v>910</v>
      </c>
      <c r="B911" s="3" t="str">
        <f t="shared" si="25"/>
        <v>357</v>
      </c>
      <c r="C911" t="s">
        <v>250</v>
      </c>
      <c r="I911" t="s">
        <v>251</v>
      </c>
      <c r="J911" s="5" t="s">
        <v>40</v>
      </c>
      <c r="K911" s="5" t="s">
        <v>497</v>
      </c>
      <c r="L911">
        <v>1</v>
      </c>
      <c r="P911">
        <v>2017</v>
      </c>
      <c r="Q911" t="s">
        <v>48</v>
      </c>
      <c r="R911" s="7" t="s">
        <v>254</v>
      </c>
      <c r="S911" s="7" t="s">
        <v>79</v>
      </c>
      <c r="T911" s="7" t="s">
        <v>80</v>
      </c>
      <c r="U911" t="s">
        <v>81</v>
      </c>
      <c r="V911" t="s">
        <v>75</v>
      </c>
    </row>
    <row r="912" spans="1:22" x14ac:dyDescent="0.35">
      <c r="A912">
        <v>911</v>
      </c>
      <c r="B912" s="3" t="str">
        <f t="shared" si="25"/>
        <v>357</v>
      </c>
      <c r="C912" t="s">
        <v>250</v>
      </c>
      <c r="I912" t="s">
        <v>251</v>
      </c>
      <c r="J912" s="5" t="s">
        <v>40</v>
      </c>
      <c r="K912" s="5" t="s">
        <v>497</v>
      </c>
      <c r="L912">
        <v>1</v>
      </c>
      <c r="P912">
        <v>2017</v>
      </c>
      <c r="Q912" t="s">
        <v>48</v>
      </c>
      <c r="R912" s="7" t="s">
        <v>254</v>
      </c>
      <c r="S912" s="7" t="s">
        <v>79</v>
      </c>
      <c r="T912" s="7" t="s">
        <v>82</v>
      </c>
      <c r="U912" t="s">
        <v>81</v>
      </c>
      <c r="V912" t="s">
        <v>75</v>
      </c>
    </row>
    <row r="913" spans="1:22" x14ac:dyDescent="0.35">
      <c r="A913">
        <v>912</v>
      </c>
      <c r="B913" s="3" t="str">
        <f t="shared" si="25"/>
        <v>357</v>
      </c>
      <c r="C913" t="s">
        <v>250</v>
      </c>
      <c r="I913" t="s">
        <v>251</v>
      </c>
      <c r="J913" s="5" t="s">
        <v>40</v>
      </c>
      <c r="K913" s="5" t="s">
        <v>497</v>
      </c>
      <c r="L913">
        <v>1</v>
      </c>
      <c r="P913">
        <v>2017</v>
      </c>
      <c r="Q913" t="s">
        <v>48</v>
      </c>
      <c r="R913" s="7" t="s">
        <v>254</v>
      </c>
      <c r="S913" s="7" t="s">
        <v>79</v>
      </c>
      <c r="T913" s="7" t="s">
        <v>83</v>
      </c>
      <c r="U913" t="s">
        <v>81</v>
      </c>
      <c r="V913" t="s">
        <v>75</v>
      </c>
    </row>
    <row r="914" spans="1:22" x14ac:dyDescent="0.35">
      <c r="A914">
        <v>913</v>
      </c>
      <c r="B914" s="3" t="str">
        <f t="shared" si="25"/>
        <v>357</v>
      </c>
      <c r="C914" t="s">
        <v>250</v>
      </c>
      <c r="I914" t="s">
        <v>251</v>
      </c>
      <c r="J914" s="5" t="s">
        <v>40</v>
      </c>
      <c r="K914" s="5" t="s">
        <v>497</v>
      </c>
      <c r="L914">
        <v>1</v>
      </c>
      <c r="P914">
        <v>2017</v>
      </c>
      <c r="Q914" t="s">
        <v>48</v>
      </c>
      <c r="R914" s="7" t="s">
        <v>254</v>
      </c>
      <c r="S914" s="7" t="s">
        <v>79</v>
      </c>
      <c r="T914" s="7" t="s">
        <v>247</v>
      </c>
      <c r="U914" t="s">
        <v>81</v>
      </c>
      <c r="V914" t="s">
        <v>75</v>
      </c>
    </row>
    <row r="915" spans="1:22" x14ac:dyDescent="0.35">
      <c r="A915">
        <v>914</v>
      </c>
      <c r="B915" s="3" t="str">
        <f t="shared" si="25"/>
        <v>357</v>
      </c>
      <c r="C915" t="s">
        <v>250</v>
      </c>
      <c r="I915" t="s">
        <v>251</v>
      </c>
      <c r="J915" s="5" t="s">
        <v>40</v>
      </c>
      <c r="K915" s="5" t="s">
        <v>497</v>
      </c>
      <c r="L915">
        <v>1</v>
      </c>
      <c r="P915">
        <v>2017</v>
      </c>
      <c r="Q915" t="s">
        <v>48</v>
      </c>
      <c r="R915" s="7" t="s">
        <v>254</v>
      </c>
      <c r="S915" s="7" t="s">
        <v>79</v>
      </c>
      <c r="T915" s="7" t="s">
        <v>84</v>
      </c>
      <c r="U915" t="s">
        <v>81</v>
      </c>
      <c r="V915" t="s">
        <v>75</v>
      </c>
    </row>
    <row r="916" spans="1:22" x14ac:dyDescent="0.35">
      <c r="A916">
        <v>915</v>
      </c>
      <c r="B916" s="3" t="str">
        <f t="shared" si="25"/>
        <v>357</v>
      </c>
      <c r="C916" t="s">
        <v>250</v>
      </c>
      <c r="I916" t="s">
        <v>251</v>
      </c>
      <c r="J916" s="5" t="s">
        <v>40</v>
      </c>
      <c r="K916" s="5" t="s">
        <v>497</v>
      </c>
      <c r="L916">
        <v>1</v>
      </c>
      <c r="P916">
        <v>2017</v>
      </c>
      <c r="Q916" t="s">
        <v>50</v>
      </c>
      <c r="R916" s="7" t="s">
        <v>88</v>
      </c>
      <c r="S916" s="7" t="s">
        <v>79</v>
      </c>
      <c r="T916" s="7" t="s">
        <v>80</v>
      </c>
      <c r="U916" t="s">
        <v>81</v>
      </c>
      <c r="V916" t="s">
        <v>75</v>
      </c>
    </row>
    <row r="917" spans="1:22" x14ac:dyDescent="0.35">
      <c r="A917">
        <v>916</v>
      </c>
      <c r="B917" s="3" t="str">
        <f t="shared" si="25"/>
        <v>357</v>
      </c>
      <c r="C917" t="s">
        <v>250</v>
      </c>
      <c r="I917" t="s">
        <v>251</v>
      </c>
      <c r="J917" s="5" t="s">
        <v>40</v>
      </c>
      <c r="K917" s="5" t="s">
        <v>497</v>
      </c>
      <c r="L917">
        <v>1</v>
      </c>
      <c r="P917">
        <v>2017</v>
      </c>
      <c r="Q917" t="s">
        <v>50</v>
      </c>
      <c r="R917" s="7" t="s">
        <v>88</v>
      </c>
      <c r="S917" s="7" t="s">
        <v>79</v>
      </c>
      <c r="T917" s="7" t="s">
        <v>82</v>
      </c>
      <c r="U917" t="s">
        <v>81</v>
      </c>
      <c r="V917" t="s">
        <v>75</v>
      </c>
    </row>
    <row r="918" spans="1:22" x14ac:dyDescent="0.35">
      <c r="A918">
        <v>917</v>
      </c>
      <c r="B918" s="3" t="str">
        <f t="shared" si="25"/>
        <v>357</v>
      </c>
      <c r="C918" t="s">
        <v>250</v>
      </c>
      <c r="I918" t="s">
        <v>251</v>
      </c>
      <c r="J918" s="5" t="s">
        <v>40</v>
      </c>
      <c r="K918" s="5" t="s">
        <v>497</v>
      </c>
      <c r="L918">
        <v>1</v>
      </c>
      <c r="P918">
        <v>2017</v>
      </c>
      <c r="Q918" t="s">
        <v>50</v>
      </c>
      <c r="R918" s="7" t="s">
        <v>88</v>
      </c>
      <c r="S918" s="7" t="s">
        <v>79</v>
      </c>
      <c r="T918" s="7" t="s">
        <v>83</v>
      </c>
      <c r="U918" t="s">
        <v>81</v>
      </c>
      <c r="V918" t="s">
        <v>75</v>
      </c>
    </row>
    <row r="919" spans="1:22" x14ac:dyDescent="0.35">
      <c r="A919">
        <v>918</v>
      </c>
      <c r="B919" s="3" t="str">
        <f t="shared" si="25"/>
        <v>357</v>
      </c>
      <c r="C919" t="s">
        <v>250</v>
      </c>
      <c r="I919" t="s">
        <v>251</v>
      </c>
      <c r="J919" s="5" t="s">
        <v>40</v>
      </c>
      <c r="K919" s="5" t="s">
        <v>497</v>
      </c>
      <c r="L919">
        <v>1</v>
      </c>
      <c r="P919">
        <v>2017</v>
      </c>
      <c r="Q919" t="s">
        <v>50</v>
      </c>
      <c r="R919" s="7" t="s">
        <v>88</v>
      </c>
      <c r="S919" s="7" t="s">
        <v>79</v>
      </c>
      <c r="T919" s="7" t="s">
        <v>247</v>
      </c>
      <c r="U919" t="s">
        <v>81</v>
      </c>
      <c r="V919" t="s">
        <v>75</v>
      </c>
    </row>
    <row r="920" spans="1:22" x14ac:dyDescent="0.35">
      <c r="A920">
        <v>919</v>
      </c>
      <c r="B920" s="3" t="str">
        <f t="shared" si="25"/>
        <v>357</v>
      </c>
      <c r="C920" t="s">
        <v>250</v>
      </c>
      <c r="I920" t="s">
        <v>251</v>
      </c>
      <c r="J920" s="5" t="s">
        <v>40</v>
      </c>
      <c r="K920" s="5" t="s">
        <v>497</v>
      </c>
      <c r="L920">
        <v>1</v>
      </c>
      <c r="P920">
        <v>2017</v>
      </c>
      <c r="Q920" t="s">
        <v>50</v>
      </c>
      <c r="R920" s="7" t="s">
        <v>88</v>
      </c>
      <c r="S920" s="7" t="s">
        <v>79</v>
      </c>
      <c r="T920" s="7" t="s">
        <v>84</v>
      </c>
      <c r="U920" t="s">
        <v>81</v>
      </c>
      <c r="V920" t="s">
        <v>75</v>
      </c>
    </row>
    <row r="921" spans="1:22" x14ac:dyDescent="0.35">
      <c r="A921">
        <v>920</v>
      </c>
      <c r="B921" s="3" t="str">
        <f t="shared" si="25"/>
        <v>357</v>
      </c>
      <c r="C921" t="s">
        <v>250</v>
      </c>
      <c r="I921" t="s">
        <v>251</v>
      </c>
      <c r="J921" s="5" t="s">
        <v>40</v>
      </c>
      <c r="K921" s="5" t="s">
        <v>497</v>
      </c>
      <c r="L921">
        <v>1</v>
      </c>
      <c r="P921">
        <v>2017</v>
      </c>
      <c r="Q921" t="s">
        <v>50</v>
      </c>
      <c r="R921" s="7" t="s">
        <v>255</v>
      </c>
      <c r="S921" s="7" t="s">
        <v>79</v>
      </c>
      <c r="T921" s="7" t="s">
        <v>80</v>
      </c>
      <c r="U921" t="s">
        <v>81</v>
      </c>
      <c r="V921" t="s">
        <v>75</v>
      </c>
    </row>
    <row r="922" spans="1:22" x14ac:dyDescent="0.35">
      <c r="A922">
        <v>921</v>
      </c>
      <c r="B922" s="3" t="str">
        <f t="shared" si="25"/>
        <v>357</v>
      </c>
      <c r="C922" t="s">
        <v>250</v>
      </c>
      <c r="I922" t="s">
        <v>251</v>
      </c>
      <c r="J922" s="5" t="s">
        <v>40</v>
      </c>
      <c r="K922" s="5" t="s">
        <v>497</v>
      </c>
      <c r="L922">
        <v>1</v>
      </c>
      <c r="P922">
        <v>2017</v>
      </c>
      <c r="Q922" t="s">
        <v>50</v>
      </c>
      <c r="R922" s="7" t="s">
        <v>255</v>
      </c>
      <c r="S922" s="7" t="s">
        <v>79</v>
      </c>
      <c r="T922" s="7" t="s">
        <v>82</v>
      </c>
      <c r="U922" t="s">
        <v>81</v>
      </c>
      <c r="V922" t="s">
        <v>75</v>
      </c>
    </row>
    <row r="923" spans="1:22" x14ac:dyDescent="0.35">
      <c r="A923">
        <v>922</v>
      </c>
      <c r="B923" s="3" t="str">
        <f t="shared" si="25"/>
        <v>357</v>
      </c>
      <c r="C923" t="s">
        <v>250</v>
      </c>
      <c r="I923" t="s">
        <v>251</v>
      </c>
      <c r="J923" s="5" t="s">
        <v>40</v>
      </c>
      <c r="K923" s="5" t="s">
        <v>497</v>
      </c>
      <c r="L923">
        <v>1</v>
      </c>
      <c r="P923">
        <v>2017</v>
      </c>
      <c r="Q923" t="s">
        <v>50</v>
      </c>
      <c r="R923" s="7" t="s">
        <v>255</v>
      </c>
      <c r="S923" s="7" t="s">
        <v>79</v>
      </c>
      <c r="T923" s="7" t="s">
        <v>83</v>
      </c>
      <c r="U923" t="s">
        <v>81</v>
      </c>
      <c r="V923" t="s">
        <v>75</v>
      </c>
    </row>
    <row r="924" spans="1:22" x14ac:dyDescent="0.35">
      <c r="A924">
        <v>923</v>
      </c>
      <c r="B924" s="3" t="str">
        <f t="shared" si="25"/>
        <v>357</v>
      </c>
      <c r="C924" t="s">
        <v>250</v>
      </c>
      <c r="I924" t="s">
        <v>251</v>
      </c>
      <c r="J924" s="5" t="s">
        <v>40</v>
      </c>
      <c r="K924" s="5" t="s">
        <v>497</v>
      </c>
      <c r="L924">
        <v>1</v>
      </c>
      <c r="P924">
        <v>2017</v>
      </c>
      <c r="Q924" t="s">
        <v>50</v>
      </c>
      <c r="R924" s="7" t="s">
        <v>255</v>
      </c>
      <c r="S924" s="7" t="s">
        <v>79</v>
      </c>
      <c r="T924" s="7" t="s">
        <v>247</v>
      </c>
      <c r="U924" t="s">
        <v>81</v>
      </c>
      <c r="V924" t="s">
        <v>75</v>
      </c>
    </row>
    <row r="925" spans="1:22" x14ac:dyDescent="0.35">
      <c r="A925">
        <v>924</v>
      </c>
      <c r="B925" s="3" t="str">
        <f t="shared" si="25"/>
        <v>357</v>
      </c>
      <c r="C925" t="s">
        <v>250</v>
      </c>
      <c r="I925" t="s">
        <v>251</v>
      </c>
      <c r="J925" s="5" t="s">
        <v>40</v>
      </c>
      <c r="K925" s="5" t="s">
        <v>497</v>
      </c>
      <c r="L925">
        <v>1</v>
      </c>
      <c r="P925">
        <v>2017</v>
      </c>
      <c r="Q925" t="s">
        <v>50</v>
      </c>
      <c r="R925" s="7" t="s">
        <v>255</v>
      </c>
      <c r="S925" s="7" t="s">
        <v>79</v>
      </c>
      <c r="T925" s="7" t="s">
        <v>84</v>
      </c>
      <c r="U925" t="s">
        <v>81</v>
      </c>
      <c r="V925" t="s">
        <v>75</v>
      </c>
    </row>
    <row r="926" spans="1:22" x14ac:dyDescent="0.35">
      <c r="A926">
        <v>925</v>
      </c>
      <c r="B926" s="3" t="str">
        <f t="shared" si="25"/>
        <v>357</v>
      </c>
      <c r="C926" t="s">
        <v>250</v>
      </c>
      <c r="I926" t="s">
        <v>251</v>
      </c>
      <c r="J926" s="5" t="s">
        <v>40</v>
      </c>
      <c r="K926" s="5" t="s">
        <v>497</v>
      </c>
      <c r="L926">
        <v>1</v>
      </c>
      <c r="P926">
        <v>2017</v>
      </c>
      <c r="Q926" t="s">
        <v>52</v>
      </c>
      <c r="R926" s="7" t="s">
        <v>89</v>
      </c>
      <c r="S926" s="7" t="s">
        <v>79</v>
      </c>
      <c r="T926" s="7" t="s">
        <v>80</v>
      </c>
      <c r="U926" t="s">
        <v>81</v>
      </c>
      <c r="V926" t="s">
        <v>75</v>
      </c>
    </row>
    <row r="927" spans="1:22" x14ac:dyDescent="0.35">
      <c r="A927">
        <v>926</v>
      </c>
      <c r="B927" s="3" t="str">
        <f t="shared" si="25"/>
        <v>357</v>
      </c>
      <c r="C927" t="s">
        <v>250</v>
      </c>
      <c r="I927" t="s">
        <v>251</v>
      </c>
      <c r="J927" s="5" t="s">
        <v>40</v>
      </c>
      <c r="K927" s="5" t="s">
        <v>497</v>
      </c>
      <c r="L927">
        <v>1</v>
      </c>
      <c r="P927">
        <v>2017</v>
      </c>
      <c r="Q927" t="s">
        <v>52</v>
      </c>
      <c r="R927" s="7" t="s">
        <v>89</v>
      </c>
      <c r="S927" s="7" t="s">
        <v>79</v>
      </c>
      <c r="T927" s="7" t="s">
        <v>82</v>
      </c>
      <c r="U927" t="s">
        <v>81</v>
      </c>
      <c r="V927" t="s">
        <v>75</v>
      </c>
    </row>
    <row r="928" spans="1:22" x14ac:dyDescent="0.35">
      <c r="A928">
        <v>927</v>
      </c>
      <c r="B928" s="3" t="str">
        <f t="shared" si="25"/>
        <v>357</v>
      </c>
      <c r="C928" t="s">
        <v>250</v>
      </c>
      <c r="I928" t="s">
        <v>251</v>
      </c>
      <c r="J928" s="5" t="s">
        <v>40</v>
      </c>
      <c r="K928" s="5" t="s">
        <v>497</v>
      </c>
      <c r="L928">
        <v>1</v>
      </c>
      <c r="P928">
        <v>2017</v>
      </c>
      <c r="Q928" t="s">
        <v>52</v>
      </c>
      <c r="R928" s="7" t="s">
        <v>89</v>
      </c>
      <c r="S928" s="7" t="s">
        <v>79</v>
      </c>
      <c r="T928" s="7" t="s">
        <v>83</v>
      </c>
      <c r="U928" t="s">
        <v>81</v>
      </c>
      <c r="V928" t="s">
        <v>75</v>
      </c>
    </row>
    <row r="929" spans="1:22" x14ac:dyDescent="0.35">
      <c r="A929">
        <v>928</v>
      </c>
      <c r="B929" s="3" t="str">
        <f t="shared" si="25"/>
        <v>357</v>
      </c>
      <c r="C929" t="s">
        <v>250</v>
      </c>
      <c r="I929" t="s">
        <v>251</v>
      </c>
      <c r="J929" s="5" t="s">
        <v>40</v>
      </c>
      <c r="K929" s="5" t="s">
        <v>497</v>
      </c>
      <c r="L929">
        <v>1</v>
      </c>
      <c r="P929">
        <v>2017</v>
      </c>
      <c r="Q929" t="s">
        <v>52</v>
      </c>
      <c r="R929" s="7" t="s">
        <v>89</v>
      </c>
      <c r="S929" s="7" t="s">
        <v>79</v>
      </c>
      <c r="T929" s="7" t="s">
        <v>247</v>
      </c>
      <c r="U929" t="s">
        <v>81</v>
      </c>
      <c r="V929" t="s">
        <v>75</v>
      </c>
    </row>
    <row r="930" spans="1:22" x14ac:dyDescent="0.35">
      <c r="A930">
        <v>929</v>
      </c>
      <c r="B930" s="3" t="str">
        <f t="shared" si="25"/>
        <v>357</v>
      </c>
      <c r="C930" t="s">
        <v>250</v>
      </c>
      <c r="I930" t="s">
        <v>251</v>
      </c>
      <c r="J930" s="5" t="s">
        <v>40</v>
      </c>
      <c r="K930" s="5" t="s">
        <v>497</v>
      </c>
      <c r="L930">
        <v>1</v>
      </c>
      <c r="P930">
        <v>2017</v>
      </c>
      <c r="Q930" t="s">
        <v>52</v>
      </c>
      <c r="R930" s="7" t="s">
        <v>89</v>
      </c>
      <c r="S930" s="7" t="s">
        <v>79</v>
      </c>
      <c r="T930" s="7" t="s">
        <v>84</v>
      </c>
      <c r="U930" t="s">
        <v>81</v>
      </c>
      <c r="V930" t="s">
        <v>75</v>
      </c>
    </row>
    <row r="931" spans="1:22" x14ac:dyDescent="0.35">
      <c r="A931">
        <v>930</v>
      </c>
      <c r="B931" s="3" t="str">
        <f t="shared" si="25"/>
        <v>357</v>
      </c>
      <c r="C931" t="s">
        <v>250</v>
      </c>
      <c r="I931" t="s">
        <v>251</v>
      </c>
      <c r="J931" s="5" t="s">
        <v>40</v>
      </c>
      <c r="K931" s="5" t="s">
        <v>497</v>
      </c>
      <c r="L931">
        <v>1</v>
      </c>
      <c r="P931">
        <v>2017</v>
      </c>
      <c r="Q931" t="s">
        <v>52</v>
      </c>
      <c r="R931" s="7" t="s">
        <v>90</v>
      </c>
      <c r="S931" s="7" t="s">
        <v>79</v>
      </c>
      <c r="T931" s="7" t="s">
        <v>80</v>
      </c>
      <c r="U931" t="s">
        <v>81</v>
      </c>
      <c r="V931" t="s">
        <v>75</v>
      </c>
    </row>
    <row r="932" spans="1:22" x14ac:dyDescent="0.35">
      <c r="A932">
        <v>931</v>
      </c>
      <c r="B932" s="3" t="str">
        <f t="shared" si="25"/>
        <v>357</v>
      </c>
      <c r="C932" t="s">
        <v>250</v>
      </c>
      <c r="I932" t="s">
        <v>251</v>
      </c>
      <c r="J932" s="5" t="s">
        <v>40</v>
      </c>
      <c r="K932" s="5" t="s">
        <v>497</v>
      </c>
      <c r="L932">
        <v>1</v>
      </c>
      <c r="P932">
        <v>2017</v>
      </c>
      <c r="Q932" t="s">
        <v>52</v>
      </c>
      <c r="R932" s="7" t="s">
        <v>90</v>
      </c>
      <c r="S932" s="7" t="s">
        <v>79</v>
      </c>
      <c r="T932" s="7" t="s">
        <v>82</v>
      </c>
      <c r="U932" t="s">
        <v>81</v>
      </c>
      <c r="V932" t="s">
        <v>75</v>
      </c>
    </row>
    <row r="933" spans="1:22" x14ac:dyDescent="0.35">
      <c r="A933">
        <v>932</v>
      </c>
      <c r="B933" s="3" t="str">
        <f t="shared" si="25"/>
        <v>357</v>
      </c>
      <c r="C933" t="s">
        <v>250</v>
      </c>
      <c r="I933" t="s">
        <v>251</v>
      </c>
      <c r="J933" s="5" t="s">
        <v>40</v>
      </c>
      <c r="K933" s="5" t="s">
        <v>497</v>
      </c>
      <c r="L933">
        <v>1</v>
      </c>
      <c r="P933">
        <v>2017</v>
      </c>
      <c r="Q933" t="s">
        <v>52</v>
      </c>
      <c r="R933" s="7" t="s">
        <v>90</v>
      </c>
      <c r="S933" s="7" t="s">
        <v>79</v>
      </c>
      <c r="T933" s="7" t="s">
        <v>83</v>
      </c>
      <c r="U933" t="s">
        <v>81</v>
      </c>
      <c r="V933" t="s">
        <v>75</v>
      </c>
    </row>
    <row r="934" spans="1:22" x14ac:dyDescent="0.35">
      <c r="A934">
        <v>933</v>
      </c>
      <c r="B934" s="3" t="str">
        <f t="shared" si="25"/>
        <v>357</v>
      </c>
      <c r="C934" t="s">
        <v>250</v>
      </c>
      <c r="I934" t="s">
        <v>251</v>
      </c>
      <c r="J934" s="5" t="s">
        <v>40</v>
      </c>
      <c r="K934" s="5" t="s">
        <v>497</v>
      </c>
      <c r="L934">
        <v>1</v>
      </c>
      <c r="P934">
        <v>2017</v>
      </c>
      <c r="Q934" t="s">
        <v>52</v>
      </c>
      <c r="R934" s="7" t="s">
        <v>90</v>
      </c>
      <c r="S934" s="7" t="s">
        <v>79</v>
      </c>
      <c r="T934" s="7" t="s">
        <v>247</v>
      </c>
      <c r="U934" t="s">
        <v>81</v>
      </c>
      <c r="V934" t="s">
        <v>75</v>
      </c>
    </row>
    <row r="935" spans="1:22" x14ac:dyDescent="0.35">
      <c r="A935">
        <v>934</v>
      </c>
      <c r="B935" s="3" t="str">
        <f t="shared" si="25"/>
        <v>357</v>
      </c>
      <c r="C935" t="s">
        <v>250</v>
      </c>
      <c r="I935" t="s">
        <v>251</v>
      </c>
      <c r="J935" s="5" t="s">
        <v>40</v>
      </c>
      <c r="K935" s="5" t="s">
        <v>497</v>
      </c>
      <c r="L935">
        <v>1</v>
      </c>
      <c r="P935">
        <v>2017</v>
      </c>
      <c r="Q935" t="s">
        <v>52</v>
      </c>
      <c r="R935" s="7" t="s">
        <v>90</v>
      </c>
      <c r="S935" s="7" t="s">
        <v>79</v>
      </c>
      <c r="T935" s="7" t="s">
        <v>84</v>
      </c>
      <c r="U935" t="s">
        <v>81</v>
      </c>
      <c r="V935" t="s">
        <v>75</v>
      </c>
    </row>
    <row r="936" spans="1:22" x14ac:dyDescent="0.35">
      <c r="A936">
        <v>935</v>
      </c>
      <c r="B936" s="3" t="str">
        <f t="shared" si="25"/>
        <v>357</v>
      </c>
      <c r="C936" t="s">
        <v>250</v>
      </c>
      <c r="I936" t="s">
        <v>251</v>
      </c>
      <c r="J936" s="5" t="s">
        <v>40</v>
      </c>
      <c r="K936" s="5" t="s">
        <v>497</v>
      </c>
      <c r="L936">
        <v>1</v>
      </c>
      <c r="P936">
        <v>2017</v>
      </c>
      <c r="Q936" t="s">
        <v>56</v>
      </c>
      <c r="R936" s="7" t="s">
        <v>256</v>
      </c>
      <c r="S936" s="7" t="s">
        <v>79</v>
      </c>
      <c r="T936" s="7" t="s">
        <v>80</v>
      </c>
      <c r="U936" t="s">
        <v>81</v>
      </c>
      <c r="V936" t="s">
        <v>75</v>
      </c>
    </row>
    <row r="937" spans="1:22" x14ac:dyDescent="0.35">
      <c r="A937">
        <v>936</v>
      </c>
      <c r="B937" s="3" t="str">
        <f t="shared" si="25"/>
        <v>357</v>
      </c>
      <c r="C937" t="s">
        <v>250</v>
      </c>
      <c r="I937" t="s">
        <v>251</v>
      </c>
      <c r="J937" s="5" t="s">
        <v>40</v>
      </c>
      <c r="K937" s="5" t="s">
        <v>497</v>
      </c>
      <c r="L937">
        <v>1</v>
      </c>
      <c r="P937">
        <v>2017</v>
      </c>
      <c r="Q937" t="s">
        <v>56</v>
      </c>
      <c r="R937" s="7" t="s">
        <v>256</v>
      </c>
      <c r="S937" s="7" t="s">
        <v>79</v>
      </c>
      <c r="T937" s="7" t="s">
        <v>82</v>
      </c>
      <c r="U937" t="s">
        <v>81</v>
      </c>
      <c r="V937" t="s">
        <v>75</v>
      </c>
    </row>
    <row r="938" spans="1:22" x14ac:dyDescent="0.35">
      <c r="A938">
        <v>937</v>
      </c>
      <c r="B938" s="3" t="str">
        <f t="shared" si="25"/>
        <v>357</v>
      </c>
      <c r="C938" t="s">
        <v>250</v>
      </c>
      <c r="I938" t="s">
        <v>251</v>
      </c>
      <c r="J938" s="5" t="s">
        <v>40</v>
      </c>
      <c r="K938" s="5" t="s">
        <v>497</v>
      </c>
      <c r="L938">
        <v>1</v>
      </c>
      <c r="P938">
        <v>2017</v>
      </c>
      <c r="Q938" t="s">
        <v>56</v>
      </c>
      <c r="R938" s="7" t="s">
        <v>256</v>
      </c>
      <c r="S938" s="7" t="s">
        <v>79</v>
      </c>
      <c r="T938" s="7" t="s">
        <v>83</v>
      </c>
      <c r="U938" t="s">
        <v>81</v>
      </c>
      <c r="V938" t="s">
        <v>75</v>
      </c>
    </row>
    <row r="939" spans="1:22" x14ac:dyDescent="0.35">
      <c r="A939">
        <v>938</v>
      </c>
      <c r="B939" s="3" t="str">
        <f t="shared" si="25"/>
        <v>357</v>
      </c>
      <c r="C939" t="s">
        <v>250</v>
      </c>
      <c r="I939" t="s">
        <v>251</v>
      </c>
      <c r="J939" s="5" t="s">
        <v>40</v>
      </c>
      <c r="K939" s="5" t="s">
        <v>497</v>
      </c>
      <c r="L939">
        <v>1</v>
      </c>
      <c r="P939">
        <v>2017</v>
      </c>
      <c r="Q939" t="s">
        <v>56</v>
      </c>
      <c r="R939" s="7" t="s">
        <v>256</v>
      </c>
      <c r="S939" s="7" t="s">
        <v>79</v>
      </c>
      <c r="T939" s="7" t="s">
        <v>247</v>
      </c>
      <c r="U939" t="s">
        <v>81</v>
      </c>
      <c r="V939" t="s">
        <v>75</v>
      </c>
    </row>
    <row r="940" spans="1:22" x14ac:dyDescent="0.35">
      <c r="A940">
        <v>939</v>
      </c>
      <c r="B940" s="3" t="str">
        <f t="shared" si="25"/>
        <v>357</v>
      </c>
      <c r="C940" t="s">
        <v>250</v>
      </c>
      <c r="I940" t="s">
        <v>251</v>
      </c>
      <c r="J940" s="5" t="s">
        <v>40</v>
      </c>
      <c r="K940" s="5" t="s">
        <v>497</v>
      </c>
      <c r="L940">
        <v>1</v>
      </c>
      <c r="P940">
        <v>2017</v>
      </c>
      <c r="Q940" t="s">
        <v>56</v>
      </c>
      <c r="R940" s="7" t="s">
        <v>256</v>
      </c>
      <c r="S940" s="7" t="s">
        <v>79</v>
      </c>
      <c r="T940" s="7" t="s">
        <v>84</v>
      </c>
      <c r="U940" t="s">
        <v>81</v>
      </c>
      <c r="V940" t="s">
        <v>75</v>
      </c>
    </row>
    <row r="941" spans="1:22" x14ac:dyDescent="0.35">
      <c r="A941">
        <v>940</v>
      </c>
      <c r="B941" s="3" t="str">
        <f t="shared" si="25"/>
        <v>357</v>
      </c>
      <c r="C941" t="s">
        <v>250</v>
      </c>
      <c r="I941" t="s">
        <v>251</v>
      </c>
      <c r="J941" s="5" t="s">
        <v>40</v>
      </c>
      <c r="K941" s="5" t="s">
        <v>497</v>
      </c>
      <c r="L941">
        <v>1</v>
      </c>
      <c r="P941">
        <v>2017</v>
      </c>
      <c r="Q941" t="s">
        <v>25</v>
      </c>
      <c r="R941" s="7" t="s">
        <v>55</v>
      </c>
      <c r="S941" s="7" t="s">
        <v>79</v>
      </c>
      <c r="T941" s="7" t="s">
        <v>80</v>
      </c>
      <c r="U941" t="s">
        <v>81</v>
      </c>
      <c r="V941" t="s">
        <v>75</v>
      </c>
    </row>
    <row r="942" spans="1:22" x14ac:dyDescent="0.35">
      <c r="A942">
        <v>941</v>
      </c>
      <c r="B942" s="3" t="str">
        <f t="shared" si="25"/>
        <v>357</v>
      </c>
      <c r="C942" t="s">
        <v>250</v>
      </c>
      <c r="I942" t="s">
        <v>251</v>
      </c>
      <c r="J942" s="5" t="s">
        <v>40</v>
      </c>
      <c r="K942" s="5" t="s">
        <v>497</v>
      </c>
      <c r="L942">
        <v>1</v>
      </c>
      <c r="P942">
        <v>2017</v>
      </c>
      <c r="Q942" t="s">
        <v>25</v>
      </c>
      <c r="R942" s="7" t="s">
        <v>55</v>
      </c>
      <c r="S942" s="7" t="s">
        <v>79</v>
      </c>
      <c r="T942" s="7" t="s">
        <v>82</v>
      </c>
      <c r="U942" t="s">
        <v>81</v>
      </c>
      <c r="V942" t="s">
        <v>75</v>
      </c>
    </row>
    <row r="943" spans="1:22" x14ac:dyDescent="0.35">
      <c r="A943">
        <v>942</v>
      </c>
      <c r="B943" s="3" t="str">
        <f t="shared" si="25"/>
        <v>357</v>
      </c>
      <c r="C943" t="s">
        <v>250</v>
      </c>
      <c r="I943" t="s">
        <v>251</v>
      </c>
      <c r="J943" s="5" t="s">
        <v>40</v>
      </c>
      <c r="K943" s="5" t="s">
        <v>497</v>
      </c>
      <c r="L943">
        <v>1</v>
      </c>
      <c r="P943">
        <v>2017</v>
      </c>
      <c r="Q943" t="s">
        <v>25</v>
      </c>
      <c r="R943" s="7" t="s">
        <v>55</v>
      </c>
      <c r="S943" s="7" t="s">
        <v>79</v>
      </c>
      <c r="T943" s="7" t="s">
        <v>83</v>
      </c>
      <c r="U943" t="s">
        <v>81</v>
      </c>
      <c r="V943" t="s">
        <v>75</v>
      </c>
    </row>
    <row r="944" spans="1:22" x14ac:dyDescent="0.35">
      <c r="A944">
        <v>943</v>
      </c>
      <c r="B944" s="3" t="str">
        <f t="shared" si="25"/>
        <v>357</v>
      </c>
      <c r="C944" t="s">
        <v>250</v>
      </c>
      <c r="I944" t="s">
        <v>251</v>
      </c>
      <c r="J944" s="5" t="s">
        <v>40</v>
      </c>
      <c r="K944" s="5" t="s">
        <v>497</v>
      </c>
      <c r="L944">
        <v>1</v>
      </c>
      <c r="P944">
        <v>2017</v>
      </c>
      <c r="Q944" t="s">
        <v>25</v>
      </c>
      <c r="R944" s="7" t="s">
        <v>55</v>
      </c>
      <c r="S944" s="7" t="s">
        <v>79</v>
      </c>
      <c r="T944" s="7" t="s">
        <v>247</v>
      </c>
      <c r="U944" t="s">
        <v>81</v>
      </c>
      <c r="V944" t="s">
        <v>75</v>
      </c>
    </row>
    <row r="945" spans="1:22" x14ac:dyDescent="0.35">
      <c r="A945">
        <v>944</v>
      </c>
      <c r="B945" s="3" t="str">
        <f t="shared" si="25"/>
        <v>357</v>
      </c>
      <c r="C945" t="s">
        <v>250</v>
      </c>
      <c r="I945" t="s">
        <v>251</v>
      </c>
      <c r="J945" s="5" t="s">
        <v>40</v>
      </c>
      <c r="K945" s="5" t="s">
        <v>497</v>
      </c>
      <c r="L945">
        <v>1</v>
      </c>
      <c r="P945">
        <v>2017</v>
      </c>
      <c r="Q945" t="s">
        <v>25</v>
      </c>
      <c r="R945" s="7" t="s">
        <v>55</v>
      </c>
      <c r="S945" s="7" t="s">
        <v>79</v>
      </c>
      <c r="T945" s="7" t="s">
        <v>84</v>
      </c>
      <c r="U945" t="s">
        <v>81</v>
      </c>
      <c r="V945" t="s">
        <v>75</v>
      </c>
    </row>
    <row r="946" spans="1:22" x14ac:dyDescent="0.35">
      <c r="A946">
        <v>945</v>
      </c>
      <c r="B946" s="3" t="str">
        <f t="shared" si="25"/>
        <v>357</v>
      </c>
      <c r="C946" t="s">
        <v>250</v>
      </c>
      <c r="I946" t="s">
        <v>251</v>
      </c>
      <c r="J946" s="5" t="s">
        <v>40</v>
      </c>
      <c r="K946" s="5" t="s">
        <v>497</v>
      </c>
      <c r="L946">
        <v>1</v>
      </c>
      <c r="P946">
        <v>2017</v>
      </c>
      <c r="Q946" t="s">
        <v>56</v>
      </c>
      <c r="R946" s="7" t="s">
        <v>57</v>
      </c>
      <c r="S946" s="7" t="s">
        <v>79</v>
      </c>
      <c r="T946" s="7" t="s">
        <v>80</v>
      </c>
      <c r="U946" t="s">
        <v>81</v>
      </c>
      <c r="V946" t="s">
        <v>75</v>
      </c>
    </row>
    <row r="947" spans="1:22" x14ac:dyDescent="0.35">
      <c r="A947">
        <v>946</v>
      </c>
      <c r="B947" s="3" t="str">
        <f t="shared" si="25"/>
        <v>357</v>
      </c>
      <c r="C947" t="s">
        <v>250</v>
      </c>
      <c r="I947" t="s">
        <v>251</v>
      </c>
      <c r="J947" s="5" t="s">
        <v>40</v>
      </c>
      <c r="K947" s="5" t="s">
        <v>497</v>
      </c>
      <c r="L947">
        <v>1</v>
      </c>
      <c r="P947">
        <v>2017</v>
      </c>
      <c r="Q947" t="s">
        <v>56</v>
      </c>
      <c r="R947" s="7" t="s">
        <v>57</v>
      </c>
      <c r="S947" s="7" t="s">
        <v>79</v>
      </c>
      <c r="T947" s="7" t="s">
        <v>82</v>
      </c>
      <c r="U947" t="s">
        <v>81</v>
      </c>
      <c r="V947" t="s">
        <v>75</v>
      </c>
    </row>
    <row r="948" spans="1:22" x14ac:dyDescent="0.35">
      <c r="A948">
        <v>947</v>
      </c>
      <c r="B948" s="3" t="str">
        <f t="shared" si="25"/>
        <v>357</v>
      </c>
      <c r="C948" t="s">
        <v>250</v>
      </c>
      <c r="I948" t="s">
        <v>251</v>
      </c>
      <c r="J948" s="5" t="s">
        <v>40</v>
      </c>
      <c r="K948" s="5" t="s">
        <v>497</v>
      </c>
      <c r="L948">
        <v>1</v>
      </c>
      <c r="P948">
        <v>2017</v>
      </c>
      <c r="Q948" t="s">
        <v>56</v>
      </c>
      <c r="R948" s="7" t="s">
        <v>57</v>
      </c>
      <c r="S948" s="7" t="s">
        <v>79</v>
      </c>
      <c r="T948" s="7" t="s">
        <v>83</v>
      </c>
      <c r="U948" t="s">
        <v>81</v>
      </c>
      <c r="V948" t="s">
        <v>75</v>
      </c>
    </row>
    <row r="949" spans="1:22" x14ac:dyDescent="0.35">
      <c r="A949">
        <v>948</v>
      </c>
      <c r="B949" s="3" t="str">
        <f t="shared" si="25"/>
        <v>357</v>
      </c>
      <c r="C949" t="s">
        <v>250</v>
      </c>
      <c r="I949" t="s">
        <v>251</v>
      </c>
      <c r="J949" s="5" t="s">
        <v>40</v>
      </c>
      <c r="K949" s="5" t="s">
        <v>497</v>
      </c>
      <c r="L949">
        <v>1</v>
      </c>
      <c r="P949">
        <v>2017</v>
      </c>
      <c r="Q949" t="s">
        <v>56</v>
      </c>
      <c r="R949" s="7" t="s">
        <v>57</v>
      </c>
      <c r="S949" s="7" t="s">
        <v>79</v>
      </c>
      <c r="T949" s="7" t="s">
        <v>247</v>
      </c>
      <c r="U949" t="s">
        <v>81</v>
      </c>
      <c r="V949" t="s">
        <v>75</v>
      </c>
    </row>
    <row r="950" spans="1:22" x14ac:dyDescent="0.35">
      <c r="A950">
        <v>949</v>
      </c>
      <c r="B950" s="3" t="str">
        <f t="shared" si="25"/>
        <v>357</v>
      </c>
      <c r="C950" t="s">
        <v>250</v>
      </c>
      <c r="I950" t="s">
        <v>251</v>
      </c>
      <c r="J950" s="5" t="s">
        <v>40</v>
      </c>
      <c r="K950" s="5" t="s">
        <v>497</v>
      </c>
      <c r="L950">
        <v>1</v>
      </c>
      <c r="P950">
        <v>2017</v>
      </c>
      <c r="Q950" t="s">
        <v>56</v>
      </c>
      <c r="R950" s="7" t="s">
        <v>57</v>
      </c>
      <c r="S950" s="7" t="s">
        <v>79</v>
      </c>
      <c r="T950" s="7" t="s">
        <v>84</v>
      </c>
      <c r="U950" t="s">
        <v>81</v>
      </c>
      <c r="V950" t="s">
        <v>75</v>
      </c>
    </row>
    <row r="951" spans="1:22" x14ac:dyDescent="0.35">
      <c r="A951">
        <v>950</v>
      </c>
      <c r="B951" s="3" t="str">
        <f t="shared" si="25"/>
        <v>357</v>
      </c>
      <c r="C951" t="s">
        <v>250</v>
      </c>
      <c r="I951" t="s">
        <v>251</v>
      </c>
      <c r="J951" s="5" t="s">
        <v>40</v>
      </c>
      <c r="K951" s="5" t="s">
        <v>497</v>
      </c>
      <c r="L951">
        <v>1</v>
      </c>
      <c r="P951">
        <v>2017</v>
      </c>
      <c r="Q951" t="s">
        <v>48</v>
      </c>
      <c r="R951" s="7" t="s">
        <v>257</v>
      </c>
      <c r="S951" s="7" t="s">
        <v>79</v>
      </c>
      <c r="T951" s="7" t="s">
        <v>80</v>
      </c>
      <c r="U951" t="s">
        <v>81</v>
      </c>
      <c r="V951" t="s">
        <v>75</v>
      </c>
    </row>
    <row r="952" spans="1:22" x14ac:dyDescent="0.35">
      <c r="A952">
        <v>951</v>
      </c>
      <c r="B952" s="3" t="str">
        <f t="shared" si="25"/>
        <v>357</v>
      </c>
      <c r="C952" t="s">
        <v>250</v>
      </c>
      <c r="I952" t="s">
        <v>251</v>
      </c>
      <c r="J952" s="5" t="s">
        <v>40</v>
      </c>
      <c r="K952" s="5" t="s">
        <v>497</v>
      </c>
      <c r="L952">
        <v>1</v>
      </c>
      <c r="P952">
        <v>2017</v>
      </c>
      <c r="Q952" t="s">
        <v>48</v>
      </c>
      <c r="R952" s="7" t="s">
        <v>257</v>
      </c>
      <c r="S952" s="7" t="s">
        <v>79</v>
      </c>
      <c r="T952" s="7" t="s">
        <v>82</v>
      </c>
      <c r="U952" t="s">
        <v>81</v>
      </c>
      <c r="V952" t="s">
        <v>75</v>
      </c>
    </row>
    <row r="953" spans="1:22" x14ac:dyDescent="0.35">
      <c r="A953">
        <v>952</v>
      </c>
      <c r="B953" s="3" t="str">
        <f t="shared" si="25"/>
        <v>357</v>
      </c>
      <c r="C953" t="s">
        <v>250</v>
      </c>
      <c r="I953" t="s">
        <v>251</v>
      </c>
      <c r="J953" s="5" t="s">
        <v>40</v>
      </c>
      <c r="K953" s="5" t="s">
        <v>497</v>
      </c>
      <c r="L953">
        <v>1</v>
      </c>
      <c r="P953">
        <v>2017</v>
      </c>
      <c r="Q953" t="s">
        <v>48</v>
      </c>
      <c r="R953" s="7" t="s">
        <v>257</v>
      </c>
      <c r="S953" s="7" t="s">
        <v>79</v>
      </c>
      <c r="T953" s="7" t="s">
        <v>83</v>
      </c>
      <c r="U953" t="s">
        <v>81</v>
      </c>
      <c r="V953" t="s">
        <v>75</v>
      </c>
    </row>
    <row r="954" spans="1:22" x14ac:dyDescent="0.35">
      <c r="A954">
        <v>953</v>
      </c>
      <c r="B954" s="3" t="str">
        <f t="shared" si="25"/>
        <v>357</v>
      </c>
      <c r="C954" t="s">
        <v>250</v>
      </c>
      <c r="I954" t="s">
        <v>251</v>
      </c>
      <c r="J954" s="5" t="s">
        <v>40</v>
      </c>
      <c r="K954" s="5" t="s">
        <v>497</v>
      </c>
      <c r="L954">
        <v>1</v>
      </c>
      <c r="P954">
        <v>2017</v>
      </c>
      <c r="Q954" t="s">
        <v>48</v>
      </c>
      <c r="R954" s="7" t="s">
        <v>257</v>
      </c>
      <c r="S954" s="7" t="s">
        <v>79</v>
      </c>
      <c r="T954" s="7" t="s">
        <v>247</v>
      </c>
      <c r="U954" t="s">
        <v>81</v>
      </c>
      <c r="V954" t="s">
        <v>75</v>
      </c>
    </row>
    <row r="955" spans="1:22" x14ac:dyDescent="0.35">
      <c r="A955">
        <v>954</v>
      </c>
      <c r="B955" s="3" t="str">
        <f t="shared" si="25"/>
        <v>357</v>
      </c>
      <c r="C955" t="s">
        <v>250</v>
      </c>
      <c r="I955" t="s">
        <v>251</v>
      </c>
      <c r="J955" s="5" t="s">
        <v>40</v>
      </c>
      <c r="K955" s="5" t="s">
        <v>497</v>
      </c>
      <c r="L955">
        <v>1</v>
      </c>
      <c r="P955">
        <v>2017</v>
      </c>
      <c r="Q955" t="s">
        <v>48</v>
      </c>
      <c r="R955" s="7" t="s">
        <v>257</v>
      </c>
      <c r="S955" s="7" t="s">
        <v>79</v>
      </c>
      <c r="T955" s="7" t="s">
        <v>84</v>
      </c>
      <c r="U955" t="s">
        <v>81</v>
      </c>
      <c r="V955" t="s">
        <v>75</v>
      </c>
    </row>
    <row r="956" spans="1:22" x14ac:dyDescent="0.35">
      <c r="A956">
        <v>955</v>
      </c>
      <c r="B956" s="3" t="str">
        <f t="shared" si="25"/>
        <v>357</v>
      </c>
      <c r="C956" t="s">
        <v>250</v>
      </c>
      <c r="I956" t="s">
        <v>251</v>
      </c>
      <c r="J956" s="5" t="s">
        <v>40</v>
      </c>
      <c r="K956" s="5" t="s">
        <v>497</v>
      </c>
      <c r="L956">
        <v>1</v>
      </c>
      <c r="P956">
        <v>2017</v>
      </c>
      <c r="Q956" t="s">
        <v>56</v>
      </c>
      <c r="R956" s="7" t="s">
        <v>258</v>
      </c>
      <c r="S956" s="7" t="s">
        <v>79</v>
      </c>
      <c r="T956" s="7" t="s">
        <v>80</v>
      </c>
      <c r="U956" t="s">
        <v>81</v>
      </c>
      <c r="V956" t="s">
        <v>75</v>
      </c>
    </row>
    <row r="957" spans="1:22" x14ac:dyDescent="0.35">
      <c r="A957">
        <v>956</v>
      </c>
      <c r="B957" s="3" t="str">
        <f t="shared" si="25"/>
        <v>357</v>
      </c>
      <c r="C957" t="s">
        <v>250</v>
      </c>
      <c r="I957" t="s">
        <v>251</v>
      </c>
      <c r="J957" s="5" t="s">
        <v>40</v>
      </c>
      <c r="K957" s="5" t="s">
        <v>497</v>
      </c>
      <c r="L957">
        <v>1</v>
      </c>
      <c r="P957">
        <v>2017</v>
      </c>
      <c r="Q957" t="s">
        <v>56</v>
      </c>
      <c r="R957" s="7" t="s">
        <v>258</v>
      </c>
      <c r="S957" s="7" t="s">
        <v>79</v>
      </c>
      <c r="T957" s="7" t="s">
        <v>82</v>
      </c>
      <c r="U957" t="s">
        <v>81</v>
      </c>
      <c r="V957" t="s">
        <v>75</v>
      </c>
    </row>
    <row r="958" spans="1:22" x14ac:dyDescent="0.35">
      <c r="A958">
        <v>957</v>
      </c>
      <c r="B958" s="3" t="str">
        <f t="shared" si="25"/>
        <v>357</v>
      </c>
      <c r="C958" t="s">
        <v>250</v>
      </c>
      <c r="I958" t="s">
        <v>251</v>
      </c>
      <c r="J958" s="5" t="s">
        <v>40</v>
      </c>
      <c r="K958" s="5" t="s">
        <v>497</v>
      </c>
      <c r="L958">
        <v>1</v>
      </c>
      <c r="P958">
        <v>2017</v>
      </c>
      <c r="Q958" t="s">
        <v>56</v>
      </c>
      <c r="R958" s="7" t="s">
        <v>258</v>
      </c>
      <c r="S958" s="7" t="s">
        <v>79</v>
      </c>
      <c r="T958" s="7" t="s">
        <v>83</v>
      </c>
      <c r="U958" t="s">
        <v>81</v>
      </c>
      <c r="V958" t="s">
        <v>75</v>
      </c>
    </row>
    <row r="959" spans="1:22" x14ac:dyDescent="0.35">
      <c r="A959">
        <v>958</v>
      </c>
      <c r="B959" s="3" t="str">
        <f t="shared" si="25"/>
        <v>357</v>
      </c>
      <c r="C959" t="s">
        <v>250</v>
      </c>
      <c r="I959" t="s">
        <v>251</v>
      </c>
      <c r="J959" s="5" t="s">
        <v>40</v>
      </c>
      <c r="K959" s="5" t="s">
        <v>497</v>
      </c>
      <c r="L959">
        <v>1</v>
      </c>
      <c r="P959">
        <v>2017</v>
      </c>
      <c r="Q959" t="s">
        <v>56</v>
      </c>
      <c r="R959" s="7" t="s">
        <v>258</v>
      </c>
      <c r="S959" s="7" t="s">
        <v>79</v>
      </c>
      <c r="T959" s="7" t="s">
        <v>247</v>
      </c>
      <c r="U959" t="s">
        <v>81</v>
      </c>
      <c r="V959" t="s">
        <v>75</v>
      </c>
    </row>
    <row r="960" spans="1:22" x14ac:dyDescent="0.35">
      <c r="A960">
        <v>959</v>
      </c>
      <c r="B960" s="3" t="str">
        <f t="shared" si="25"/>
        <v>357</v>
      </c>
      <c r="C960" t="s">
        <v>250</v>
      </c>
      <c r="I960" t="s">
        <v>251</v>
      </c>
      <c r="J960" s="5" t="s">
        <v>40</v>
      </c>
      <c r="K960" s="5" t="s">
        <v>497</v>
      </c>
      <c r="L960">
        <v>1</v>
      </c>
      <c r="P960">
        <v>2017</v>
      </c>
      <c r="Q960" t="s">
        <v>56</v>
      </c>
      <c r="R960" s="7" t="s">
        <v>258</v>
      </c>
      <c r="S960" s="7" t="s">
        <v>79</v>
      </c>
      <c r="T960" s="7" t="s">
        <v>84</v>
      </c>
      <c r="U960" t="s">
        <v>81</v>
      </c>
      <c r="V960" t="s">
        <v>75</v>
      </c>
    </row>
    <row r="961" spans="1:22" x14ac:dyDescent="0.35">
      <c r="A961">
        <v>960</v>
      </c>
      <c r="B961" s="3" t="str">
        <f t="shared" si="25"/>
        <v>357</v>
      </c>
      <c r="C961" t="s">
        <v>250</v>
      </c>
      <c r="I961" t="s">
        <v>251</v>
      </c>
      <c r="J961" s="5" t="s">
        <v>40</v>
      </c>
      <c r="K961" s="5" t="s">
        <v>497</v>
      </c>
      <c r="L961">
        <v>1</v>
      </c>
      <c r="P961">
        <v>2017</v>
      </c>
      <c r="Q961" t="s">
        <v>25</v>
      </c>
      <c r="R961" s="7" t="s">
        <v>60</v>
      </c>
      <c r="S961" s="7" t="s">
        <v>79</v>
      </c>
      <c r="T961" s="7" t="s">
        <v>80</v>
      </c>
      <c r="U961" t="s">
        <v>81</v>
      </c>
      <c r="V961" t="s">
        <v>75</v>
      </c>
    </row>
    <row r="962" spans="1:22" x14ac:dyDescent="0.35">
      <c r="A962">
        <v>961</v>
      </c>
      <c r="B962" s="3" t="str">
        <f t="shared" si="25"/>
        <v>357</v>
      </c>
      <c r="C962" t="s">
        <v>250</v>
      </c>
      <c r="I962" t="s">
        <v>251</v>
      </c>
      <c r="J962" s="5" t="s">
        <v>40</v>
      </c>
      <c r="K962" s="5" t="s">
        <v>497</v>
      </c>
      <c r="L962">
        <v>1</v>
      </c>
      <c r="P962">
        <v>2017</v>
      </c>
      <c r="Q962" t="s">
        <v>25</v>
      </c>
      <c r="R962" s="7" t="s">
        <v>60</v>
      </c>
      <c r="S962" s="7" t="s">
        <v>79</v>
      </c>
      <c r="T962" s="7" t="s">
        <v>82</v>
      </c>
      <c r="U962" t="s">
        <v>81</v>
      </c>
      <c r="V962" t="s">
        <v>75</v>
      </c>
    </row>
    <row r="963" spans="1:22" x14ac:dyDescent="0.35">
      <c r="A963">
        <v>962</v>
      </c>
      <c r="B963" s="3" t="str">
        <f t="shared" si="25"/>
        <v>357</v>
      </c>
      <c r="C963" t="s">
        <v>250</v>
      </c>
      <c r="I963" t="s">
        <v>251</v>
      </c>
      <c r="J963" s="5" t="s">
        <v>40</v>
      </c>
      <c r="K963" s="5" t="s">
        <v>497</v>
      </c>
      <c r="L963">
        <v>1</v>
      </c>
      <c r="P963">
        <v>2017</v>
      </c>
      <c r="Q963" t="s">
        <v>25</v>
      </c>
      <c r="R963" s="7" t="s">
        <v>60</v>
      </c>
      <c r="S963" s="7" t="s">
        <v>79</v>
      </c>
      <c r="T963" s="7" t="s">
        <v>83</v>
      </c>
      <c r="U963" t="s">
        <v>81</v>
      </c>
      <c r="V963" t="s">
        <v>75</v>
      </c>
    </row>
    <row r="964" spans="1:22" x14ac:dyDescent="0.35">
      <c r="A964">
        <v>963</v>
      </c>
      <c r="B964" s="3" t="str">
        <f t="shared" si="25"/>
        <v>357</v>
      </c>
      <c r="C964" t="s">
        <v>250</v>
      </c>
      <c r="I964" t="s">
        <v>251</v>
      </c>
      <c r="J964" s="5" t="s">
        <v>40</v>
      </c>
      <c r="K964" s="5" t="s">
        <v>497</v>
      </c>
      <c r="L964">
        <v>1</v>
      </c>
      <c r="P964">
        <v>2017</v>
      </c>
      <c r="Q964" t="s">
        <v>25</v>
      </c>
      <c r="R964" s="7" t="s">
        <v>60</v>
      </c>
      <c r="S964" s="7" t="s">
        <v>79</v>
      </c>
      <c r="T964" s="7" t="s">
        <v>247</v>
      </c>
      <c r="U964" t="s">
        <v>81</v>
      </c>
      <c r="V964" t="s">
        <v>75</v>
      </c>
    </row>
    <row r="965" spans="1:22" x14ac:dyDescent="0.35">
      <c r="A965">
        <v>964</v>
      </c>
      <c r="B965" s="3" t="str">
        <f t="shared" si="25"/>
        <v>357</v>
      </c>
      <c r="C965" t="s">
        <v>250</v>
      </c>
      <c r="I965" t="s">
        <v>251</v>
      </c>
      <c r="J965" s="5" t="s">
        <v>40</v>
      </c>
      <c r="K965" s="5" t="s">
        <v>497</v>
      </c>
      <c r="L965">
        <v>1</v>
      </c>
      <c r="P965">
        <v>2017</v>
      </c>
      <c r="Q965" t="s">
        <v>25</v>
      </c>
      <c r="R965" s="7" t="s">
        <v>60</v>
      </c>
      <c r="S965" s="7" t="s">
        <v>79</v>
      </c>
      <c r="T965" s="7" t="s">
        <v>84</v>
      </c>
      <c r="U965" t="s">
        <v>81</v>
      </c>
      <c r="V965" t="s">
        <v>75</v>
      </c>
    </row>
    <row r="966" spans="1:22" x14ac:dyDescent="0.35">
      <c r="A966">
        <v>965</v>
      </c>
      <c r="B966" s="3" t="str">
        <f t="shared" si="25"/>
        <v>357</v>
      </c>
      <c r="C966" t="s">
        <v>250</v>
      </c>
      <c r="I966" t="s">
        <v>251</v>
      </c>
      <c r="J966" s="5" t="s">
        <v>40</v>
      </c>
      <c r="K966" s="5" t="s">
        <v>497</v>
      </c>
      <c r="L966">
        <v>1</v>
      </c>
      <c r="P966">
        <v>2017</v>
      </c>
      <c r="Q966" t="s">
        <v>61</v>
      </c>
      <c r="R966" s="7" t="s">
        <v>62</v>
      </c>
      <c r="S966" s="7" t="s">
        <v>79</v>
      </c>
      <c r="T966" s="7" t="s">
        <v>80</v>
      </c>
      <c r="U966" t="s">
        <v>81</v>
      </c>
      <c r="V966" t="s">
        <v>75</v>
      </c>
    </row>
    <row r="967" spans="1:22" x14ac:dyDescent="0.35">
      <c r="A967">
        <v>966</v>
      </c>
      <c r="B967" s="3" t="str">
        <f t="shared" si="25"/>
        <v>357</v>
      </c>
      <c r="C967" t="s">
        <v>250</v>
      </c>
      <c r="I967" t="s">
        <v>251</v>
      </c>
      <c r="J967" s="5" t="s">
        <v>40</v>
      </c>
      <c r="K967" s="5" t="s">
        <v>497</v>
      </c>
      <c r="L967">
        <v>1</v>
      </c>
      <c r="P967">
        <v>2017</v>
      </c>
      <c r="Q967" t="s">
        <v>61</v>
      </c>
      <c r="R967" s="7" t="s">
        <v>62</v>
      </c>
      <c r="S967" s="7" t="s">
        <v>79</v>
      </c>
      <c r="T967" s="7" t="s">
        <v>82</v>
      </c>
      <c r="U967" t="s">
        <v>81</v>
      </c>
      <c r="V967" t="s">
        <v>75</v>
      </c>
    </row>
    <row r="968" spans="1:22" x14ac:dyDescent="0.35">
      <c r="A968">
        <v>967</v>
      </c>
      <c r="B968" s="3" t="str">
        <f t="shared" si="25"/>
        <v>357</v>
      </c>
      <c r="C968" t="s">
        <v>250</v>
      </c>
      <c r="I968" t="s">
        <v>251</v>
      </c>
      <c r="J968" s="5" t="s">
        <v>40</v>
      </c>
      <c r="K968" s="5" t="s">
        <v>497</v>
      </c>
      <c r="L968">
        <v>1</v>
      </c>
      <c r="P968">
        <v>2017</v>
      </c>
      <c r="Q968" t="s">
        <v>61</v>
      </c>
      <c r="R968" s="7" t="s">
        <v>62</v>
      </c>
      <c r="S968" s="7" t="s">
        <v>79</v>
      </c>
      <c r="T968" s="7" t="s">
        <v>83</v>
      </c>
      <c r="U968" t="s">
        <v>81</v>
      </c>
      <c r="V968" t="s">
        <v>75</v>
      </c>
    </row>
    <row r="969" spans="1:22" x14ac:dyDescent="0.35">
      <c r="A969">
        <v>968</v>
      </c>
      <c r="B969" s="3" t="str">
        <f t="shared" si="25"/>
        <v>357</v>
      </c>
      <c r="C969" t="s">
        <v>250</v>
      </c>
      <c r="I969" t="s">
        <v>251</v>
      </c>
      <c r="J969" s="5" t="s">
        <v>40</v>
      </c>
      <c r="K969" s="5" t="s">
        <v>497</v>
      </c>
      <c r="L969">
        <v>1</v>
      </c>
      <c r="P969">
        <v>2017</v>
      </c>
      <c r="Q969" t="s">
        <v>61</v>
      </c>
      <c r="R969" s="7" t="s">
        <v>62</v>
      </c>
      <c r="S969" s="7" t="s">
        <v>79</v>
      </c>
      <c r="T969" s="7" t="s">
        <v>247</v>
      </c>
      <c r="U969" t="s">
        <v>81</v>
      </c>
      <c r="V969" t="s">
        <v>75</v>
      </c>
    </row>
    <row r="970" spans="1:22" x14ac:dyDescent="0.35">
      <c r="A970">
        <v>969</v>
      </c>
      <c r="B970" s="3" t="str">
        <f t="shared" si="25"/>
        <v>357</v>
      </c>
      <c r="C970" t="s">
        <v>250</v>
      </c>
      <c r="I970" t="s">
        <v>251</v>
      </c>
      <c r="J970" s="5" t="s">
        <v>40</v>
      </c>
      <c r="K970" s="5" t="s">
        <v>497</v>
      </c>
      <c r="L970">
        <v>1</v>
      </c>
      <c r="P970">
        <v>2017</v>
      </c>
      <c r="Q970" t="s">
        <v>61</v>
      </c>
      <c r="R970" s="7" t="s">
        <v>62</v>
      </c>
      <c r="S970" s="7" t="s">
        <v>79</v>
      </c>
      <c r="T970" s="7" t="s">
        <v>84</v>
      </c>
      <c r="U970" t="s">
        <v>81</v>
      </c>
      <c r="V970" t="s">
        <v>75</v>
      </c>
    </row>
    <row r="971" spans="1:22" x14ac:dyDescent="0.35">
      <c r="A971">
        <v>970</v>
      </c>
      <c r="B971" s="3" t="str">
        <f t="shared" si="25"/>
        <v>357</v>
      </c>
      <c r="C971" t="s">
        <v>250</v>
      </c>
      <c r="I971" t="s">
        <v>251</v>
      </c>
      <c r="J971" s="5" t="s">
        <v>40</v>
      </c>
      <c r="K971" s="5" t="s">
        <v>497</v>
      </c>
      <c r="L971">
        <v>1</v>
      </c>
      <c r="P971">
        <v>2017</v>
      </c>
      <c r="Q971" t="s">
        <v>52</v>
      </c>
      <c r="R971" s="7" t="s">
        <v>63</v>
      </c>
      <c r="S971" s="7" t="s">
        <v>79</v>
      </c>
      <c r="T971" s="7" t="s">
        <v>80</v>
      </c>
      <c r="U971" t="s">
        <v>81</v>
      </c>
      <c r="V971" t="s">
        <v>75</v>
      </c>
    </row>
    <row r="972" spans="1:22" x14ac:dyDescent="0.35">
      <c r="A972">
        <v>971</v>
      </c>
      <c r="B972" s="3" t="str">
        <f t="shared" si="25"/>
        <v>357</v>
      </c>
      <c r="C972" t="s">
        <v>250</v>
      </c>
      <c r="I972" t="s">
        <v>251</v>
      </c>
      <c r="J972" s="5" t="s">
        <v>40</v>
      </c>
      <c r="K972" s="5" t="s">
        <v>497</v>
      </c>
      <c r="L972">
        <v>1</v>
      </c>
      <c r="P972">
        <v>2017</v>
      </c>
      <c r="Q972" t="s">
        <v>52</v>
      </c>
      <c r="R972" s="7" t="s">
        <v>63</v>
      </c>
      <c r="S972" s="7" t="s">
        <v>79</v>
      </c>
      <c r="T972" s="7" t="s">
        <v>82</v>
      </c>
      <c r="U972" t="s">
        <v>81</v>
      </c>
      <c r="V972" t="s">
        <v>75</v>
      </c>
    </row>
    <row r="973" spans="1:22" x14ac:dyDescent="0.35">
      <c r="A973">
        <v>972</v>
      </c>
      <c r="B973" s="3" t="str">
        <f t="shared" si="25"/>
        <v>357</v>
      </c>
      <c r="C973" t="s">
        <v>250</v>
      </c>
      <c r="I973" t="s">
        <v>251</v>
      </c>
      <c r="J973" s="5" t="s">
        <v>40</v>
      </c>
      <c r="K973" s="5" t="s">
        <v>497</v>
      </c>
      <c r="L973">
        <v>1</v>
      </c>
      <c r="P973">
        <v>2017</v>
      </c>
      <c r="Q973" t="s">
        <v>52</v>
      </c>
      <c r="R973" s="7" t="s">
        <v>63</v>
      </c>
      <c r="S973" s="7" t="s">
        <v>79</v>
      </c>
      <c r="T973" s="7" t="s">
        <v>83</v>
      </c>
      <c r="U973" t="s">
        <v>81</v>
      </c>
      <c r="V973" t="s">
        <v>75</v>
      </c>
    </row>
    <row r="974" spans="1:22" x14ac:dyDescent="0.35">
      <c r="A974">
        <v>973</v>
      </c>
      <c r="B974" s="3" t="str">
        <f t="shared" ref="B974:B1037" si="26">B973</f>
        <v>357</v>
      </c>
      <c r="C974" t="s">
        <v>250</v>
      </c>
      <c r="I974" t="s">
        <v>251</v>
      </c>
      <c r="J974" s="5" t="s">
        <v>40</v>
      </c>
      <c r="K974" s="5" t="s">
        <v>497</v>
      </c>
      <c r="L974">
        <v>1</v>
      </c>
      <c r="P974">
        <v>2017</v>
      </c>
      <c r="Q974" t="s">
        <v>52</v>
      </c>
      <c r="R974" s="7" t="s">
        <v>63</v>
      </c>
      <c r="S974" s="7" t="s">
        <v>79</v>
      </c>
      <c r="T974" s="7" t="s">
        <v>247</v>
      </c>
      <c r="U974" t="s">
        <v>81</v>
      </c>
      <c r="V974" t="s">
        <v>75</v>
      </c>
    </row>
    <row r="975" spans="1:22" x14ac:dyDescent="0.35">
      <c r="A975">
        <v>974</v>
      </c>
      <c r="B975" s="3" t="str">
        <f t="shared" si="26"/>
        <v>357</v>
      </c>
      <c r="C975" t="s">
        <v>250</v>
      </c>
      <c r="I975" t="s">
        <v>251</v>
      </c>
      <c r="J975" s="5" t="s">
        <v>40</v>
      </c>
      <c r="K975" s="5" t="s">
        <v>497</v>
      </c>
      <c r="L975">
        <v>1</v>
      </c>
      <c r="P975">
        <v>2017</v>
      </c>
      <c r="Q975" t="s">
        <v>52</v>
      </c>
      <c r="R975" s="7" t="s">
        <v>63</v>
      </c>
      <c r="S975" s="7" t="s">
        <v>79</v>
      </c>
      <c r="T975" s="7" t="s">
        <v>84</v>
      </c>
      <c r="U975" t="s">
        <v>81</v>
      </c>
      <c r="V975" t="s">
        <v>75</v>
      </c>
    </row>
    <row r="976" spans="1:22" x14ac:dyDescent="0.35">
      <c r="A976">
        <v>975</v>
      </c>
      <c r="B976" s="3" t="str">
        <f t="shared" si="26"/>
        <v>357</v>
      </c>
      <c r="C976" t="s">
        <v>250</v>
      </c>
      <c r="I976" t="s">
        <v>251</v>
      </c>
      <c r="J976" s="5" t="s">
        <v>40</v>
      </c>
      <c r="K976" s="5" t="s">
        <v>497</v>
      </c>
      <c r="L976">
        <v>1</v>
      </c>
      <c r="P976">
        <v>2017</v>
      </c>
      <c r="Q976" t="s">
        <v>64</v>
      </c>
      <c r="R976" s="7" t="s">
        <v>65</v>
      </c>
      <c r="S976" s="7" t="s">
        <v>79</v>
      </c>
      <c r="T976" s="7" t="s">
        <v>80</v>
      </c>
      <c r="U976" t="s">
        <v>81</v>
      </c>
      <c r="V976" t="s">
        <v>75</v>
      </c>
    </row>
    <row r="977" spans="1:22" x14ac:dyDescent="0.35">
      <c r="A977">
        <v>976</v>
      </c>
      <c r="B977" s="3" t="str">
        <f t="shared" si="26"/>
        <v>357</v>
      </c>
      <c r="C977" t="s">
        <v>250</v>
      </c>
      <c r="I977" t="s">
        <v>251</v>
      </c>
      <c r="J977" s="5" t="s">
        <v>40</v>
      </c>
      <c r="K977" s="5" t="s">
        <v>497</v>
      </c>
      <c r="L977">
        <v>1</v>
      </c>
      <c r="P977">
        <v>2017</v>
      </c>
      <c r="Q977" t="s">
        <v>64</v>
      </c>
      <c r="R977" s="7" t="s">
        <v>65</v>
      </c>
      <c r="S977" s="7" t="s">
        <v>79</v>
      </c>
      <c r="T977" s="7" t="s">
        <v>82</v>
      </c>
      <c r="U977" t="s">
        <v>81</v>
      </c>
      <c r="V977" t="s">
        <v>75</v>
      </c>
    </row>
    <row r="978" spans="1:22" x14ac:dyDescent="0.35">
      <c r="A978">
        <v>977</v>
      </c>
      <c r="B978" s="3" t="str">
        <f t="shared" si="26"/>
        <v>357</v>
      </c>
      <c r="C978" t="s">
        <v>250</v>
      </c>
      <c r="I978" t="s">
        <v>251</v>
      </c>
      <c r="J978" s="5" t="s">
        <v>40</v>
      </c>
      <c r="K978" s="5" t="s">
        <v>497</v>
      </c>
      <c r="L978">
        <v>1</v>
      </c>
      <c r="P978">
        <v>2017</v>
      </c>
      <c r="Q978" t="s">
        <v>64</v>
      </c>
      <c r="R978" s="7" t="s">
        <v>65</v>
      </c>
      <c r="S978" s="7" t="s">
        <v>79</v>
      </c>
      <c r="T978" s="7" t="s">
        <v>83</v>
      </c>
      <c r="U978" t="s">
        <v>81</v>
      </c>
      <c r="V978" t="s">
        <v>75</v>
      </c>
    </row>
    <row r="979" spans="1:22" x14ac:dyDescent="0.35">
      <c r="A979">
        <v>978</v>
      </c>
      <c r="B979" s="3" t="str">
        <f t="shared" si="26"/>
        <v>357</v>
      </c>
      <c r="C979" t="s">
        <v>250</v>
      </c>
      <c r="I979" t="s">
        <v>251</v>
      </c>
      <c r="J979" s="5" t="s">
        <v>40</v>
      </c>
      <c r="K979" s="5" t="s">
        <v>497</v>
      </c>
      <c r="L979">
        <v>1</v>
      </c>
      <c r="P979">
        <v>2017</v>
      </c>
      <c r="Q979" t="s">
        <v>64</v>
      </c>
      <c r="R979" s="7" t="s">
        <v>65</v>
      </c>
      <c r="S979" s="7" t="s">
        <v>79</v>
      </c>
      <c r="T979" s="7" t="s">
        <v>247</v>
      </c>
      <c r="U979" t="s">
        <v>81</v>
      </c>
      <c r="V979" t="s">
        <v>75</v>
      </c>
    </row>
    <row r="980" spans="1:22" x14ac:dyDescent="0.35">
      <c r="A980">
        <v>979</v>
      </c>
      <c r="B980" s="3" t="str">
        <f t="shared" si="26"/>
        <v>357</v>
      </c>
      <c r="C980" t="s">
        <v>250</v>
      </c>
      <c r="I980" t="s">
        <v>251</v>
      </c>
      <c r="J980" s="5" t="s">
        <v>40</v>
      </c>
      <c r="K980" s="5" t="s">
        <v>497</v>
      </c>
      <c r="L980">
        <v>1</v>
      </c>
      <c r="P980">
        <v>2017</v>
      </c>
      <c r="Q980" t="s">
        <v>64</v>
      </c>
      <c r="R980" s="7" t="s">
        <v>65</v>
      </c>
      <c r="S980" s="7" t="s">
        <v>79</v>
      </c>
      <c r="T980" s="7" t="s">
        <v>84</v>
      </c>
      <c r="U980" t="s">
        <v>81</v>
      </c>
      <c r="V980" t="s">
        <v>75</v>
      </c>
    </row>
    <row r="981" spans="1:22" x14ac:dyDescent="0.35">
      <c r="A981">
        <v>980</v>
      </c>
      <c r="B981" s="3" t="str">
        <f t="shared" si="26"/>
        <v>357</v>
      </c>
      <c r="C981" t="s">
        <v>250</v>
      </c>
      <c r="I981" t="s">
        <v>251</v>
      </c>
      <c r="J981" s="5" t="s">
        <v>40</v>
      </c>
      <c r="K981" s="5" t="s">
        <v>497</v>
      </c>
      <c r="L981">
        <v>1</v>
      </c>
      <c r="P981">
        <v>2017</v>
      </c>
      <c r="Q981" t="s">
        <v>25</v>
      </c>
      <c r="R981" s="7" t="s">
        <v>66</v>
      </c>
      <c r="S981" s="7" t="s">
        <v>79</v>
      </c>
      <c r="T981" s="7" t="s">
        <v>80</v>
      </c>
      <c r="U981" t="s">
        <v>81</v>
      </c>
      <c r="V981" t="s">
        <v>75</v>
      </c>
    </row>
    <row r="982" spans="1:22" x14ac:dyDescent="0.35">
      <c r="A982">
        <v>981</v>
      </c>
      <c r="B982" s="3" t="str">
        <f t="shared" si="26"/>
        <v>357</v>
      </c>
      <c r="C982" t="s">
        <v>250</v>
      </c>
      <c r="I982" t="s">
        <v>251</v>
      </c>
      <c r="J982" s="5" t="s">
        <v>40</v>
      </c>
      <c r="K982" s="5" t="s">
        <v>497</v>
      </c>
      <c r="L982">
        <v>1</v>
      </c>
      <c r="P982">
        <v>2017</v>
      </c>
      <c r="Q982" t="s">
        <v>25</v>
      </c>
      <c r="R982" s="7" t="s">
        <v>66</v>
      </c>
      <c r="S982" s="7" t="s">
        <v>79</v>
      </c>
      <c r="T982" s="7" t="s">
        <v>82</v>
      </c>
      <c r="U982" t="s">
        <v>81</v>
      </c>
      <c r="V982" t="s">
        <v>75</v>
      </c>
    </row>
    <row r="983" spans="1:22" x14ac:dyDescent="0.35">
      <c r="A983">
        <v>982</v>
      </c>
      <c r="B983" s="3" t="str">
        <f t="shared" si="26"/>
        <v>357</v>
      </c>
      <c r="C983" t="s">
        <v>250</v>
      </c>
      <c r="I983" t="s">
        <v>251</v>
      </c>
      <c r="J983" s="5" t="s">
        <v>40</v>
      </c>
      <c r="K983" s="5" t="s">
        <v>497</v>
      </c>
      <c r="L983">
        <v>1</v>
      </c>
      <c r="P983">
        <v>2017</v>
      </c>
      <c r="Q983" t="s">
        <v>25</v>
      </c>
      <c r="R983" s="7" t="s">
        <v>66</v>
      </c>
      <c r="S983" s="7" t="s">
        <v>79</v>
      </c>
      <c r="T983" s="7" t="s">
        <v>83</v>
      </c>
      <c r="U983" t="s">
        <v>81</v>
      </c>
      <c r="V983" t="s">
        <v>75</v>
      </c>
    </row>
    <row r="984" spans="1:22" x14ac:dyDescent="0.35">
      <c r="A984">
        <v>983</v>
      </c>
      <c r="B984" s="3" t="str">
        <f t="shared" si="26"/>
        <v>357</v>
      </c>
      <c r="C984" t="s">
        <v>250</v>
      </c>
      <c r="I984" t="s">
        <v>251</v>
      </c>
      <c r="J984" s="5" t="s">
        <v>40</v>
      </c>
      <c r="K984" s="5" t="s">
        <v>497</v>
      </c>
      <c r="L984">
        <v>1</v>
      </c>
      <c r="P984">
        <v>2017</v>
      </c>
      <c r="Q984" t="s">
        <v>25</v>
      </c>
      <c r="R984" s="7" t="s">
        <v>66</v>
      </c>
      <c r="S984" s="7" t="s">
        <v>79</v>
      </c>
      <c r="T984" s="7" t="s">
        <v>247</v>
      </c>
      <c r="U984" t="s">
        <v>81</v>
      </c>
      <c r="V984" t="s">
        <v>75</v>
      </c>
    </row>
    <row r="985" spans="1:22" x14ac:dyDescent="0.35">
      <c r="A985">
        <v>984</v>
      </c>
      <c r="B985" s="3" t="str">
        <f t="shared" si="26"/>
        <v>357</v>
      </c>
      <c r="C985" t="s">
        <v>250</v>
      </c>
      <c r="I985" t="s">
        <v>251</v>
      </c>
      <c r="J985" s="5" t="s">
        <v>40</v>
      </c>
      <c r="K985" s="5" t="s">
        <v>497</v>
      </c>
      <c r="L985">
        <v>1</v>
      </c>
      <c r="P985">
        <v>2017</v>
      </c>
      <c r="Q985" t="s">
        <v>25</v>
      </c>
      <c r="R985" s="7" t="s">
        <v>66</v>
      </c>
      <c r="S985" s="7" t="s">
        <v>79</v>
      </c>
      <c r="T985" s="7" t="s">
        <v>84</v>
      </c>
      <c r="U985" t="s">
        <v>81</v>
      </c>
      <c r="V985" t="s">
        <v>75</v>
      </c>
    </row>
    <row r="986" spans="1:22" x14ac:dyDescent="0.35">
      <c r="A986">
        <v>985</v>
      </c>
      <c r="B986" s="3" t="str">
        <f t="shared" si="26"/>
        <v>357</v>
      </c>
      <c r="C986" t="s">
        <v>250</v>
      </c>
      <c r="I986" t="s">
        <v>251</v>
      </c>
      <c r="J986" s="5" t="s">
        <v>40</v>
      </c>
      <c r="K986" s="5" t="s">
        <v>497</v>
      </c>
      <c r="L986">
        <v>1</v>
      </c>
      <c r="P986">
        <v>2017</v>
      </c>
      <c r="Q986" t="s">
        <v>67</v>
      </c>
      <c r="R986" s="7" t="s">
        <v>259</v>
      </c>
      <c r="S986" s="7" t="s">
        <v>79</v>
      </c>
      <c r="T986" s="7" t="s">
        <v>80</v>
      </c>
      <c r="U986" t="s">
        <v>81</v>
      </c>
      <c r="V986" t="s">
        <v>75</v>
      </c>
    </row>
    <row r="987" spans="1:22" x14ac:dyDescent="0.35">
      <c r="A987">
        <v>986</v>
      </c>
      <c r="B987" s="3" t="str">
        <f t="shared" si="26"/>
        <v>357</v>
      </c>
      <c r="C987" t="s">
        <v>250</v>
      </c>
      <c r="I987" t="s">
        <v>251</v>
      </c>
      <c r="J987" s="5" t="s">
        <v>40</v>
      </c>
      <c r="K987" s="5" t="s">
        <v>497</v>
      </c>
      <c r="L987">
        <v>1</v>
      </c>
      <c r="P987">
        <v>2017</v>
      </c>
      <c r="Q987" t="s">
        <v>67</v>
      </c>
      <c r="R987" s="7" t="s">
        <v>259</v>
      </c>
      <c r="S987" s="7" t="s">
        <v>79</v>
      </c>
      <c r="T987" s="7" t="s">
        <v>82</v>
      </c>
      <c r="U987" t="s">
        <v>81</v>
      </c>
      <c r="V987" t="s">
        <v>75</v>
      </c>
    </row>
    <row r="988" spans="1:22" x14ac:dyDescent="0.35">
      <c r="A988">
        <v>987</v>
      </c>
      <c r="B988" s="3" t="str">
        <f t="shared" si="26"/>
        <v>357</v>
      </c>
      <c r="C988" t="s">
        <v>250</v>
      </c>
      <c r="I988" t="s">
        <v>251</v>
      </c>
      <c r="J988" s="5" t="s">
        <v>40</v>
      </c>
      <c r="K988" s="5" t="s">
        <v>497</v>
      </c>
      <c r="L988">
        <v>1</v>
      </c>
      <c r="P988">
        <v>2017</v>
      </c>
      <c r="Q988" t="s">
        <v>67</v>
      </c>
      <c r="R988" s="7" t="s">
        <v>259</v>
      </c>
      <c r="S988" s="7" t="s">
        <v>79</v>
      </c>
      <c r="T988" s="7" t="s">
        <v>83</v>
      </c>
      <c r="U988" t="s">
        <v>81</v>
      </c>
      <c r="V988" t="s">
        <v>75</v>
      </c>
    </row>
    <row r="989" spans="1:22" x14ac:dyDescent="0.35">
      <c r="A989">
        <v>988</v>
      </c>
      <c r="B989" s="3" t="str">
        <f t="shared" si="26"/>
        <v>357</v>
      </c>
      <c r="C989" t="s">
        <v>250</v>
      </c>
      <c r="I989" t="s">
        <v>251</v>
      </c>
      <c r="J989" s="5" t="s">
        <v>40</v>
      </c>
      <c r="K989" s="5" t="s">
        <v>497</v>
      </c>
      <c r="L989">
        <v>1</v>
      </c>
      <c r="P989">
        <v>2017</v>
      </c>
      <c r="Q989" t="s">
        <v>67</v>
      </c>
      <c r="R989" s="7" t="s">
        <v>259</v>
      </c>
      <c r="S989" s="7" t="s">
        <v>79</v>
      </c>
      <c r="T989" s="7" t="s">
        <v>247</v>
      </c>
      <c r="U989" t="s">
        <v>81</v>
      </c>
      <c r="V989" t="s">
        <v>75</v>
      </c>
    </row>
    <row r="990" spans="1:22" x14ac:dyDescent="0.35">
      <c r="A990">
        <v>989</v>
      </c>
      <c r="B990" s="3" t="str">
        <f t="shared" si="26"/>
        <v>357</v>
      </c>
      <c r="C990" t="s">
        <v>250</v>
      </c>
      <c r="I990" t="s">
        <v>251</v>
      </c>
      <c r="J990" s="5" t="s">
        <v>40</v>
      </c>
      <c r="K990" s="5" t="s">
        <v>497</v>
      </c>
      <c r="L990">
        <v>1</v>
      </c>
      <c r="P990">
        <v>2017</v>
      </c>
      <c r="Q990" t="s">
        <v>67</v>
      </c>
      <c r="R990" s="7" t="s">
        <v>259</v>
      </c>
      <c r="S990" s="7" t="s">
        <v>79</v>
      </c>
      <c r="T990" s="7" t="s">
        <v>84</v>
      </c>
      <c r="U990" t="s">
        <v>81</v>
      </c>
      <c r="V990" t="s">
        <v>75</v>
      </c>
    </row>
    <row r="991" spans="1:22" x14ac:dyDescent="0.35">
      <c r="A991">
        <v>990</v>
      </c>
      <c r="B991" s="3" t="str">
        <f t="shared" si="26"/>
        <v>357</v>
      </c>
      <c r="C991" t="s">
        <v>250</v>
      </c>
      <c r="I991" t="s">
        <v>251</v>
      </c>
      <c r="J991" s="5" t="s">
        <v>40</v>
      </c>
      <c r="K991" s="5" t="s">
        <v>497</v>
      </c>
      <c r="L991">
        <v>1</v>
      </c>
      <c r="P991">
        <v>2017</v>
      </c>
      <c r="Q991" t="s">
        <v>69</v>
      </c>
      <c r="R991" s="7" t="s">
        <v>70</v>
      </c>
      <c r="S991" s="7" t="s">
        <v>79</v>
      </c>
      <c r="T991" s="7" t="s">
        <v>80</v>
      </c>
      <c r="U991" t="s">
        <v>81</v>
      </c>
      <c r="V991" t="s">
        <v>75</v>
      </c>
    </row>
    <row r="992" spans="1:22" x14ac:dyDescent="0.35">
      <c r="A992">
        <v>991</v>
      </c>
      <c r="B992" s="3" t="str">
        <f t="shared" si="26"/>
        <v>357</v>
      </c>
      <c r="C992" t="s">
        <v>250</v>
      </c>
      <c r="I992" t="s">
        <v>251</v>
      </c>
      <c r="J992" s="5" t="s">
        <v>40</v>
      </c>
      <c r="K992" s="5" t="s">
        <v>497</v>
      </c>
      <c r="L992">
        <v>1</v>
      </c>
      <c r="P992">
        <v>2017</v>
      </c>
      <c r="Q992" t="s">
        <v>69</v>
      </c>
      <c r="R992" s="7" t="s">
        <v>70</v>
      </c>
      <c r="S992" s="7" t="s">
        <v>79</v>
      </c>
      <c r="T992" s="7" t="s">
        <v>82</v>
      </c>
      <c r="U992" t="s">
        <v>81</v>
      </c>
      <c r="V992" t="s">
        <v>75</v>
      </c>
    </row>
    <row r="993" spans="1:22" x14ac:dyDescent="0.35">
      <c r="A993">
        <v>992</v>
      </c>
      <c r="B993" s="3" t="str">
        <f t="shared" si="26"/>
        <v>357</v>
      </c>
      <c r="C993" t="s">
        <v>250</v>
      </c>
      <c r="I993" t="s">
        <v>251</v>
      </c>
      <c r="J993" s="5" t="s">
        <v>40</v>
      </c>
      <c r="K993" s="5" t="s">
        <v>497</v>
      </c>
      <c r="L993">
        <v>1</v>
      </c>
      <c r="P993">
        <v>2017</v>
      </c>
      <c r="Q993" t="s">
        <v>69</v>
      </c>
      <c r="R993" s="7" t="s">
        <v>70</v>
      </c>
      <c r="S993" s="7" t="s">
        <v>79</v>
      </c>
      <c r="T993" s="7" t="s">
        <v>83</v>
      </c>
      <c r="U993" t="s">
        <v>81</v>
      </c>
      <c r="V993" t="s">
        <v>75</v>
      </c>
    </row>
    <row r="994" spans="1:22" x14ac:dyDescent="0.35">
      <c r="A994">
        <v>993</v>
      </c>
      <c r="B994" s="3" t="str">
        <f t="shared" si="26"/>
        <v>357</v>
      </c>
      <c r="C994" t="s">
        <v>250</v>
      </c>
      <c r="I994" t="s">
        <v>251</v>
      </c>
      <c r="J994" s="5" t="s">
        <v>40</v>
      </c>
      <c r="K994" s="5" t="s">
        <v>497</v>
      </c>
      <c r="L994">
        <v>1</v>
      </c>
      <c r="P994">
        <v>2017</v>
      </c>
      <c r="Q994" t="s">
        <v>69</v>
      </c>
      <c r="R994" s="7" t="s">
        <v>70</v>
      </c>
      <c r="S994" s="7" t="s">
        <v>79</v>
      </c>
      <c r="T994" s="7" t="s">
        <v>247</v>
      </c>
      <c r="U994" t="s">
        <v>81</v>
      </c>
      <c r="V994" t="s">
        <v>75</v>
      </c>
    </row>
    <row r="995" spans="1:22" x14ac:dyDescent="0.35">
      <c r="A995">
        <v>994</v>
      </c>
      <c r="B995" s="3" t="str">
        <f t="shared" si="26"/>
        <v>357</v>
      </c>
      <c r="C995" t="s">
        <v>250</v>
      </c>
      <c r="I995" t="s">
        <v>251</v>
      </c>
      <c r="J995" s="5" t="s">
        <v>40</v>
      </c>
      <c r="K995" s="5" t="s">
        <v>497</v>
      </c>
      <c r="L995">
        <v>1</v>
      </c>
      <c r="P995">
        <v>2017</v>
      </c>
      <c r="Q995" t="s">
        <v>69</v>
      </c>
      <c r="R995" s="7" t="s">
        <v>70</v>
      </c>
      <c r="S995" s="7" t="s">
        <v>79</v>
      </c>
      <c r="T995" s="7" t="s">
        <v>84</v>
      </c>
      <c r="U995" t="s">
        <v>81</v>
      </c>
      <c r="V995" t="s">
        <v>75</v>
      </c>
    </row>
    <row r="996" spans="1:22" x14ac:dyDescent="0.35">
      <c r="A996">
        <v>995</v>
      </c>
      <c r="B996" s="3" t="str">
        <f t="shared" si="26"/>
        <v>357</v>
      </c>
      <c r="C996" t="s">
        <v>250</v>
      </c>
      <c r="I996" t="s">
        <v>251</v>
      </c>
      <c r="J996" s="5" t="s">
        <v>40</v>
      </c>
      <c r="K996" s="5" t="s">
        <v>497</v>
      </c>
      <c r="L996">
        <v>1</v>
      </c>
      <c r="P996">
        <v>2017</v>
      </c>
      <c r="Q996" t="s">
        <v>71</v>
      </c>
      <c r="R996" s="7" t="s">
        <v>260</v>
      </c>
      <c r="S996" s="7" t="s">
        <v>79</v>
      </c>
      <c r="T996" s="7" t="s">
        <v>80</v>
      </c>
      <c r="U996" t="s">
        <v>81</v>
      </c>
      <c r="V996" t="s">
        <v>75</v>
      </c>
    </row>
    <row r="997" spans="1:22" x14ac:dyDescent="0.35">
      <c r="A997">
        <v>996</v>
      </c>
      <c r="B997" s="3" t="str">
        <f t="shared" si="26"/>
        <v>357</v>
      </c>
      <c r="C997" t="s">
        <v>250</v>
      </c>
      <c r="I997" t="s">
        <v>251</v>
      </c>
      <c r="J997" s="5" t="s">
        <v>40</v>
      </c>
      <c r="K997" s="5" t="s">
        <v>497</v>
      </c>
      <c r="L997">
        <v>1</v>
      </c>
      <c r="P997">
        <v>2017</v>
      </c>
      <c r="Q997" t="s">
        <v>71</v>
      </c>
      <c r="R997" s="7" t="s">
        <v>260</v>
      </c>
      <c r="S997" s="7" t="s">
        <v>79</v>
      </c>
      <c r="T997" s="7" t="s">
        <v>82</v>
      </c>
      <c r="U997" t="s">
        <v>81</v>
      </c>
      <c r="V997" t="s">
        <v>75</v>
      </c>
    </row>
    <row r="998" spans="1:22" x14ac:dyDescent="0.35">
      <c r="A998">
        <v>997</v>
      </c>
      <c r="B998" s="3" t="str">
        <f t="shared" si="26"/>
        <v>357</v>
      </c>
      <c r="C998" t="s">
        <v>250</v>
      </c>
      <c r="I998" t="s">
        <v>251</v>
      </c>
      <c r="J998" s="5" t="s">
        <v>40</v>
      </c>
      <c r="K998" s="5" t="s">
        <v>497</v>
      </c>
      <c r="L998">
        <v>1</v>
      </c>
      <c r="P998">
        <v>2017</v>
      </c>
      <c r="Q998" t="s">
        <v>71</v>
      </c>
      <c r="R998" s="7" t="s">
        <v>260</v>
      </c>
      <c r="S998" s="7" t="s">
        <v>79</v>
      </c>
      <c r="T998" s="7" t="s">
        <v>83</v>
      </c>
      <c r="U998" t="s">
        <v>81</v>
      </c>
      <c r="V998" t="s">
        <v>75</v>
      </c>
    </row>
    <row r="999" spans="1:22" x14ac:dyDescent="0.35">
      <c r="A999">
        <v>998</v>
      </c>
      <c r="B999" s="3" t="str">
        <f t="shared" si="26"/>
        <v>357</v>
      </c>
      <c r="C999" t="s">
        <v>250</v>
      </c>
      <c r="I999" t="s">
        <v>251</v>
      </c>
      <c r="J999" s="5" t="s">
        <v>40</v>
      </c>
      <c r="K999" s="5" t="s">
        <v>497</v>
      </c>
      <c r="L999">
        <v>1</v>
      </c>
      <c r="P999">
        <v>2017</v>
      </c>
      <c r="Q999" t="s">
        <v>71</v>
      </c>
      <c r="R999" s="7" t="s">
        <v>260</v>
      </c>
      <c r="S999" s="7" t="s">
        <v>79</v>
      </c>
      <c r="T999" s="7" t="s">
        <v>247</v>
      </c>
      <c r="U999" t="s">
        <v>81</v>
      </c>
      <c r="V999" t="s">
        <v>75</v>
      </c>
    </row>
    <row r="1000" spans="1:22" x14ac:dyDescent="0.35">
      <c r="A1000">
        <v>999</v>
      </c>
      <c r="B1000" s="3" t="str">
        <f t="shared" si="26"/>
        <v>357</v>
      </c>
      <c r="C1000" t="s">
        <v>250</v>
      </c>
      <c r="I1000" t="s">
        <v>251</v>
      </c>
      <c r="J1000" s="5" t="s">
        <v>40</v>
      </c>
      <c r="K1000" s="5" t="s">
        <v>497</v>
      </c>
      <c r="L1000">
        <v>1</v>
      </c>
      <c r="P1000">
        <v>2017</v>
      </c>
      <c r="Q1000" t="s">
        <v>71</v>
      </c>
      <c r="R1000" s="7" t="s">
        <v>260</v>
      </c>
      <c r="S1000" s="7" t="s">
        <v>79</v>
      </c>
      <c r="T1000" s="7" t="s">
        <v>84</v>
      </c>
      <c r="U1000" t="s">
        <v>81</v>
      </c>
      <c r="V1000" t="s">
        <v>75</v>
      </c>
    </row>
    <row r="1001" spans="1:22" x14ac:dyDescent="0.35">
      <c r="A1001">
        <v>1000</v>
      </c>
      <c r="B1001" s="3" t="str">
        <f t="shared" si="26"/>
        <v>357</v>
      </c>
      <c r="C1001" t="s">
        <v>250</v>
      </c>
      <c r="I1001" t="s">
        <v>251</v>
      </c>
      <c r="J1001" s="5" t="s">
        <v>40</v>
      </c>
      <c r="K1001" s="5" t="s">
        <v>497</v>
      </c>
      <c r="L1001">
        <v>1</v>
      </c>
      <c r="P1001">
        <v>2017</v>
      </c>
      <c r="Q1001" t="s">
        <v>41</v>
      </c>
      <c r="R1001" s="7" t="s">
        <v>85</v>
      </c>
      <c r="S1001" s="7" t="s">
        <v>262</v>
      </c>
      <c r="T1001" s="7" t="s">
        <v>80</v>
      </c>
      <c r="U1001" t="s">
        <v>81</v>
      </c>
      <c r="V1001" t="s">
        <v>75</v>
      </c>
    </row>
    <row r="1002" spans="1:22" x14ac:dyDescent="0.35">
      <c r="A1002">
        <v>1001</v>
      </c>
      <c r="B1002" s="3" t="str">
        <f t="shared" si="26"/>
        <v>357</v>
      </c>
      <c r="C1002" t="s">
        <v>250</v>
      </c>
      <c r="I1002" t="s">
        <v>251</v>
      </c>
      <c r="J1002" s="5" t="s">
        <v>40</v>
      </c>
      <c r="K1002" s="5" t="s">
        <v>497</v>
      </c>
      <c r="L1002">
        <v>1</v>
      </c>
      <c r="P1002">
        <v>2017</v>
      </c>
      <c r="Q1002" t="s">
        <v>41</v>
      </c>
      <c r="R1002" s="7" t="s">
        <v>85</v>
      </c>
      <c r="S1002" s="7" t="s">
        <v>262</v>
      </c>
      <c r="T1002" s="7" t="s">
        <v>82</v>
      </c>
      <c r="U1002" t="s">
        <v>81</v>
      </c>
      <c r="V1002" t="s">
        <v>75</v>
      </c>
    </row>
    <row r="1003" spans="1:22" x14ac:dyDescent="0.35">
      <c r="A1003">
        <v>1002</v>
      </c>
      <c r="B1003" s="3" t="str">
        <f t="shared" si="26"/>
        <v>357</v>
      </c>
      <c r="C1003" t="s">
        <v>250</v>
      </c>
      <c r="I1003" t="s">
        <v>251</v>
      </c>
      <c r="J1003" s="5" t="s">
        <v>40</v>
      </c>
      <c r="K1003" s="5" t="s">
        <v>497</v>
      </c>
      <c r="L1003">
        <v>1</v>
      </c>
      <c r="P1003">
        <v>2017</v>
      </c>
      <c r="Q1003" t="s">
        <v>41</v>
      </c>
      <c r="R1003" s="7" t="s">
        <v>85</v>
      </c>
      <c r="S1003" s="7" t="s">
        <v>262</v>
      </c>
      <c r="T1003" s="7" t="s">
        <v>83</v>
      </c>
      <c r="U1003" t="s">
        <v>81</v>
      </c>
      <c r="V1003" t="s">
        <v>75</v>
      </c>
    </row>
    <row r="1004" spans="1:22" x14ac:dyDescent="0.35">
      <c r="A1004">
        <v>1003</v>
      </c>
      <c r="B1004" s="3" t="str">
        <f t="shared" si="26"/>
        <v>357</v>
      </c>
      <c r="C1004" t="s">
        <v>250</v>
      </c>
      <c r="I1004" t="s">
        <v>251</v>
      </c>
      <c r="J1004" s="5" t="s">
        <v>40</v>
      </c>
      <c r="K1004" s="5" t="s">
        <v>497</v>
      </c>
      <c r="L1004">
        <v>1</v>
      </c>
      <c r="P1004">
        <v>2017</v>
      </c>
      <c r="Q1004" t="s">
        <v>41</v>
      </c>
      <c r="R1004" s="7" t="s">
        <v>85</v>
      </c>
      <c r="S1004" s="7" t="s">
        <v>262</v>
      </c>
      <c r="T1004" s="7" t="s">
        <v>247</v>
      </c>
      <c r="U1004" t="s">
        <v>81</v>
      </c>
      <c r="V1004" t="s">
        <v>75</v>
      </c>
    </row>
    <row r="1005" spans="1:22" x14ac:dyDescent="0.35">
      <c r="A1005">
        <v>1004</v>
      </c>
      <c r="B1005" s="3" t="str">
        <f t="shared" si="26"/>
        <v>357</v>
      </c>
      <c r="C1005" t="s">
        <v>250</v>
      </c>
      <c r="I1005" t="s">
        <v>251</v>
      </c>
      <c r="J1005" s="5" t="s">
        <v>40</v>
      </c>
      <c r="K1005" s="5" t="s">
        <v>497</v>
      </c>
      <c r="L1005">
        <v>1</v>
      </c>
      <c r="P1005">
        <v>2017</v>
      </c>
      <c r="Q1005" t="s">
        <v>41</v>
      </c>
      <c r="R1005" s="7" t="s">
        <v>85</v>
      </c>
      <c r="S1005" s="7" t="s">
        <v>262</v>
      </c>
      <c r="T1005" s="7" t="s">
        <v>84</v>
      </c>
      <c r="U1005" t="s">
        <v>81</v>
      </c>
      <c r="V1005" t="s">
        <v>75</v>
      </c>
    </row>
    <row r="1006" spans="1:22" x14ac:dyDescent="0.35">
      <c r="A1006">
        <v>1005</v>
      </c>
      <c r="B1006" s="3" t="str">
        <f t="shared" si="26"/>
        <v>357</v>
      </c>
      <c r="C1006" t="s">
        <v>250</v>
      </c>
      <c r="I1006" t="s">
        <v>251</v>
      </c>
      <c r="J1006" s="5" t="s">
        <v>40</v>
      </c>
      <c r="K1006" s="5" t="s">
        <v>497</v>
      </c>
      <c r="L1006">
        <v>1</v>
      </c>
      <c r="P1006">
        <v>2017</v>
      </c>
      <c r="Q1006" t="s">
        <v>56</v>
      </c>
      <c r="R1006" s="7" t="s">
        <v>261</v>
      </c>
      <c r="S1006" s="7" t="s">
        <v>262</v>
      </c>
      <c r="T1006" s="7" t="s">
        <v>80</v>
      </c>
      <c r="U1006" t="s">
        <v>81</v>
      </c>
      <c r="V1006" t="s">
        <v>75</v>
      </c>
    </row>
    <row r="1007" spans="1:22" x14ac:dyDescent="0.35">
      <c r="A1007">
        <v>1006</v>
      </c>
      <c r="B1007" s="3" t="str">
        <f t="shared" si="26"/>
        <v>357</v>
      </c>
      <c r="C1007" t="s">
        <v>250</v>
      </c>
      <c r="I1007" t="s">
        <v>251</v>
      </c>
      <c r="J1007" s="5" t="s">
        <v>40</v>
      </c>
      <c r="K1007" s="5" t="s">
        <v>497</v>
      </c>
      <c r="L1007">
        <v>1</v>
      </c>
      <c r="P1007">
        <v>2017</v>
      </c>
      <c r="Q1007" t="s">
        <v>56</v>
      </c>
      <c r="R1007" s="7" t="s">
        <v>261</v>
      </c>
      <c r="S1007" s="7" t="s">
        <v>262</v>
      </c>
      <c r="T1007" s="7" t="s">
        <v>82</v>
      </c>
      <c r="U1007" t="s">
        <v>81</v>
      </c>
      <c r="V1007" t="s">
        <v>75</v>
      </c>
    </row>
    <row r="1008" spans="1:22" x14ac:dyDescent="0.35">
      <c r="A1008">
        <v>1007</v>
      </c>
      <c r="B1008" s="3" t="str">
        <f t="shared" si="26"/>
        <v>357</v>
      </c>
      <c r="C1008" t="s">
        <v>250</v>
      </c>
      <c r="I1008" t="s">
        <v>251</v>
      </c>
      <c r="J1008" s="5" t="s">
        <v>40</v>
      </c>
      <c r="K1008" s="5" t="s">
        <v>497</v>
      </c>
      <c r="L1008">
        <v>1</v>
      </c>
      <c r="P1008">
        <v>2017</v>
      </c>
      <c r="Q1008" t="s">
        <v>56</v>
      </c>
      <c r="R1008" s="7" t="s">
        <v>261</v>
      </c>
      <c r="S1008" s="7" t="s">
        <v>262</v>
      </c>
      <c r="T1008" s="7" t="s">
        <v>83</v>
      </c>
      <c r="U1008" t="s">
        <v>81</v>
      </c>
      <c r="V1008" t="s">
        <v>75</v>
      </c>
    </row>
    <row r="1009" spans="1:22" x14ac:dyDescent="0.35">
      <c r="A1009">
        <v>1008</v>
      </c>
      <c r="B1009" s="3" t="str">
        <f t="shared" si="26"/>
        <v>357</v>
      </c>
      <c r="C1009" t="s">
        <v>250</v>
      </c>
      <c r="I1009" t="s">
        <v>251</v>
      </c>
      <c r="J1009" s="5" t="s">
        <v>40</v>
      </c>
      <c r="K1009" s="5" t="s">
        <v>497</v>
      </c>
      <c r="L1009">
        <v>1</v>
      </c>
      <c r="P1009">
        <v>2017</v>
      </c>
      <c r="Q1009" t="s">
        <v>56</v>
      </c>
      <c r="R1009" s="7" t="s">
        <v>261</v>
      </c>
      <c r="S1009" s="7" t="s">
        <v>262</v>
      </c>
      <c r="T1009" s="7" t="s">
        <v>247</v>
      </c>
      <c r="U1009" t="s">
        <v>81</v>
      </c>
      <c r="V1009" t="s">
        <v>75</v>
      </c>
    </row>
    <row r="1010" spans="1:22" x14ac:dyDescent="0.35">
      <c r="A1010">
        <v>1009</v>
      </c>
      <c r="B1010" s="3" t="str">
        <f t="shared" si="26"/>
        <v>357</v>
      </c>
      <c r="C1010" t="s">
        <v>250</v>
      </c>
      <c r="I1010" t="s">
        <v>251</v>
      </c>
      <c r="J1010" s="5" t="s">
        <v>40</v>
      </c>
      <c r="K1010" s="5" t="s">
        <v>497</v>
      </c>
      <c r="L1010">
        <v>1</v>
      </c>
      <c r="P1010">
        <v>2017</v>
      </c>
      <c r="Q1010" t="s">
        <v>56</v>
      </c>
      <c r="R1010" s="7" t="s">
        <v>261</v>
      </c>
      <c r="S1010" s="7" t="s">
        <v>262</v>
      </c>
      <c r="T1010" s="7" t="s">
        <v>84</v>
      </c>
      <c r="U1010" t="s">
        <v>81</v>
      </c>
      <c r="V1010" t="s">
        <v>75</v>
      </c>
    </row>
    <row r="1011" spans="1:22" x14ac:dyDescent="0.35">
      <c r="A1011">
        <v>1010</v>
      </c>
      <c r="B1011" s="3" t="str">
        <f t="shared" si="26"/>
        <v>357</v>
      </c>
      <c r="C1011" t="s">
        <v>250</v>
      </c>
      <c r="I1011" t="s">
        <v>251</v>
      </c>
      <c r="J1011" s="5" t="s">
        <v>40</v>
      </c>
      <c r="K1011" s="5" t="s">
        <v>497</v>
      </c>
      <c r="L1011">
        <v>1</v>
      </c>
      <c r="P1011">
        <v>2017</v>
      </c>
      <c r="Q1011" t="s">
        <v>48</v>
      </c>
      <c r="R1011" s="7" t="s">
        <v>254</v>
      </c>
      <c r="S1011" s="7" t="s">
        <v>262</v>
      </c>
      <c r="T1011" s="7" t="s">
        <v>80</v>
      </c>
      <c r="U1011" t="s">
        <v>81</v>
      </c>
      <c r="V1011" t="s">
        <v>75</v>
      </c>
    </row>
    <row r="1012" spans="1:22" x14ac:dyDescent="0.35">
      <c r="A1012">
        <v>1011</v>
      </c>
      <c r="B1012" s="3" t="str">
        <f t="shared" si="26"/>
        <v>357</v>
      </c>
      <c r="C1012" t="s">
        <v>250</v>
      </c>
      <c r="I1012" t="s">
        <v>251</v>
      </c>
      <c r="J1012" s="5" t="s">
        <v>40</v>
      </c>
      <c r="K1012" s="5" t="s">
        <v>497</v>
      </c>
      <c r="L1012">
        <v>1</v>
      </c>
      <c r="P1012">
        <v>2017</v>
      </c>
      <c r="Q1012" t="s">
        <v>48</v>
      </c>
      <c r="R1012" s="7" t="s">
        <v>254</v>
      </c>
      <c r="S1012" s="7" t="s">
        <v>262</v>
      </c>
      <c r="T1012" s="7" t="s">
        <v>82</v>
      </c>
      <c r="U1012" t="s">
        <v>81</v>
      </c>
      <c r="V1012" t="s">
        <v>75</v>
      </c>
    </row>
    <row r="1013" spans="1:22" x14ac:dyDescent="0.35">
      <c r="A1013">
        <v>1012</v>
      </c>
      <c r="B1013" s="3" t="str">
        <f t="shared" si="26"/>
        <v>357</v>
      </c>
      <c r="C1013" t="s">
        <v>250</v>
      </c>
      <c r="I1013" t="s">
        <v>251</v>
      </c>
      <c r="J1013" s="5" t="s">
        <v>40</v>
      </c>
      <c r="K1013" s="5" t="s">
        <v>497</v>
      </c>
      <c r="L1013">
        <v>1</v>
      </c>
      <c r="P1013">
        <v>2017</v>
      </c>
      <c r="Q1013" t="s">
        <v>48</v>
      </c>
      <c r="R1013" s="7" t="s">
        <v>254</v>
      </c>
      <c r="S1013" s="7" t="s">
        <v>262</v>
      </c>
      <c r="T1013" s="7" t="s">
        <v>83</v>
      </c>
      <c r="U1013" t="s">
        <v>81</v>
      </c>
      <c r="V1013" t="s">
        <v>75</v>
      </c>
    </row>
    <row r="1014" spans="1:22" x14ac:dyDescent="0.35">
      <c r="A1014">
        <v>1013</v>
      </c>
      <c r="B1014" s="3" t="str">
        <f t="shared" si="26"/>
        <v>357</v>
      </c>
      <c r="C1014" t="s">
        <v>250</v>
      </c>
      <c r="I1014" t="s">
        <v>251</v>
      </c>
      <c r="J1014" s="5" t="s">
        <v>40</v>
      </c>
      <c r="K1014" s="5" t="s">
        <v>497</v>
      </c>
      <c r="L1014">
        <v>1</v>
      </c>
      <c r="P1014">
        <v>2017</v>
      </c>
      <c r="Q1014" t="s">
        <v>48</v>
      </c>
      <c r="R1014" s="7" t="s">
        <v>254</v>
      </c>
      <c r="S1014" s="7" t="s">
        <v>262</v>
      </c>
      <c r="T1014" s="7" t="s">
        <v>247</v>
      </c>
      <c r="U1014" t="s">
        <v>81</v>
      </c>
      <c r="V1014" t="s">
        <v>75</v>
      </c>
    </row>
    <row r="1015" spans="1:22" x14ac:dyDescent="0.35">
      <c r="A1015">
        <v>1014</v>
      </c>
      <c r="B1015" s="3" t="str">
        <f t="shared" si="26"/>
        <v>357</v>
      </c>
      <c r="C1015" t="s">
        <v>250</v>
      </c>
      <c r="I1015" t="s">
        <v>251</v>
      </c>
      <c r="J1015" s="5" t="s">
        <v>40</v>
      </c>
      <c r="K1015" s="5" t="s">
        <v>497</v>
      </c>
      <c r="L1015">
        <v>1</v>
      </c>
      <c r="P1015">
        <v>2017</v>
      </c>
      <c r="Q1015" t="s">
        <v>48</v>
      </c>
      <c r="R1015" s="7" t="s">
        <v>254</v>
      </c>
      <c r="S1015" s="7" t="s">
        <v>262</v>
      </c>
      <c r="T1015" s="7" t="s">
        <v>84</v>
      </c>
      <c r="U1015" t="s">
        <v>81</v>
      </c>
      <c r="V1015" t="s">
        <v>75</v>
      </c>
    </row>
    <row r="1016" spans="1:22" x14ac:dyDescent="0.35">
      <c r="A1016">
        <v>1015</v>
      </c>
      <c r="B1016" s="3" t="str">
        <f t="shared" si="26"/>
        <v>357</v>
      </c>
      <c r="C1016" t="s">
        <v>250</v>
      </c>
      <c r="I1016" t="s">
        <v>251</v>
      </c>
      <c r="J1016" s="5" t="s">
        <v>40</v>
      </c>
      <c r="K1016" s="5" t="s">
        <v>497</v>
      </c>
      <c r="L1016">
        <v>1</v>
      </c>
      <c r="P1016">
        <v>2017</v>
      </c>
      <c r="Q1016" t="s">
        <v>50</v>
      </c>
      <c r="R1016" s="7" t="s">
        <v>88</v>
      </c>
      <c r="S1016" s="7" t="s">
        <v>262</v>
      </c>
      <c r="T1016" s="7" t="s">
        <v>80</v>
      </c>
      <c r="U1016" t="s">
        <v>81</v>
      </c>
      <c r="V1016" t="s">
        <v>75</v>
      </c>
    </row>
    <row r="1017" spans="1:22" x14ac:dyDescent="0.35">
      <c r="A1017">
        <v>1016</v>
      </c>
      <c r="B1017" s="3" t="str">
        <f t="shared" si="26"/>
        <v>357</v>
      </c>
      <c r="C1017" t="s">
        <v>250</v>
      </c>
      <c r="I1017" t="s">
        <v>251</v>
      </c>
      <c r="J1017" s="5" t="s">
        <v>40</v>
      </c>
      <c r="K1017" s="5" t="s">
        <v>497</v>
      </c>
      <c r="L1017">
        <v>1</v>
      </c>
      <c r="P1017">
        <v>2017</v>
      </c>
      <c r="Q1017" t="s">
        <v>50</v>
      </c>
      <c r="R1017" s="7" t="s">
        <v>88</v>
      </c>
      <c r="S1017" s="7" t="s">
        <v>262</v>
      </c>
      <c r="T1017" s="7" t="s">
        <v>82</v>
      </c>
      <c r="U1017" t="s">
        <v>81</v>
      </c>
      <c r="V1017" t="s">
        <v>75</v>
      </c>
    </row>
    <row r="1018" spans="1:22" x14ac:dyDescent="0.35">
      <c r="A1018">
        <v>1017</v>
      </c>
      <c r="B1018" s="3" t="str">
        <f t="shared" si="26"/>
        <v>357</v>
      </c>
      <c r="C1018" t="s">
        <v>250</v>
      </c>
      <c r="I1018" t="s">
        <v>251</v>
      </c>
      <c r="J1018" s="5" t="s">
        <v>40</v>
      </c>
      <c r="K1018" s="5" t="s">
        <v>497</v>
      </c>
      <c r="L1018">
        <v>1</v>
      </c>
      <c r="P1018">
        <v>2017</v>
      </c>
      <c r="Q1018" t="s">
        <v>50</v>
      </c>
      <c r="R1018" s="7" t="s">
        <v>88</v>
      </c>
      <c r="S1018" s="7" t="s">
        <v>262</v>
      </c>
      <c r="T1018" s="7" t="s">
        <v>83</v>
      </c>
      <c r="U1018" t="s">
        <v>81</v>
      </c>
      <c r="V1018" t="s">
        <v>75</v>
      </c>
    </row>
    <row r="1019" spans="1:22" x14ac:dyDescent="0.35">
      <c r="A1019">
        <v>1018</v>
      </c>
      <c r="B1019" s="3" t="str">
        <f t="shared" si="26"/>
        <v>357</v>
      </c>
      <c r="C1019" t="s">
        <v>250</v>
      </c>
      <c r="I1019" t="s">
        <v>251</v>
      </c>
      <c r="J1019" s="5" t="s">
        <v>40</v>
      </c>
      <c r="K1019" s="5" t="s">
        <v>497</v>
      </c>
      <c r="L1019">
        <v>1</v>
      </c>
      <c r="P1019">
        <v>2017</v>
      </c>
      <c r="Q1019" t="s">
        <v>50</v>
      </c>
      <c r="R1019" s="7" t="s">
        <v>88</v>
      </c>
      <c r="S1019" s="7" t="s">
        <v>262</v>
      </c>
      <c r="T1019" s="7" t="s">
        <v>247</v>
      </c>
      <c r="U1019" t="s">
        <v>81</v>
      </c>
      <c r="V1019" t="s">
        <v>75</v>
      </c>
    </row>
    <row r="1020" spans="1:22" x14ac:dyDescent="0.35">
      <c r="A1020">
        <v>1019</v>
      </c>
      <c r="B1020" s="3" t="str">
        <f t="shared" si="26"/>
        <v>357</v>
      </c>
      <c r="C1020" t="s">
        <v>250</v>
      </c>
      <c r="I1020" t="s">
        <v>251</v>
      </c>
      <c r="J1020" s="5" t="s">
        <v>40</v>
      </c>
      <c r="K1020" s="5" t="s">
        <v>497</v>
      </c>
      <c r="L1020">
        <v>1</v>
      </c>
      <c r="P1020">
        <v>2017</v>
      </c>
      <c r="Q1020" t="s">
        <v>50</v>
      </c>
      <c r="R1020" s="7" t="s">
        <v>88</v>
      </c>
      <c r="S1020" s="7" t="s">
        <v>262</v>
      </c>
      <c r="T1020" s="7" t="s">
        <v>84</v>
      </c>
      <c r="U1020" t="s">
        <v>81</v>
      </c>
      <c r="V1020" t="s">
        <v>75</v>
      </c>
    </row>
    <row r="1021" spans="1:22" x14ac:dyDescent="0.35">
      <c r="A1021">
        <v>1020</v>
      </c>
      <c r="B1021" s="3" t="str">
        <f t="shared" si="26"/>
        <v>357</v>
      </c>
      <c r="C1021" t="s">
        <v>250</v>
      </c>
      <c r="I1021" t="s">
        <v>251</v>
      </c>
      <c r="J1021" s="5" t="s">
        <v>40</v>
      </c>
      <c r="K1021" s="5" t="s">
        <v>497</v>
      </c>
      <c r="L1021">
        <v>1</v>
      </c>
      <c r="P1021">
        <v>2017</v>
      </c>
      <c r="Q1021" t="s">
        <v>50</v>
      </c>
      <c r="R1021" s="7" t="s">
        <v>255</v>
      </c>
      <c r="S1021" s="7" t="s">
        <v>262</v>
      </c>
      <c r="T1021" s="7" t="s">
        <v>80</v>
      </c>
      <c r="U1021" t="s">
        <v>81</v>
      </c>
      <c r="V1021" t="s">
        <v>75</v>
      </c>
    </row>
    <row r="1022" spans="1:22" x14ac:dyDescent="0.35">
      <c r="A1022">
        <v>1021</v>
      </c>
      <c r="B1022" s="3" t="str">
        <f t="shared" si="26"/>
        <v>357</v>
      </c>
      <c r="C1022" t="s">
        <v>250</v>
      </c>
      <c r="I1022" t="s">
        <v>251</v>
      </c>
      <c r="J1022" s="5" t="s">
        <v>40</v>
      </c>
      <c r="K1022" s="5" t="s">
        <v>497</v>
      </c>
      <c r="L1022">
        <v>1</v>
      </c>
      <c r="P1022">
        <v>2017</v>
      </c>
      <c r="Q1022" t="s">
        <v>50</v>
      </c>
      <c r="R1022" s="7" t="s">
        <v>255</v>
      </c>
      <c r="S1022" s="7" t="s">
        <v>262</v>
      </c>
      <c r="T1022" s="7" t="s">
        <v>82</v>
      </c>
      <c r="U1022" t="s">
        <v>81</v>
      </c>
      <c r="V1022" t="s">
        <v>75</v>
      </c>
    </row>
    <row r="1023" spans="1:22" x14ac:dyDescent="0.35">
      <c r="A1023">
        <v>1022</v>
      </c>
      <c r="B1023" s="3" t="str">
        <f t="shared" si="26"/>
        <v>357</v>
      </c>
      <c r="C1023" t="s">
        <v>250</v>
      </c>
      <c r="I1023" t="s">
        <v>251</v>
      </c>
      <c r="J1023" s="5" t="s">
        <v>40</v>
      </c>
      <c r="K1023" s="5" t="s">
        <v>497</v>
      </c>
      <c r="L1023">
        <v>1</v>
      </c>
      <c r="P1023">
        <v>2017</v>
      </c>
      <c r="Q1023" t="s">
        <v>50</v>
      </c>
      <c r="R1023" s="7" t="s">
        <v>255</v>
      </c>
      <c r="S1023" s="7" t="s">
        <v>262</v>
      </c>
      <c r="T1023" s="7" t="s">
        <v>83</v>
      </c>
      <c r="U1023" t="s">
        <v>81</v>
      </c>
      <c r="V1023" t="s">
        <v>75</v>
      </c>
    </row>
    <row r="1024" spans="1:22" x14ac:dyDescent="0.35">
      <c r="A1024">
        <v>1023</v>
      </c>
      <c r="B1024" s="3" t="str">
        <f t="shared" si="26"/>
        <v>357</v>
      </c>
      <c r="C1024" t="s">
        <v>250</v>
      </c>
      <c r="I1024" t="s">
        <v>251</v>
      </c>
      <c r="J1024" s="5" t="s">
        <v>40</v>
      </c>
      <c r="K1024" s="5" t="s">
        <v>497</v>
      </c>
      <c r="L1024">
        <v>1</v>
      </c>
      <c r="P1024">
        <v>2017</v>
      </c>
      <c r="Q1024" t="s">
        <v>50</v>
      </c>
      <c r="R1024" s="7" t="s">
        <v>255</v>
      </c>
      <c r="S1024" s="7" t="s">
        <v>262</v>
      </c>
      <c r="T1024" s="7" t="s">
        <v>247</v>
      </c>
      <c r="U1024" t="s">
        <v>81</v>
      </c>
      <c r="V1024" t="s">
        <v>75</v>
      </c>
    </row>
    <row r="1025" spans="1:22" x14ac:dyDescent="0.35">
      <c r="A1025">
        <v>1024</v>
      </c>
      <c r="B1025" s="3" t="str">
        <f t="shared" si="26"/>
        <v>357</v>
      </c>
      <c r="C1025" t="s">
        <v>250</v>
      </c>
      <c r="I1025" t="s">
        <v>251</v>
      </c>
      <c r="J1025" s="5" t="s">
        <v>40</v>
      </c>
      <c r="K1025" s="5" t="s">
        <v>497</v>
      </c>
      <c r="L1025">
        <v>1</v>
      </c>
      <c r="P1025">
        <v>2017</v>
      </c>
      <c r="Q1025" t="s">
        <v>50</v>
      </c>
      <c r="R1025" s="7" t="s">
        <v>255</v>
      </c>
      <c r="S1025" s="7" t="s">
        <v>262</v>
      </c>
      <c r="T1025" s="7" t="s">
        <v>84</v>
      </c>
      <c r="U1025" t="s">
        <v>81</v>
      </c>
      <c r="V1025" t="s">
        <v>75</v>
      </c>
    </row>
    <row r="1026" spans="1:22" x14ac:dyDescent="0.35">
      <c r="A1026">
        <v>1025</v>
      </c>
      <c r="B1026" s="3" t="str">
        <f t="shared" si="26"/>
        <v>357</v>
      </c>
      <c r="C1026" t="s">
        <v>250</v>
      </c>
      <c r="I1026" t="s">
        <v>251</v>
      </c>
      <c r="J1026" s="5" t="s">
        <v>40</v>
      </c>
      <c r="K1026" s="5" t="s">
        <v>497</v>
      </c>
      <c r="L1026">
        <v>1</v>
      </c>
      <c r="P1026">
        <v>2017</v>
      </c>
      <c r="Q1026" t="s">
        <v>52</v>
      </c>
      <c r="R1026" s="7" t="s">
        <v>89</v>
      </c>
      <c r="S1026" s="7" t="s">
        <v>262</v>
      </c>
      <c r="T1026" s="7" t="s">
        <v>80</v>
      </c>
      <c r="U1026" t="s">
        <v>81</v>
      </c>
      <c r="V1026" t="s">
        <v>75</v>
      </c>
    </row>
    <row r="1027" spans="1:22" x14ac:dyDescent="0.35">
      <c r="A1027">
        <v>1026</v>
      </c>
      <c r="B1027" s="3" t="str">
        <f t="shared" si="26"/>
        <v>357</v>
      </c>
      <c r="C1027" t="s">
        <v>250</v>
      </c>
      <c r="I1027" t="s">
        <v>251</v>
      </c>
      <c r="J1027" s="5" t="s">
        <v>40</v>
      </c>
      <c r="K1027" s="5" t="s">
        <v>497</v>
      </c>
      <c r="L1027">
        <v>1</v>
      </c>
      <c r="P1027">
        <v>2017</v>
      </c>
      <c r="Q1027" t="s">
        <v>52</v>
      </c>
      <c r="R1027" s="7" t="s">
        <v>89</v>
      </c>
      <c r="S1027" s="7" t="s">
        <v>262</v>
      </c>
      <c r="T1027" s="7" t="s">
        <v>82</v>
      </c>
      <c r="U1027" t="s">
        <v>81</v>
      </c>
      <c r="V1027" t="s">
        <v>75</v>
      </c>
    </row>
    <row r="1028" spans="1:22" x14ac:dyDescent="0.35">
      <c r="A1028">
        <v>1027</v>
      </c>
      <c r="B1028" s="3" t="str">
        <f t="shared" si="26"/>
        <v>357</v>
      </c>
      <c r="C1028" t="s">
        <v>250</v>
      </c>
      <c r="I1028" t="s">
        <v>251</v>
      </c>
      <c r="J1028" s="5" t="s">
        <v>40</v>
      </c>
      <c r="K1028" s="5" t="s">
        <v>497</v>
      </c>
      <c r="L1028">
        <v>1</v>
      </c>
      <c r="P1028">
        <v>2017</v>
      </c>
      <c r="Q1028" t="s">
        <v>52</v>
      </c>
      <c r="R1028" s="7" t="s">
        <v>89</v>
      </c>
      <c r="S1028" s="7" t="s">
        <v>262</v>
      </c>
      <c r="T1028" s="7" t="s">
        <v>83</v>
      </c>
      <c r="U1028" t="s">
        <v>81</v>
      </c>
      <c r="V1028" t="s">
        <v>75</v>
      </c>
    </row>
    <row r="1029" spans="1:22" x14ac:dyDescent="0.35">
      <c r="A1029">
        <v>1028</v>
      </c>
      <c r="B1029" s="3" t="str">
        <f t="shared" si="26"/>
        <v>357</v>
      </c>
      <c r="C1029" t="s">
        <v>250</v>
      </c>
      <c r="I1029" t="s">
        <v>251</v>
      </c>
      <c r="J1029" s="5" t="s">
        <v>40</v>
      </c>
      <c r="K1029" s="5" t="s">
        <v>497</v>
      </c>
      <c r="L1029">
        <v>1</v>
      </c>
      <c r="P1029">
        <v>2017</v>
      </c>
      <c r="Q1029" t="s">
        <v>52</v>
      </c>
      <c r="R1029" s="7" t="s">
        <v>89</v>
      </c>
      <c r="S1029" s="7" t="s">
        <v>262</v>
      </c>
      <c r="T1029" s="7" t="s">
        <v>247</v>
      </c>
      <c r="U1029" t="s">
        <v>81</v>
      </c>
      <c r="V1029" t="s">
        <v>75</v>
      </c>
    </row>
    <row r="1030" spans="1:22" x14ac:dyDescent="0.35">
      <c r="A1030">
        <v>1029</v>
      </c>
      <c r="B1030" s="3" t="str">
        <f t="shared" si="26"/>
        <v>357</v>
      </c>
      <c r="C1030" t="s">
        <v>250</v>
      </c>
      <c r="I1030" t="s">
        <v>251</v>
      </c>
      <c r="J1030" s="5" t="s">
        <v>40</v>
      </c>
      <c r="K1030" s="5" t="s">
        <v>497</v>
      </c>
      <c r="L1030">
        <v>1</v>
      </c>
      <c r="P1030">
        <v>2017</v>
      </c>
      <c r="Q1030" t="s">
        <v>52</v>
      </c>
      <c r="R1030" s="7" t="s">
        <v>89</v>
      </c>
      <c r="S1030" s="7" t="s">
        <v>262</v>
      </c>
      <c r="T1030" s="7" t="s">
        <v>84</v>
      </c>
      <c r="U1030" t="s">
        <v>81</v>
      </c>
      <c r="V1030" t="s">
        <v>75</v>
      </c>
    </row>
    <row r="1031" spans="1:22" x14ac:dyDescent="0.35">
      <c r="A1031">
        <v>1030</v>
      </c>
      <c r="B1031" s="3" t="str">
        <f t="shared" si="26"/>
        <v>357</v>
      </c>
      <c r="C1031" t="s">
        <v>250</v>
      </c>
      <c r="I1031" t="s">
        <v>251</v>
      </c>
      <c r="J1031" s="5" t="s">
        <v>40</v>
      </c>
      <c r="K1031" s="5" t="s">
        <v>497</v>
      </c>
      <c r="L1031">
        <v>1</v>
      </c>
      <c r="P1031">
        <v>2017</v>
      </c>
      <c r="Q1031" t="s">
        <v>52</v>
      </c>
      <c r="R1031" s="7" t="s">
        <v>90</v>
      </c>
      <c r="S1031" s="7" t="s">
        <v>262</v>
      </c>
      <c r="T1031" s="7" t="s">
        <v>80</v>
      </c>
      <c r="U1031" t="s">
        <v>81</v>
      </c>
      <c r="V1031" t="s">
        <v>75</v>
      </c>
    </row>
    <row r="1032" spans="1:22" x14ac:dyDescent="0.35">
      <c r="A1032">
        <v>1031</v>
      </c>
      <c r="B1032" s="3" t="str">
        <f t="shared" si="26"/>
        <v>357</v>
      </c>
      <c r="C1032" t="s">
        <v>250</v>
      </c>
      <c r="I1032" t="s">
        <v>251</v>
      </c>
      <c r="J1032" s="5" t="s">
        <v>40</v>
      </c>
      <c r="K1032" s="5" t="s">
        <v>497</v>
      </c>
      <c r="L1032">
        <v>1</v>
      </c>
      <c r="P1032">
        <v>2017</v>
      </c>
      <c r="Q1032" t="s">
        <v>52</v>
      </c>
      <c r="R1032" s="7" t="s">
        <v>90</v>
      </c>
      <c r="S1032" s="7" t="s">
        <v>262</v>
      </c>
      <c r="T1032" s="7" t="s">
        <v>82</v>
      </c>
      <c r="U1032" t="s">
        <v>81</v>
      </c>
      <c r="V1032" t="s">
        <v>75</v>
      </c>
    </row>
    <row r="1033" spans="1:22" x14ac:dyDescent="0.35">
      <c r="A1033">
        <v>1032</v>
      </c>
      <c r="B1033" s="3" t="str">
        <f t="shared" si="26"/>
        <v>357</v>
      </c>
      <c r="C1033" t="s">
        <v>250</v>
      </c>
      <c r="I1033" t="s">
        <v>251</v>
      </c>
      <c r="J1033" s="5" t="s">
        <v>40</v>
      </c>
      <c r="K1033" s="5" t="s">
        <v>497</v>
      </c>
      <c r="L1033">
        <v>1</v>
      </c>
      <c r="P1033">
        <v>2017</v>
      </c>
      <c r="Q1033" t="s">
        <v>52</v>
      </c>
      <c r="R1033" s="7" t="s">
        <v>90</v>
      </c>
      <c r="S1033" s="7" t="s">
        <v>262</v>
      </c>
      <c r="T1033" s="7" t="s">
        <v>83</v>
      </c>
      <c r="U1033" t="s">
        <v>81</v>
      </c>
      <c r="V1033" t="s">
        <v>75</v>
      </c>
    </row>
    <row r="1034" spans="1:22" x14ac:dyDescent="0.35">
      <c r="A1034">
        <v>1033</v>
      </c>
      <c r="B1034" s="3" t="str">
        <f t="shared" si="26"/>
        <v>357</v>
      </c>
      <c r="C1034" t="s">
        <v>250</v>
      </c>
      <c r="I1034" t="s">
        <v>251</v>
      </c>
      <c r="J1034" s="5" t="s">
        <v>40</v>
      </c>
      <c r="K1034" s="5" t="s">
        <v>497</v>
      </c>
      <c r="L1034">
        <v>1</v>
      </c>
      <c r="P1034">
        <v>2017</v>
      </c>
      <c r="Q1034" t="s">
        <v>52</v>
      </c>
      <c r="R1034" s="7" t="s">
        <v>90</v>
      </c>
      <c r="S1034" s="7" t="s">
        <v>262</v>
      </c>
      <c r="T1034" s="7" t="s">
        <v>247</v>
      </c>
      <c r="U1034" t="s">
        <v>81</v>
      </c>
      <c r="V1034" t="s">
        <v>75</v>
      </c>
    </row>
    <row r="1035" spans="1:22" x14ac:dyDescent="0.35">
      <c r="A1035">
        <v>1034</v>
      </c>
      <c r="B1035" s="3" t="str">
        <f t="shared" si="26"/>
        <v>357</v>
      </c>
      <c r="C1035" t="s">
        <v>250</v>
      </c>
      <c r="I1035" t="s">
        <v>251</v>
      </c>
      <c r="J1035" s="5" t="s">
        <v>40</v>
      </c>
      <c r="K1035" s="5" t="s">
        <v>497</v>
      </c>
      <c r="L1035">
        <v>1</v>
      </c>
      <c r="P1035">
        <v>2017</v>
      </c>
      <c r="Q1035" t="s">
        <v>52</v>
      </c>
      <c r="R1035" s="7" t="s">
        <v>90</v>
      </c>
      <c r="S1035" s="7" t="s">
        <v>262</v>
      </c>
      <c r="T1035" s="7" t="s">
        <v>84</v>
      </c>
      <c r="U1035" t="s">
        <v>81</v>
      </c>
      <c r="V1035" t="s">
        <v>75</v>
      </c>
    </row>
    <row r="1036" spans="1:22" x14ac:dyDescent="0.35">
      <c r="A1036">
        <v>1035</v>
      </c>
      <c r="B1036" s="3" t="str">
        <f t="shared" si="26"/>
        <v>357</v>
      </c>
      <c r="C1036" t="s">
        <v>250</v>
      </c>
      <c r="I1036" t="s">
        <v>251</v>
      </c>
      <c r="J1036" s="5" t="s">
        <v>40</v>
      </c>
      <c r="K1036" s="5" t="s">
        <v>497</v>
      </c>
      <c r="L1036">
        <v>1</v>
      </c>
      <c r="P1036">
        <v>2017</v>
      </c>
      <c r="Q1036" t="s">
        <v>56</v>
      </c>
      <c r="R1036" s="7" t="s">
        <v>256</v>
      </c>
      <c r="S1036" s="7" t="s">
        <v>262</v>
      </c>
      <c r="T1036" s="7" t="s">
        <v>80</v>
      </c>
      <c r="U1036" t="s">
        <v>81</v>
      </c>
      <c r="V1036" t="s">
        <v>75</v>
      </c>
    </row>
    <row r="1037" spans="1:22" x14ac:dyDescent="0.35">
      <c r="A1037">
        <v>1036</v>
      </c>
      <c r="B1037" s="3" t="str">
        <f t="shared" si="26"/>
        <v>357</v>
      </c>
      <c r="C1037" t="s">
        <v>250</v>
      </c>
      <c r="I1037" t="s">
        <v>251</v>
      </c>
      <c r="J1037" s="5" t="s">
        <v>40</v>
      </c>
      <c r="K1037" s="5" t="s">
        <v>497</v>
      </c>
      <c r="L1037">
        <v>1</v>
      </c>
      <c r="P1037">
        <v>2017</v>
      </c>
      <c r="Q1037" t="s">
        <v>56</v>
      </c>
      <c r="R1037" s="7" t="s">
        <v>256</v>
      </c>
      <c r="S1037" s="7" t="s">
        <v>262</v>
      </c>
      <c r="T1037" s="7" t="s">
        <v>82</v>
      </c>
      <c r="U1037" t="s">
        <v>81</v>
      </c>
      <c r="V1037" t="s">
        <v>75</v>
      </c>
    </row>
    <row r="1038" spans="1:22" x14ac:dyDescent="0.35">
      <c r="A1038">
        <v>1037</v>
      </c>
      <c r="B1038" s="3" t="str">
        <f t="shared" ref="B1038:B1101" si="27">B1037</f>
        <v>357</v>
      </c>
      <c r="C1038" t="s">
        <v>250</v>
      </c>
      <c r="I1038" t="s">
        <v>251</v>
      </c>
      <c r="J1038" s="5" t="s">
        <v>40</v>
      </c>
      <c r="K1038" s="5" t="s">
        <v>497</v>
      </c>
      <c r="L1038">
        <v>1</v>
      </c>
      <c r="P1038">
        <v>2017</v>
      </c>
      <c r="Q1038" t="s">
        <v>56</v>
      </c>
      <c r="R1038" s="7" t="s">
        <v>256</v>
      </c>
      <c r="S1038" s="7" t="s">
        <v>262</v>
      </c>
      <c r="T1038" s="7" t="s">
        <v>83</v>
      </c>
      <c r="U1038" t="s">
        <v>81</v>
      </c>
      <c r="V1038" t="s">
        <v>75</v>
      </c>
    </row>
    <row r="1039" spans="1:22" x14ac:dyDescent="0.35">
      <c r="A1039">
        <v>1038</v>
      </c>
      <c r="B1039" s="3" t="str">
        <f t="shared" si="27"/>
        <v>357</v>
      </c>
      <c r="C1039" t="s">
        <v>250</v>
      </c>
      <c r="I1039" t="s">
        <v>251</v>
      </c>
      <c r="J1039" s="5" t="s">
        <v>40</v>
      </c>
      <c r="K1039" s="5" t="s">
        <v>497</v>
      </c>
      <c r="L1039">
        <v>1</v>
      </c>
      <c r="P1039">
        <v>2017</v>
      </c>
      <c r="Q1039" t="s">
        <v>56</v>
      </c>
      <c r="R1039" s="7" t="s">
        <v>256</v>
      </c>
      <c r="S1039" s="7" t="s">
        <v>262</v>
      </c>
      <c r="T1039" s="7" t="s">
        <v>247</v>
      </c>
      <c r="U1039" t="s">
        <v>81</v>
      </c>
      <c r="V1039" t="s">
        <v>75</v>
      </c>
    </row>
    <row r="1040" spans="1:22" x14ac:dyDescent="0.35">
      <c r="A1040">
        <v>1039</v>
      </c>
      <c r="B1040" s="3" t="str">
        <f t="shared" si="27"/>
        <v>357</v>
      </c>
      <c r="C1040" t="s">
        <v>250</v>
      </c>
      <c r="I1040" t="s">
        <v>251</v>
      </c>
      <c r="J1040" s="5" t="s">
        <v>40</v>
      </c>
      <c r="K1040" s="5" t="s">
        <v>497</v>
      </c>
      <c r="L1040">
        <v>1</v>
      </c>
      <c r="P1040">
        <v>2017</v>
      </c>
      <c r="Q1040" t="s">
        <v>56</v>
      </c>
      <c r="R1040" s="7" t="s">
        <v>256</v>
      </c>
      <c r="S1040" s="7" t="s">
        <v>262</v>
      </c>
      <c r="T1040" s="7" t="s">
        <v>84</v>
      </c>
      <c r="U1040" t="s">
        <v>81</v>
      </c>
      <c r="V1040" t="s">
        <v>75</v>
      </c>
    </row>
    <row r="1041" spans="1:22" x14ac:dyDescent="0.35">
      <c r="A1041">
        <v>1040</v>
      </c>
      <c r="B1041" s="3" t="str">
        <f t="shared" si="27"/>
        <v>357</v>
      </c>
      <c r="C1041" t="s">
        <v>250</v>
      </c>
      <c r="I1041" t="s">
        <v>251</v>
      </c>
      <c r="J1041" s="5" t="s">
        <v>40</v>
      </c>
      <c r="K1041" s="5" t="s">
        <v>497</v>
      </c>
      <c r="L1041">
        <v>1</v>
      </c>
      <c r="P1041">
        <v>2017</v>
      </c>
      <c r="Q1041" t="s">
        <v>25</v>
      </c>
      <c r="R1041" s="7" t="s">
        <v>55</v>
      </c>
      <c r="S1041" s="7" t="s">
        <v>262</v>
      </c>
      <c r="T1041" s="7" t="s">
        <v>80</v>
      </c>
      <c r="U1041" t="s">
        <v>81</v>
      </c>
      <c r="V1041" t="s">
        <v>75</v>
      </c>
    </row>
    <row r="1042" spans="1:22" x14ac:dyDescent="0.35">
      <c r="A1042">
        <v>1041</v>
      </c>
      <c r="B1042" s="3" t="str">
        <f t="shared" si="27"/>
        <v>357</v>
      </c>
      <c r="C1042" t="s">
        <v>250</v>
      </c>
      <c r="I1042" t="s">
        <v>251</v>
      </c>
      <c r="J1042" s="5" t="s">
        <v>40</v>
      </c>
      <c r="K1042" s="5" t="s">
        <v>497</v>
      </c>
      <c r="L1042">
        <v>1</v>
      </c>
      <c r="P1042">
        <v>2017</v>
      </c>
      <c r="Q1042" t="s">
        <v>25</v>
      </c>
      <c r="R1042" s="7" t="s">
        <v>55</v>
      </c>
      <c r="S1042" s="7" t="s">
        <v>262</v>
      </c>
      <c r="T1042" s="7" t="s">
        <v>82</v>
      </c>
      <c r="U1042" t="s">
        <v>81</v>
      </c>
      <c r="V1042" t="s">
        <v>75</v>
      </c>
    </row>
    <row r="1043" spans="1:22" x14ac:dyDescent="0.35">
      <c r="A1043">
        <v>1042</v>
      </c>
      <c r="B1043" s="3" t="str">
        <f t="shared" si="27"/>
        <v>357</v>
      </c>
      <c r="C1043" t="s">
        <v>250</v>
      </c>
      <c r="I1043" t="s">
        <v>251</v>
      </c>
      <c r="J1043" s="5" t="s">
        <v>40</v>
      </c>
      <c r="K1043" s="5" t="s">
        <v>497</v>
      </c>
      <c r="L1043">
        <v>1</v>
      </c>
      <c r="P1043">
        <v>2017</v>
      </c>
      <c r="Q1043" t="s">
        <v>25</v>
      </c>
      <c r="R1043" s="7" t="s">
        <v>55</v>
      </c>
      <c r="S1043" s="7" t="s">
        <v>262</v>
      </c>
      <c r="T1043" s="7" t="s">
        <v>83</v>
      </c>
      <c r="U1043" t="s">
        <v>81</v>
      </c>
      <c r="V1043" t="s">
        <v>75</v>
      </c>
    </row>
    <row r="1044" spans="1:22" x14ac:dyDescent="0.35">
      <c r="A1044">
        <v>1043</v>
      </c>
      <c r="B1044" s="3" t="str">
        <f t="shared" si="27"/>
        <v>357</v>
      </c>
      <c r="C1044" t="s">
        <v>250</v>
      </c>
      <c r="I1044" t="s">
        <v>251</v>
      </c>
      <c r="J1044" s="5" t="s">
        <v>40</v>
      </c>
      <c r="K1044" s="5" t="s">
        <v>497</v>
      </c>
      <c r="L1044">
        <v>1</v>
      </c>
      <c r="P1044">
        <v>2017</v>
      </c>
      <c r="Q1044" t="s">
        <v>25</v>
      </c>
      <c r="R1044" s="7" t="s">
        <v>55</v>
      </c>
      <c r="S1044" s="7" t="s">
        <v>262</v>
      </c>
      <c r="T1044" s="7" t="s">
        <v>247</v>
      </c>
      <c r="U1044" t="s">
        <v>81</v>
      </c>
      <c r="V1044" t="s">
        <v>75</v>
      </c>
    </row>
    <row r="1045" spans="1:22" x14ac:dyDescent="0.35">
      <c r="A1045">
        <v>1044</v>
      </c>
      <c r="B1045" s="3" t="str">
        <f t="shared" si="27"/>
        <v>357</v>
      </c>
      <c r="C1045" t="s">
        <v>250</v>
      </c>
      <c r="I1045" t="s">
        <v>251</v>
      </c>
      <c r="J1045" s="5" t="s">
        <v>40</v>
      </c>
      <c r="K1045" s="5" t="s">
        <v>497</v>
      </c>
      <c r="L1045">
        <v>1</v>
      </c>
      <c r="P1045">
        <v>2017</v>
      </c>
      <c r="Q1045" t="s">
        <v>25</v>
      </c>
      <c r="R1045" s="7" t="s">
        <v>55</v>
      </c>
      <c r="S1045" s="7" t="s">
        <v>262</v>
      </c>
      <c r="T1045" s="7" t="s">
        <v>84</v>
      </c>
      <c r="U1045" t="s">
        <v>81</v>
      </c>
      <c r="V1045" t="s">
        <v>75</v>
      </c>
    </row>
    <row r="1046" spans="1:22" x14ac:dyDescent="0.35">
      <c r="A1046">
        <v>1045</v>
      </c>
      <c r="B1046" s="3" t="str">
        <f t="shared" si="27"/>
        <v>357</v>
      </c>
      <c r="C1046" t="s">
        <v>250</v>
      </c>
      <c r="I1046" t="s">
        <v>251</v>
      </c>
      <c r="J1046" s="5" t="s">
        <v>40</v>
      </c>
      <c r="K1046" s="5" t="s">
        <v>497</v>
      </c>
      <c r="L1046">
        <v>1</v>
      </c>
      <c r="P1046">
        <v>2017</v>
      </c>
      <c r="Q1046" t="s">
        <v>56</v>
      </c>
      <c r="R1046" s="7" t="s">
        <v>57</v>
      </c>
      <c r="S1046" s="7" t="s">
        <v>262</v>
      </c>
      <c r="T1046" s="7" t="s">
        <v>80</v>
      </c>
      <c r="U1046" t="s">
        <v>81</v>
      </c>
      <c r="V1046" t="s">
        <v>75</v>
      </c>
    </row>
    <row r="1047" spans="1:22" x14ac:dyDescent="0.35">
      <c r="A1047">
        <v>1046</v>
      </c>
      <c r="B1047" s="3" t="str">
        <f t="shared" si="27"/>
        <v>357</v>
      </c>
      <c r="C1047" t="s">
        <v>250</v>
      </c>
      <c r="I1047" t="s">
        <v>251</v>
      </c>
      <c r="J1047" s="5" t="s">
        <v>40</v>
      </c>
      <c r="K1047" s="5" t="s">
        <v>497</v>
      </c>
      <c r="L1047">
        <v>1</v>
      </c>
      <c r="P1047">
        <v>2017</v>
      </c>
      <c r="Q1047" t="s">
        <v>56</v>
      </c>
      <c r="R1047" s="7" t="s">
        <v>57</v>
      </c>
      <c r="S1047" s="7" t="s">
        <v>262</v>
      </c>
      <c r="T1047" s="7" t="s">
        <v>82</v>
      </c>
      <c r="U1047" t="s">
        <v>81</v>
      </c>
      <c r="V1047" t="s">
        <v>75</v>
      </c>
    </row>
    <row r="1048" spans="1:22" x14ac:dyDescent="0.35">
      <c r="A1048">
        <v>1047</v>
      </c>
      <c r="B1048" s="3" t="str">
        <f t="shared" si="27"/>
        <v>357</v>
      </c>
      <c r="C1048" t="s">
        <v>250</v>
      </c>
      <c r="I1048" t="s">
        <v>251</v>
      </c>
      <c r="J1048" s="5" t="s">
        <v>40</v>
      </c>
      <c r="K1048" s="5" t="s">
        <v>497</v>
      </c>
      <c r="L1048">
        <v>1</v>
      </c>
      <c r="P1048">
        <v>2017</v>
      </c>
      <c r="Q1048" t="s">
        <v>56</v>
      </c>
      <c r="R1048" s="7" t="s">
        <v>57</v>
      </c>
      <c r="S1048" s="7" t="s">
        <v>262</v>
      </c>
      <c r="T1048" s="7" t="s">
        <v>83</v>
      </c>
      <c r="U1048" t="s">
        <v>81</v>
      </c>
      <c r="V1048" t="s">
        <v>75</v>
      </c>
    </row>
    <row r="1049" spans="1:22" x14ac:dyDescent="0.35">
      <c r="A1049">
        <v>1048</v>
      </c>
      <c r="B1049" s="3" t="str">
        <f t="shared" si="27"/>
        <v>357</v>
      </c>
      <c r="C1049" t="s">
        <v>250</v>
      </c>
      <c r="I1049" t="s">
        <v>251</v>
      </c>
      <c r="J1049" s="5" t="s">
        <v>40</v>
      </c>
      <c r="K1049" s="5" t="s">
        <v>497</v>
      </c>
      <c r="L1049">
        <v>1</v>
      </c>
      <c r="P1049">
        <v>2017</v>
      </c>
      <c r="Q1049" t="s">
        <v>56</v>
      </c>
      <c r="R1049" s="7" t="s">
        <v>57</v>
      </c>
      <c r="S1049" s="7" t="s">
        <v>262</v>
      </c>
      <c r="T1049" s="7" t="s">
        <v>247</v>
      </c>
      <c r="U1049" t="s">
        <v>81</v>
      </c>
      <c r="V1049" t="s">
        <v>75</v>
      </c>
    </row>
    <row r="1050" spans="1:22" x14ac:dyDescent="0.35">
      <c r="A1050">
        <v>1049</v>
      </c>
      <c r="B1050" s="3" t="str">
        <f t="shared" si="27"/>
        <v>357</v>
      </c>
      <c r="C1050" t="s">
        <v>250</v>
      </c>
      <c r="I1050" t="s">
        <v>251</v>
      </c>
      <c r="J1050" s="5" t="s">
        <v>40</v>
      </c>
      <c r="K1050" s="5" t="s">
        <v>497</v>
      </c>
      <c r="L1050">
        <v>1</v>
      </c>
      <c r="P1050">
        <v>2017</v>
      </c>
      <c r="Q1050" t="s">
        <v>56</v>
      </c>
      <c r="R1050" s="7" t="s">
        <v>57</v>
      </c>
      <c r="S1050" s="7" t="s">
        <v>262</v>
      </c>
      <c r="T1050" s="7" t="s">
        <v>84</v>
      </c>
      <c r="U1050" t="s">
        <v>81</v>
      </c>
      <c r="V1050" t="s">
        <v>75</v>
      </c>
    </row>
    <row r="1051" spans="1:22" x14ac:dyDescent="0.35">
      <c r="A1051">
        <v>1050</v>
      </c>
      <c r="B1051" s="3" t="str">
        <f t="shared" si="27"/>
        <v>357</v>
      </c>
      <c r="C1051" t="s">
        <v>250</v>
      </c>
      <c r="I1051" t="s">
        <v>251</v>
      </c>
      <c r="J1051" s="5" t="s">
        <v>40</v>
      </c>
      <c r="K1051" s="5" t="s">
        <v>497</v>
      </c>
      <c r="L1051">
        <v>1</v>
      </c>
      <c r="P1051">
        <v>2017</v>
      </c>
      <c r="Q1051" t="s">
        <v>48</v>
      </c>
      <c r="R1051" s="7" t="s">
        <v>257</v>
      </c>
      <c r="S1051" s="7" t="s">
        <v>262</v>
      </c>
      <c r="T1051" s="7" t="s">
        <v>80</v>
      </c>
      <c r="U1051" t="s">
        <v>81</v>
      </c>
      <c r="V1051" t="s">
        <v>75</v>
      </c>
    </row>
    <row r="1052" spans="1:22" x14ac:dyDescent="0.35">
      <c r="A1052">
        <v>1051</v>
      </c>
      <c r="B1052" s="3" t="str">
        <f t="shared" si="27"/>
        <v>357</v>
      </c>
      <c r="C1052" t="s">
        <v>250</v>
      </c>
      <c r="I1052" t="s">
        <v>251</v>
      </c>
      <c r="J1052" s="5" t="s">
        <v>40</v>
      </c>
      <c r="K1052" s="5" t="s">
        <v>497</v>
      </c>
      <c r="L1052">
        <v>1</v>
      </c>
      <c r="P1052">
        <v>2017</v>
      </c>
      <c r="Q1052" t="s">
        <v>48</v>
      </c>
      <c r="R1052" s="7" t="s">
        <v>257</v>
      </c>
      <c r="S1052" s="7" t="s">
        <v>262</v>
      </c>
      <c r="T1052" s="7" t="s">
        <v>82</v>
      </c>
      <c r="U1052" t="s">
        <v>81</v>
      </c>
      <c r="V1052" t="s">
        <v>75</v>
      </c>
    </row>
    <row r="1053" spans="1:22" x14ac:dyDescent="0.35">
      <c r="A1053">
        <v>1052</v>
      </c>
      <c r="B1053" s="3" t="str">
        <f t="shared" si="27"/>
        <v>357</v>
      </c>
      <c r="C1053" t="s">
        <v>250</v>
      </c>
      <c r="I1053" t="s">
        <v>251</v>
      </c>
      <c r="J1053" s="5" t="s">
        <v>40</v>
      </c>
      <c r="K1053" s="5" t="s">
        <v>497</v>
      </c>
      <c r="L1053">
        <v>1</v>
      </c>
      <c r="P1053">
        <v>2017</v>
      </c>
      <c r="Q1053" t="s">
        <v>48</v>
      </c>
      <c r="R1053" s="7" t="s">
        <v>257</v>
      </c>
      <c r="S1053" s="7" t="s">
        <v>262</v>
      </c>
      <c r="T1053" s="7" t="s">
        <v>83</v>
      </c>
      <c r="U1053" t="s">
        <v>81</v>
      </c>
      <c r="V1053" t="s">
        <v>75</v>
      </c>
    </row>
    <row r="1054" spans="1:22" x14ac:dyDescent="0.35">
      <c r="A1054">
        <v>1053</v>
      </c>
      <c r="B1054" s="3" t="str">
        <f t="shared" si="27"/>
        <v>357</v>
      </c>
      <c r="C1054" t="s">
        <v>250</v>
      </c>
      <c r="I1054" t="s">
        <v>251</v>
      </c>
      <c r="J1054" s="5" t="s">
        <v>40</v>
      </c>
      <c r="K1054" s="5" t="s">
        <v>497</v>
      </c>
      <c r="L1054">
        <v>1</v>
      </c>
      <c r="P1054">
        <v>2017</v>
      </c>
      <c r="Q1054" t="s">
        <v>48</v>
      </c>
      <c r="R1054" s="7" t="s">
        <v>257</v>
      </c>
      <c r="S1054" s="7" t="s">
        <v>262</v>
      </c>
      <c r="T1054" s="7" t="s">
        <v>247</v>
      </c>
      <c r="U1054" t="s">
        <v>81</v>
      </c>
      <c r="V1054" t="s">
        <v>75</v>
      </c>
    </row>
    <row r="1055" spans="1:22" x14ac:dyDescent="0.35">
      <c r="A1055">
        <v>1054</v>
      </c>
      <c r="B1055" s="3" t="str">
        <f t="shared" si="27"/>
        <v>357</v>
      </c>
      <c r="C1055" t="s">
        <v>250</v>
      </c>
      <c r="I1055" t="s">
        <v>251</v>
      </c>
      <c r="J1055" s="5" t="s">
        <v>40</v>
      </c>
      <c r="K1055" s="5" t="s">
        <v>497</v>
      </c>
      <c r="L1055">
        <v>1</v>
      </c>
      <c r="P1055">
        <v>2017</v>
      </c>
      <c r="Q1055" t="s">
        <v>48</v>
      </c>
      <c r="R1055" s="7" t="s">
        <v>257</v>
      </c>
      <c r="S1055" s="7" t="s">
        <v>262</v>
      </c>
      <c r="T1055" s="7" t="s">
        <v>84</v>
      </c>
      <c r="U1055" t="s">
        <v>81</v>
      </c>
      <c r="V1055" t="s">
        <v>75</v>
      </c>
    </row>
    <row r="1056" spans="1:22" x14ac:dyDescent="0.35">
      <c r="A1056">
        <v>1055</v>
      </c>
      <c r="B1056" s="3" t="str">
        <f t="shared" si="27"/>
        <v>357</v>
      </c>
      <c r="C1056" t="s">
        <v>250</v>
      </c>
      <c r="I1056" t="s">
        <v>251</v>
      </c>
      <c r="J1056" s="5" t="s">
        <v>40</v>
      </c>
      <c r="K1056" s="5" t="s">
        <v>497</v>
      </c>
      <c r="L1056">
        <v>1</v>
      </c>
      <c r="P1056">
        <v>2017</v>
      </c>
      <c r="Q1056" t="s">
        <v>56</v>
      </c>
      <c r="R1056" s="7" t="s">
        <v>258</v>
      </c>
      <c r="S1056" s="7" t="s">
        <v>262</v>
      </c>
      <c r="T1056" s="7" t="s">
        <v>80</v>
      </c>
      <c r="U1056" t="s">
        <v>81</v>
      </c>
      <c r="V1056" t="s">
        <v>75</v>
      </c>
    </row>
    <row r="1057" spans="1:22" x14ac:dyDescent="0.35">
      <c r="A1057">
        <v>1056</v>
      </c>
      <c r="B1057" s="3" t="str">
        <f t="shared" si="27"/>
        <v>357</v>
      </c>
      <c r="C1057" t="s">
        <v>250</v>
      </c>
      <c r="I1057" t="s">
        <v>251</v>
      </c>
      <c r="J1057" s="5" t="s">
        <v>40</v>
      </c>
      <c r="K1057" s="5" t="s">
        <v>497</v>
      </c>
      <c r="L1057">
        <v>1</v>
      </c>
      <c r="P1057">
        <v>2017</v>
      </c>
      <c r="Q1057" t="s">
        <v>56</v>
      </c>
      <c r="R1057" s="7" t="s">
        <v>258</v>
      </c>
      <c r="S1057" s="7" t="s">
        <v>262</v>
      </c>
      <c r="T1057" s="7" t="s">
        <v>82</v>
      </c>
      <c r="U1057" t="s">
        <v>81</v>
      </c>
      <c r="V1057" t="s">
        <v>75</v>
      </c>
    </row>
    <row r="1058" spans="1:22" x14ac:dyDescent="0.35">
      <c r="A1058">
        <v>1057</v>
      </c>
      <c r="B1058" s="3" t="str">
        <f t="shared" si="27"/>
        <v>357</v>
      </c>
      <c r="C1058" t="s">
        <v>250</v>
      </c>
      <c r="I1058" t="s">
        <v>251</v>
      </c>
      <c r="J1058" s="5" t="s">
        <v>40</v>
      </c>
      <c r="K1058" s="5" t="s">
        <v>497</v>
      </c>
      <c r="L1058">
        <v>1</v>
      </c>
      <c r="P1058">
        <v>2017</v>
      </c>
      <c r="Q1058" t="s">
        <v>56</v>
      </c>
      <c r="R1058" s="7" t="s">
        <v>258</v>
      </c>
      <c r="S1058" s="7" t="s">
        <v>262</v>
      </c>
      <c r="T1058" s="7" t="s">
        <v>83</v>
      </c>
      <c r="U1058" t="s">
        <v>81</v>
      </c>
      <c r="V1058" t="s">
        <v>75</v>
      </c>
    </row>
    <row r="1059" spans="1:22" x14ac:dyDescent="0.35">
      <c r="A1059">
        <v>1058</v>
      </c>
      <c r="B1059" s="3" t="str">
        <f t="shared" si="27"/>
        <v>357</v>
      </c>
      <c r="C1059" t="s">
        <v>250</v>
      </c>
      <c r="I1059" t="s">
        <v>251</v>
      </c>
      <c r="J1059" s="5" t="s">
        <v>40</v>
      </c>
      <c r="K1059" s="5" t="s">
        <v>497</v>
      </c>
      <c r="L1059">
        <v>1</v>
      </c>
      <c r="P1059">
        <v>2017</v>
      </c>
      <c r="Q1059" t="s">
        <v>56</v>
      </c>
      <c r="R1059" s="7" t="s">
        <v>258</v>
      </c>
      <c r="S1059" s="7" t="s">
        <v>262</v>
      </c>
      <c r="T1059" s="7" t="s">
        <v>247</v>
      </c>
      <c r="U1059" t="s">
        <v>81</v>
      </c>
      <c r="V1059" t="s">
        <v>75</v>
      </c>
    </row>
    <row r="1060" spans="1:22" x14ac:dyDescent="0.35">
      <c r="A1060">
        <v>1059</v>
      </c>
      <c r="B1060" s="3" t="str">
        <f t="shared" si="27"/>
        <v>357</v>
      </c>
      <c r="C1060" t="s">
        <v>250</v>
      </c>
      <c r="I1060" t="s">
        <v>251</v>
      </c>
      <c r="J1060" s="5" t="s">
        <v>40</v>
      </c>
      <c r="K1060" s="5" t="s">
        <v>497</v>
      </c>
      <c r="L1060">
        <v>1</v>
      </c>
      <c r="P1060">
        <v>2017</v>
      </c>
      <c r="Q1060" t="s">
        <v>56</v>
      </c>
      <c r="R1060" s="7" t="s">
        <v>258</v>
      </c>
      <c r="S1060" s="7" t="s">
        <v>262</v>
      </c>
      <c r="T1060" s="7" t="s">
        <v>84</v>
      </c>
      <c r="U1060" t="s">
        <v>81</v>
      </c>
      <c r="V1060" t="s">
        <v>75</v>
      </c>
    </row>
    <row r="1061" spans="1:22" x14ac:dyDescent="0.35">
      <c r="A1061">
        <v>1060</v>
      </c>
      <c r="B1061" s="3" t="str">
        <f t="shared" si="27"/>
        <v>357</v>
      </c>
      <c r="C1061" t="s">
        <v>250</v>
      </c>
      <c r="I1061" t="s">
        <v>251</v>
      </c>
      <c r="J1061" s="5" t="s">
        <v>40</v>
      </c>
      <c r="K1061" s="5" t="s">
        <v>497</v>
      </c>
      <c r="L1061">
        <v>1</v>
      </c>
      <c r="P1061">
        <v>2017</v>
      </c>
      <c r="Q1061" t="s">
        <v>25</v>
      </c>
      <c r="R1061" s="7" t="s">
        <v>60</v>
      </c>
      <c r="S1061" s="7" t="s">
        <v>262</v>
      </c>
      <c r="T1061" s="7" t="s">
        <v>80</v>
      </c>
      <c r="U1061" t="s">
        <v>81</v>
      </c>
      <c r="V1061" t="s">
        <v>75</v>
      </c>
    </row>
    <row r="1062" spans="1:22" x14ac:dyDescent="0.35">
      <c r="A1062">
        <v>1061</v>
      </c>
      <c r="B1062" s="3" t="str">
        <f t="shared" si="27"/>
        <v>357</v>
      </c>
      <c r="C1062" t="s">
        <v>250</v>
      </c>
      <c r="I1062" t="s">
        <v>251</v>
      </c>
      <c r="J1062" s="5" t="s">
        <v>40</v>
      </c>
      <c r="K1062" s="5" t="s">
        <v>497</v>
      </c>
      <c r="L1062">
        <v>1</v>
      </c>
      <c r="P1062">
        <v>2017</v>
      </c>
      <c r="Q1062" t="s">
        <v>25</v>
      </c>
      <c r="R1062" s="7" t="s">
        <v>60</v>
      </c>
      <c r="S1062" s="7" t="s">
        <v>262</v>
      </c>
      <c r="T1062" s="7" t="s">
        <v>82</v>
      </c>
      <c r="U1062" t="s">
        <v>81</v>
      </c>
      <c r="V1062" t="s">
        <v>75</v>
      </c>
    </row>
    <row r="1063" spans="1:22" x14ac:dyDescent="0.35">
      <c r="A1063">
        <v>1062</v>
      </c>
      <c r="B1063" s="3" t="str">
        <f t="shared" si="27"/>
        <v>357</v>
      </c>
      <c r="C1063" t="s">
        <v>250</v>
      </c>
      <c r="I1063" t="s">
        <v>251</v>
      </c>
      <c r="J1063" s="5" t="s">
        <v>40</v>
      </c>
      <c r="K1063" s="5" t="s">
        <v>497</v>
      </c>
      <c r="L1063">
        <v>1</v>
      </c>
      <c r="P1063">
        <v>2017</v>
      </c>
      <c r="Q1063" t="s">
        <v>25</v>
      </c>
      <c r="R1063" s="7" t="s">
        <v>60</v>
      </c>
      <c r="S1063" s="7" t="s">
        <v>262</v>
      </c>
      <c r="T1063" s="7" t="s">
        <v>83</v>
      </c>
      <c r="U1063" t="s">
        <v>81</v>
      </c>
      <c r="V1063" t="s">
        <v>75</v>
      </c>
    </row>
    <row r="1064" spans="1:22" x14ac:dyDescent="0.35">
      <c r="A1064">
        <v>1063</v>
      </c>
      <c r="B1064" s="3" t="str">
        <f t="shared" si="27"/>
        <v>357</v>
      </c>
      <c r="C1064" t="s">
        <v>250</v>
      </c>
      <c r="I1064" t="s">
        <v>251</v>
      </c>
      <c r="J1064" s="5" t="s">
        <v>40</v>
      </c>
      <c r="K1064" s="5" t="s">
        <v>497</v>
      </c>
      <c r="L1064">
        <v>1</v>
      </c>
      <c r="P1064">
        <v>2017</v>
      </c>
      <c r="Q1064" t="s">
        <v>25</v>
      </c>
      <c r="R1064" s="7" t="s">
        <v>60</v>
      </c>
      <c r="S1064" s="7" t="s">
        <v>262</v>
      </c>
      <c r="T1064" s="7" t="s">
        <v>247</v>
      </c>
      <c r="U1064" t="s">
        <v>81</v>
      </c>
      <c r="V1064" t="s">
        <v>75</v>
      </c>
    </row>
    <row r="1065" spans="1:22" x14ac:dyDescent="0.35">
      <c r="A1065">
        <v>1064</v>
      </c>
      <c r="B1065" s="3" t="str">
        <f t="shared" si="27"/>
        <v>357</v>
      </c>
      <c r="C1065" t="s">
        <v>250</v>
      </c>
      <c r="I1065" t="s">
        <v>251</v>
      </c>
      <c r="J1065" s="5" t="s">
        <v>40</v>
      </c>
      <c r="K1065" s="5" t="s">
        <v>497</v>
      </c>
      <c r="L1065">
        <v>1</v>
      </c>
      <c r="P1065">
        <v>2017</v>
      </c>
      <c r="Q1065" t="s">
        <v>25</v>
      </c>
      <c r="R1065" s="7" t="s">
        <v>60</v>
      </c>
      <c r="S1065" s="7" t="s">
        <v>262</v>
      </c>
      <c r="T1065" s="7" t="s">
        <v>84</v>
      </c>
      <c r="U1065" t="s">
        <v>81</v>
      </c>
      <c r="V1065" t="s">
        <v>75</v>
      </c>
    </row>
    <row r="1066" spans="1:22" x14ac:dyDescent="0.35">
      <c r="A1066">
        <v>1065</v>
      </c>
      <c r="B1066" s="3" t="str">
        <f t="shared" si="27"/>
        <v>357</v>
      </c>
      <c r="C1066" t="s">
        <v>250</v>
      </c>
      <c r="I1066" t="s">
        <v>251</v>
      </c>
      <c r="J1066" s="5" t="s">
        <v>40</v>
      </c>
      <c r="K1066" s="5" t="s">
        <v>497</v>
      </c>
      <c r="L1066">
        <v>1</v>
      </c>
      <c r="P1066">
        <v>2017</v>
      </c>
      <c r="Q1066" t="s">
        <v>61</v>
      </c>
      <c r="R1066" s="7" t="s">
        <v>62</v>
      </c>
      <c r="S1066" s="7" t="s">
        <v>262</v>
      </c>
      <c r="T1066" s="7" t="s">
        <v>80</v>
      </c>
      <c r="U1066" t="s">
        <v>81</v>
      </c>
      <c r="V1066" t="s">
        <v>75</v>
      </c>
    </row>
    <row r="1067" spans="1:22" x14ac:dyDescent="0.35">
      <c r="A1067">
        <v>1066</v>
      </c>
      <c r="B1067" s="3" t="str">
        <f t="shared" si="27"/>
        <v>357</v>
      </c>
      <c r="C1067" t="s">
        <v>250</v>
      </c>
      <c r="I1067" t="s">
        <v>251</v>
      </c>
      <c r="J1067" s="5" t="s">
        <v>40</v>
      </c>
      <c r="K1067" s="5" t="s">
        <v>497</v>
      </c>
      <c r="L1067">
        <v>1</v>
      </c>
      <c r="P1067">
        <v>2017</v>
      </c>
      <c r="Q1067" t="s">
        <v>61</v>
      </c>
      <c r="R1067" s="7" t="s">
        <v>62</v>
      </c>
      <c r="S1067" s="7" t="s">
        <v>262</v>
      </c>
      <c r="T1067" s="7" t="s">
        <v>82</v>
      </c>
      <c r="U1067" t="s">
        <v>81</v>
      </c>
      <c r="V1067" t="s">
        <v>75</v>
      </c>
    </row>
    <row r="1068" spans="1:22" x14ac:dyDescent="0.35">
      <c r="A1068">
        <v>1067</v>
      </c>
      <c r="B1068" s="3" t="str">
        <f t="shared" si="27"/>
        <v>357</v>
      </c>
      <c r="C1068" t="s">
        <v>250</v>
      </c>
      <c r="I1068" t="s">
        <v>251</v>
      </c>
      <c r="J1068" s="5" t="s">
        <v>40</v>
      </c>
      <c r="K1068" s="5" t="s">
        <v>497</v>
      </c>
      <c r="L1068">
        <v>1</v>
      </c>
      <c r="P1068">
        <v>2017</v>
      </c>
      <c r="Q1068" t="s">
        <v>61</v>
      </c>
      <c r="R1068" s="7" t="s">
        <v>62</v>
      </c>
      <c r="S1068" s="7" t="s">
        <v>262</v>
      </c>
      <c r="T1068" s="7" t="s">
        <v>83</v>
      </c>
      <c r="U1068" t="s">
        <v>81</v>
      </c>
      <c r="V1068" t="s">
        <v>75</v>
      </c>
    </row>
    <row r="1069" spans="1:22" x14ac:dyDescent="0.35">
      <c r="A1069">
        <v>1068</v>
      </c>
      <c r="B1069" s="3" t="str">
        <f t="shared" si="27"/>
        <v>357</v>
      </c>
      <c r="C1069" t="s">
        <v>250</v>
      </c>
      <c r="I1069" t="s">
        <v>251</v>
      </c>
      <c r="J1069" s="5" t="s">
        <v>40</v>
      </c>
      <c r="K1069" s="5" t="s">
        <v>497</v>
      </c>
      <c r="L1069">
        <v>1</v>
      </c>
      <c r="P1069">
        <v>2017</v>
      </c>
      <c r="Q1069" t="s">
        <v>61</v>
      </c>
      <c r="R1069" s="7" t="s">
        <v>62</v>
      </c>
      <c r="S1069" s="7" t="s">
        <v>262</v>
      </c>
      <c r="T1069" s="7" t="s">
        <v>247</v>
      </c>
      <c r="U1069" t="s">
        <v>81</v>
      </c>
      <c r="V1069" t="s">
        <v>75</v>
      </c>
    </row>
    <row r="1070" spans="1:22" x14ac:dyDescent="0.35">
      <c r="A1070">
        <v>1069</v>
      </c>
      <c r="B1070" s="3" t="str">
        <f t="shared" si="27"/>
        <v>357</v>
      </c>
      <c r="C1070" t="s">
        <v>250</v>
      </c>
      <c r="I1070" t="s">
        <v>251</v>
      </c>
      <c r="J1070" s="5" t="s">
        <v>40</v>
      </c>
      <c r="K1070" s="5" t="s">
        <v>497</v>
      </c>
      <c r="L1070">
        <v>1</v>
      </c>
      <c r="P1070">
        <v>2017</v>
      </c>
      <c r="Q1070" t="s">
        <v>61</v>
      </c>
      <c r="R1070" s="7" t="s">
        <v>62</v>
      </c>
      <c r="S1070" s="7" t="s">
        <v>262</v>
      </c>
      <c r="T1070" s="7" t="s">
        <v>84</v>
      </c>
      <c r="U1070" t="s">
        <v>81</v>
      </c>
      <c r="V1070" t="s">
        <v>75</v>
      </c>
    </row>
    <row r="1071" spans="1:22" x14ac:dyDescent="0.35">
      <c r="A1071">
        <v>1070</v>
      </c>
      <c r="B1071" s="3" t="str">
        <f t="shared" si="27"/>
        <v>357</v>
      </c>
      <c r="C1071" t="s">
        <v>250</v>
      </c>
      <c r="I1071" t="s">
        <v>251</v>
      </c>
      <c r="J1071" s="5" t="s">
        <v>40</v>
      </c>
      <c r="K1071" s="5" t="s">
        <v>497</v>
      </c>
      <c r="L1071">
        <v>1</v>
      </c>
      <c r="P1071">
        <v>2017</v>
      </c>
      <c r="Q1071" t="s">
        <v>52</v>
      </c>
      <c r="R1071" s="7" t="s">
        <v>63</v>
      </c>
      <c r="S1071" s="7" t="s">
        <v>262</v>
      </c>
      <c r="T1071" s="7" t="s">
        <v>80</v>
      </c>
      <c r="U1071" t="s">
        <v>81</v>
      </c>
      <c r="V1071" t="s">
        <v>75</v>
      </c>
    </row>
    <row r="1072" spans="1:22" x14ac:dyDescent="0.35">
      <c r="A1072">
        <v>1071</v>
      </c>
      <c r="B1072" s="3" t="str">
        <f t="shared" si="27"/>
        <v>357</v>
      </c>
      <c r="C1072" t="s">
        <v>250</v>
      </c>
      <c r="I1072" t="s">
        <v>251</v>
      </c>
      <c r="J1072" s="5" t="s">
        <v>40</v>
      </c>
      <c r="K1072" s="5" t="s">
        <v>497</v>
      </c>
      <c r="L1072">
        <v>1</v>
      </c>
      <c r="P1072">
        <v>2017</v>
      </c>
      <c r="Q1072" t="s">
        <v>52</v>
      </c>
      <c r="R1072" s="7" t="s">
        <v>63</v>
      </c>
      <c r="S1072" s="7" t="s">
        <v>262</v>
      </c>
      <c r="T1072" s="7" t="s">
        <v>82</v>
      </c>
      <c r="U1072" t="s">
        <v>81</v>
      </c>
      <c r="V1072" t="s">
        <v>75</v>
      </c>
    </row>
    <row r="1073" spans="1:22" x14ac:dyDescent="0.35">
      <c r="A1073">
        <v>1072</v>
      </c>
      <c r="B1073" s="3" t="str">
        <f t="shared" si="27"/>
        <v>357</v>
      </c>
      <c r="C1073" t="s">
        <v>250</v>
      </c>
      <c r="I1073" t="s">
        <v>251</v>
      </c>
      <c r="J1073" s="5" t="s">
        <v>40</v>
      </c>
      <c r="K1073" s="5" t="s">
        <v>497</v>
      </c>
      <c r="L1073">
        <v>1</v>
      </c>
      <c r="P1073">
        <v>2017</v>
      </c>
      <c r="Q1073" t="s">
        <v>52</v>
      </c>
      <c r="R1073" s="7" t="s">
        <v>63</v>
      </c>
      <c r="S1073" s="7" t="s">
        <v>262</v>
      </c>
      <c r="T1073" s="7" t="s">
        <v>83</v>
      </c>
      <c r="U1073" t="s">
        <v>81</v>
      </c>
      <c r="V1073" t="s">
        <v>75</v>
      </c>
    </row>
    <row r="1074" spans="1:22" x14ac:dyDescent="0.35">
      <c r="A1074">
        <v>1073</v>
      </c>
      <c r="B1074" s="3" t="str">
        <f t="shared" si="27"/>
        <v>357</v>
      </c>
      <c r="C1074" t="s">
        <v>250</v>
      </c>
      <c r="I1074" t="s">
        <v>251</v>
      </c>
      <c r="J1074" s="5" t="s">
        <v>40</v>
      </c>
      <c r="K1074" s="5" t="s">
        <v>497</v>
      </c>
      <c r="L1074">
        <v>1</v>
      </c>
      <c r="P1074">
        <v>2017</v>
      </c>
      <c r="Q1074" t="s">
        <v>52</v>
      </c>
      <c r="R1074" s="7" t="s">
        <v>63</v>
      </c>
      <c r="S1074" s="7" t="s">
        <v>262</v>
      </c>
      <c r="T1074" s="7" t="s">
        <v>247</v>
      </c>
      <c r="U1074" t="s">
        <v>81</v>
      </c>
      <c r="V1074" t="s">
        <v>75</v>
      </c>
    </row>
    <row r="1075" spans="1:22" x14ac:dyDescent="0.35">
      <c r="A1075">
        <v>1074</v>
      </c>
      <c r="B1075" s="3" t="str">
        <f t="shared" si="27"/>
        <v>357</v>
      </c>
      <c r="C1075" t="s">
        <v>250</v>
      </c>
      <c r="I1075" t="s">
        <v>251</v>
      </c>
      <c r="J1075" s="5" t="s">
        <v>40</v>
      </c>
      <c r="K1075" s="5" t="s">
        <v>497</v>
      </c>
      <c r="L1075">
        <v>1</v>
      </c>
      <c r="P1075">
        <v>2017</v>
      </c>
      <c r="Q1075" t="s">
        <v>52</v>
      </c>
      <c r="R1075" s="7" t="s">
        <v>63</v>
      </c>
      <c r="S1075" s="7" t="s">
        <v>262</v>
      </c>
      <c r="T1075" s="7" t="s">
        <v>84</v>
      </c>
      <c r="U1075" t="s">
        <v>81</v>
      </c>
      <c r="V1075" t="s">
        <v>75</v>
      </c>
    </row>
    <row r="1076" spans="1:22" x14ac:dyDescent="0.35">
      <c r="A1076">
        <v>1075</v>
      </c>
      <c r="B1076" s="3" t="str">
        <f t="shared" si="27"/>
        <v>357</v>
      </c>
      <c r="C1076" t="s">
        <v>250</v>
      </c>
      <c r="I1076" t="s">
        <v>251</v>
      </c>
      <c r="J1076" s="5" t="s">
        <v>40</v>
      </c>
      <c r="K1076" s="5" t="s">
        <v>497</v>
      </c>
      <c r="L1076">
        <v>1</v>
      </c>
      <c r="P1076">
        <v>2017</v>
      </c>
      <c r="Q1076" t="s">
        <v>64</v>
      </c>
      <c r="R1076" s="7" t="s">
        <v>65</v>
      </c>
      <c r="S1076" s="7" t="s">
        <v>262</v>
      </c>
      <c r="T1076" s="7" t="s">
        <v>80</v>
      </c>
      <c r="U1076" t="s">
        <v>81</v>
      </c>
      <c r="V1076" t="s">
        <v>75</v>
      </c>
    </row>
    <row r="1077" spans="1:22" x14ac:dyDescent="0.35">
      <c r="A1077">
        <v>1076</v>
      </c>
      <c r="B1077" s="3" t="str">
        <f t="shared" si="27"/>
        <v>357</v>
      </c>
      <c r="C1077" t="s">
        <v>250</v>
      </c>
      <c r="I1077" t="s">
        <v>251</v>
      </c>
      <c r="J1077" s="5" t="s">
        <v>40</v>
      </c>
      <c r="K1077" s="5" t="s">
        <v>497</v>
      </c>
      <c r="L1077">
        <v>1</v>
      </c>
      <c r="P1077">
        <v>2017</v>
      </c>
      <c r="Q1077" t="s">
        <v>64</v>
      </c>
      <c r="R1077" s="7" t="s">
        <v>65</v>
      </c>
      <c r="S1077" s="7" t="s">
        <v>262</v>
      </c>
      <c r="T1077" s="7" t="s">
        <v>82</v>
      </c>
      <c r="U1077" t="s">
        <v>81</v>
      </c>
      <c r="V1077" t="s">
        <v>75</v>
      </c>
    </row>
    <row r="1078" spans="1:22" x14ac:dyDescent="0.35">
      <c r="A1078">
        <v>1077</v>
      </c>
      <c r="B1078" s="3" t="str">
        <f t="shared" si="27"/>
        <v>357</v>
      </c>
      <c r="C1078" t="s">
        <v>250</v>
      </c>
      <c r="I1078" t="s">
        <v>251</v>
      </c>
      <c r="J1078" s="5" t="s">
        <v>40</v>
      </c>
      <c r="K1078" s="5" t="s">
        <v>497</v>
      </c>
      <c r="L1078">
        <v>1</v>
      </c>
      <c r="P1078">
        <v>2017</v>
      </c>
      <c r="Q1078" t="s">
        <v>64</v>
      </c>
      <c r="R1078" s="7" t="s">
        <v>65</v>
      </c>
      <c r="S1078" s="7" t="s">
        <v>262</v>
      </c>
      <c r="T1078" s="7" t="s">
        <v>83</v>
      </c>
      <c r="U1078" t="s">
        <v>81</v>
      </c>
      <c r="V1078" t="s">
        <v>75</v>
      </c>
    </row>
    <row r="1079" spans="1:22" x14ac:dyDescent="0.35">
      <c r="A1079">
        <v>1078</v>
      </c>
      <c r="B1079" s="3" t="str">
        <f t="shared" si="27"/>
        <v>357</v>
      </c>
      <c r="C1079" t="s">
        <v>250</v>
      </c>
      <c r="I1079" t="s">
        <v>251</v>
      </c>
      <c r="J1079" s="5" t="s">
        <v>40</v>
      </c>
      <c r="K1079" s="5" t="s">
        <v>497</v>
      </c>
      <c r="L1079">
        <v>1</v>
      </c>
      <c r="P1079">
        <v>2017</v>
      </c>
      <c r="Q1079" t="s">
        <v>64</v>
      </c>
      <c r="R1079" s="7" t="s">
        <v>65</v>
      </c>
      <c r="S1079" s="7" t="s">
        <v>262</v>
      </c>
      <c r="T1079" s="7" t="s">
        <v>247</v>
      </c>
      <c r="U1079" t="s">
        <v>81</v>
      </c>
      <c r="V1079" t="s">
        <v>75</v>
      </c>
    </row>
    <row r="1080" spans="1:22" x14ac:dyDescent="0.35">
      <c r="A1080">
        <v>1079</v>
      </c>
      <c r="B1080" s="3" t="str">
        <f t="shared" si="27"/>
        <v>357</v>
      </c>
      <c r="C1080" t="s">
        <v>250</v>
      </c>
      <c r="I1080" t="s">
        <v>251</v>
      </c>
      <c r="J1080" s="5" t="s">
        <v>40</v>
      </c>
      <c r="K1080" s="5" t="s">
        <v>497</v>
      </c>
      <c r="L1080">
        <v>1</v>
      </c>
      <c r="P1080">
        <v>2017</v>
      </c>
      <c r="Q1080" t="s">
        <v>64</v>
      </c>
      <c r="R1080" s="7" t="s">
        <v>65</v>
      </c>
      <c r="S1080" s="7" t="s">
        <v>262</v>
      </c>
      <c r="T1080" s="7" t="s">
        <v>84</v>
      </c>
      <c r="U1080" t="s">
        <v>81</v>
      </c>
      <c r="V1080" t="s">
        <v>75</v>
      </c>
    </row>
    <row r="1081" spans="1:22" x14ac:dyDescent="0.35">
      <c r="A1081">
        <v>1080</v>
      </c>
      <c r="B1081" s="3" t="str">
        <f t="shared" si="27"/>
        <v>357</v>
      </c>
      <c r="C1081" t="s">
        <v>250</v>
      </c>
      <c r="I1081" t="s">
        <v>251</v>
      </c>
      <c r="J1081" s="5" t="s">
        <v>40</v>
      </c>
      <c r="K1081" s="5" t="s">
        <v>497</v>
      </c>
      <c r="L1081">
        <v>1</v>
      </c>
      <c r="P1081">
        <v>2017</v>
      </c>
      <c r="Q1081" t="s">
        <v>25</v>
      </c>
      <c r="R1081" s="7" t="s">
        <v>66</v>
      </c>
      <c r="S1081" s="7" t="s">
        <v>262</v>
      </c>
      <c r="T1081" s="7" t="s">
        <v>80</v>
      </c>
      <c r="U1081" t="s">
        <v>81</v>
      </c>
      <c r="V1081" t="s">
        <v>75</v>
      </c>
    </row>
    <row r="1082" spans="1:22" x14ac:dyDescent="0.35">
      <c r="A1082">
        <v>1081</v>
      </c>
      <c r="B1082" s="3" t="str">
        <f t="shared" si="27"/>
        <v>357</v>
      </c>
      <c r="C1082" t="s">
        <v>250</v>
      </c>
      <c r="I1082" t="s">
        <v>251</v>
      </c>
      <c r="J1082" s="5" t="s">
        <v>40</v>
      </c>
      <c r="K1082" s="5" t="s">
        <v>497</v>
      </c>
      <c r="L1082">
        <v>1</v>
      </c>
      <c r="P1082">
        <v>2017</v>
      </c>
      <c r="Q1082" t="s">
        <v>25</v>
      </c>
      <c r="R1082" s="7" t="s">
        <v>66</v>
      </c>
      <c r="S1082" s="7" t="s">
        <v>262</v>
      </c>
      <c r="T1082" s="7" t="s">
        <v>82</v>
      </c>
      <c r="U1082" t="s">
        <v>81</v>
      </c>
      <c r="V1082" t="s">
        <v>75</v>
      </c>
    </row>
    <row r="1083" spans="1:22" x14ac:dyDescent="0.35">
      <c r="A1083">
        <v>1082</v>
      </c>
      <c r="B1083" s="3" t="str">
        <f t="shared" si="27"/>
        <v>357</v>
      </c>
      <c r="C1083" t="s">
        <v>250</v>
      </c>
      <c r="I1083" t="s">
        <v>251</v>
      </c>
      <c r="J1083" s="5" t="s">
        <v>40</v>
      </c>
      <c r="K1083" s="5" t="s">
        <v>497</v>
      </c>
      <c r="L1083">
        <v>1</v>
      </c>
      <c r="P1083">
        <v>2017</v>
      </c>
      <c r="Q1083" t="s">
        <v>25</v>
      </c>
      <c r="R1083" s="7" t="s">
        <v>66</v>
      </c>
      <c r="S1083" s="7" t="s">
        <v>262</v>
      </c>
      <c r="T1083" s="7" t="s">
        <v>83</v>
      </c>
      <c r="U1083" t="s">
        <v>81</v>
      </c>
      <c r="V1083" t="s">
        <v>75</v>
      </c>
    </row>
    <row r="1084" spans="1:22" x14ac:dyDescent="0.35">
      <c r="A1084">
        <v>1083</v>
      </c>
      <c r="B1084" s="3" t="str">
        <f t="shared" si="27"/>
        <v>357</v>
      </c>
      <c r="C1084" t="s">
        <v>250</v>
      </c>
      <c r="I1084" t="s">
        <v>251</v>
      </c>
      <c r="J1084" s="5" t="s">
        <v>40</v>
      </c>
      <c r="K1084" s="5" t="s">
        <v>497</v>
      </c>
      <c r="L1084">
        <v>1</v>
      </c>
      <c r="P1084">
        <v>2017</v>
      </c>
      <c r="Q1084" t="s">
        <v>25</v>
      </c>
      <c r="R1084" s="7" t="s">
        <v>66</v>
      </c>
      <c r="S1084" s="7" t="s">
        <v>262</v>
      </c>
      <c r="T1084" s="7" t="s">
        <v>247</v>
      </c>
      <c r="U1084" t="s">
        <v>81</v>
      </c>
      <c r="V1084" t="s">
        <v>75</v>
      </c>
    </row>
    <row r="1085" spans="1:22" x14ac:dyDescent="0.35">
      <c r="A1085">
        <v>1084</v>
      </c>
      <c r="B1085" s="3" t="str">
        <f t="shared" si="27"/>
        <v>357</v>
      </c>
      <c r="C1085" t="s">
        <v>250</v>
      </c>
      <c r="I1085" t="s">
        <v>251</v>
      </c>
      <c r="J1085" s="5" t="s">
        <v>40</v>
      </c>
      <c r="K1085" s="5" t="s">
        <v>497</v>
      </c>
      <c r="L1085">
        <v>1</v>
      </c>
      <c r="P1085">
        <v>2017</v>
      </c>
      <c r="Q1085" t="s">
        <v>25</v>
      </c>
      <c r="R1085" s="7" t="s">
        <v>66</v>
      </c>
      <c r="S1085" s="7" t="s">
        <v>262</v>
      </c>
      <c r="T1085" s="7" t="s">
        <v>84</v>
      </c>
      <c r="U1085" t="s">
        <v>81</v>
      </c>
      <c r="V1085" t="s">
        <v>75</v>
      </c>
    </row>
    <row r="1086" spans="1:22" x14ac:dyDescent="0.35">
      <c r="A1086">
        <v>1085</v>
      </c>
      <c r="B1086" s="3" t="str">
        <f t="shared" si="27"/>
        <v>357</v>
      </c>
      <c r="C1086" t="s">
        <v>250</v>
      </c>
      <c r="I1086" t="s">
        <v>251</v>
      </c>
      <c r="J1086" s="5" t="s">
        <v>40</v>
      </c>
      <c r="K1086" s="5" t="s">
        <v>497</v>
      </c>
      <c r="L1086">
        <v>1</v>
      </c>
      <c r="P1086">
        <v>2017</v>
      </c>
      <c r="Q1086" t="s">
        <v>67</v>
      </c>
      <c r="R1086" s="7" t="s">
        <v>259</v>
      </c>
      <c r="S1086" s="7" t="s">
        <v>262</v>
      </c>
      <c r="T1086" s="7" t="s">
        <v>80</v>
      </c>
      <c r="U1086" t="s">
        <v>81</v>
      </c>
      <c r="V1086" t="s">
        <v>75</v>
      </c>
    </row>
    <row r="1087" spans="1:22" x14ac:dyDescent="0.35">
      <c r="A1087">
        <v>1086</v>
      </c>
      <c r="B1087" s="3" t="str">
        <f t="shared" si="27"/>
        <v>357</v>
      </c>
      <c r="C1087" t="s">
        <v>250</v>
      </c>
      <c r="I1087" t="s">
        <v>251</v>
      </c>
      <c r="J1087" s="5" t="s">
        <v>40</v>
      </c>
      <c r="K1087" s="5" t="s">
        <v>497</v>
      </c>
      <c r="L1087">
        <v>1</v>
      </c>
      <c r="P1087">
        <v>2017</v>
      </c>
      <c r="Q1087" t="s">
        <v>67</v>
      </c>
      <c r="R1087" s="7" t="s">
        <v>259</v>
      </c>
      <c r="S1087" s="7" t="s">
        <v>262</v>
      </c>
      <c r="T1087" s="7" t="s">
        <v>82</v>
      </c>
      <c r="U1087" t="s">
        <v>81</v>
      </c>
      <c r="V1087" t="s">
        <v>75</v>
      </c>
    </row>
    <row r="1088" spans="1:22" x14ac:dyDescent="0.35">
      <c r="A1088">
        <v>1087</v>
      </c>
      <c r="B1088" s="3" t="str">
        <f t="shared" si="27"/>
        <v>357</v>
      </c>
      <c r="C1088" t="s">
        <v>250</v>
      </c>
      <c r="I1088" t="s">
        <v>251</v>
      </c>
      <c r="J1088" s="5" t="s">
        <v>40</v>
      </c>
      <c r="K1088" s="5" t="s">
        <v>497</v>
      </c>
      <c r="L1088">
        <v>1</v>
      </c>
      <c r="P1088">
        <v>2017</v>
      </c>
      <c r="Q1088" t="s">
        <v>67</v>
      </c>
      <c r="R1088" s="7" t="s">
        <v>259</v>
      </c>
      <c r="S1088" s="7" t="s">
        <v>262</v>
      </c>
      <c r="T1088" s="7" t="s">
        <v>83</v>
      </c>
      <c r="U1088" t="s">
        <v>81</v>
      </c>
      <c r="V1088" t="s">
        <v>75</v>
      </c>
    </row>
    <row r="1089" spans="1:22" x14ac:dyDescent="0.35">
      <c r="A1089">
        <v>1088</v>
      </c>
      <c r="B1089" s="3" t="str">
        <f t="shared" si="27"/>
        <v>357</v>
      </c>
      <c r="C1089" t="s">
        <v>250</v>
      </c>
      <c r="I1089" t="s">
        <v>251</v>
      </c>
      <c r="J1089" s="5" t="s">
        <v>40</v>
      </c>
      <c r="K1089" s="5" t="s">
        <v>497</v>
      </c>
      <c r="L1089">
        <v>1</v>
      </c>
      <c r="P1089">
        <v>2017</v>
      </c>
      <c r="Q1089" t="s">
        <v>67</v>
      </c>
      <c r="R1089" s="7" t="s">
        <v>259</v>
      </c>
      <c r="S1089" s="7" t="s">
        <v>262</v>
      </c>
      <c r="T1089" s="7" t="s">
        <v>247</v>
      </c>
      <c r="U1089" t="s">
        <v>81</v>
      </c>
      <c r="V1089" t="s">
        <v>75</v>
      </c>
    </row>
    <row r="1090" spans="1:22" x14ac:dyDescent="0.35">
      <c r="A1090">
        <v>1089</v>
      </c>
      <c r="B1090" s="3" t="str">
        <f t="shared" si="27"/>
        <v>357</v>
      </c>
      <c r="C1090" t="s">
        <v>250</v>
      </c>
      <c r="I1090" t="s">
        <v>251</v>
      </c>
      <c r="J1090" s="5" t="s">
        <v>40</v>
      </c>
      <c r="K1090" s="5" t="s">
        <v>497</v>
      </c>
      <c r="L1090">
        <v>1</v>
      </c>
      <c r="P1090">
        <v>2017</v>
      </c>
      <c r="Q1090" t="s">
        <v>67</v>
      </c>
      <c r="R1090" s="7" t="s">
        <v>259</v>
      </c>
      <c r="S1090" s="7" t="s">
        <v>262</v>
      </c>
      <c r="T1090" s="7" t="s">
        <v>84</v>
      </c>
      <c r="U1090" t="s">
        <v>81</v>
      </c>
      <c r="V1090" t="s">
        <v>75</v>
      </c>
    </row>
    <row r="1091" spans="1:22" x14ac:dyDescent="0.35">
      <c r="A1091">
        <v>1090</v>
      </c>
      <c r="B1091" s="3" t="str">
        <f t="shared" si="27"/>
        <v>357</v>
      </c>
      <c r="C1091" t="s">
        <v>250</v>
      </c>
      <c r="I1091" t="s">
        <v>251</v>
      </c>
      <c r="J1091" s="5" t="s">
        <v>40</v>
      </c>
      <c r="K1091" s="5" t="s">
        <v>497</v>
      </c>
      <c r="L1091">
        <v>1</v>
      </c>
      <c r="P1091">
        <v>2017</v>
      </c>
      <c r="Q1091" t="s">
        <v>69</v>
      </c>
      <c r="R1091" s="7" t="s">
        <v>70</v>
      </c>
      <c r="S1091" s="7" t="s">
        <v>262</v>
      </c>
      <c r="T1091" s="7" t="s">
        <v>80</v>
      </c>
      <c r="U1091" t="s">
        <v>81</v>
      </c>
      <c r="V1091" t="s">
        <v>75</v>
      </c>
    </row>
    <row r="1092" spans="1:22" x14ac:dyDescent="0.35">
      <c r="A1092">
        <v>1091</v>
      </c>
      <c r="B1092" s="3" t="str">
        <f t="shared" si="27"/>
        <v>357</v>
      </c>
      <c r="C1092" t="s">
        <v>250</v>
      </c>
      <c r="I1092" t="s">
        <v>251</v>
      </c>
      <c r="J1092" s="5" t="s">
        <v>40</v>
      </c>
      <c r="K1092" s="5" t="s">
        <v>497</v>
      </c>
      <c r="L1092">
        <v>1</v>
      </c>
      <c r="P1092">
        <v>2017</v>
      </c>
      <c r="Q1092" t="s">
        <v>69</v>
      </c>
      <c r="R1092" s="7" t="s">
        <v>70</v>
      </c>
      <c r="S1092" s="7" t="s">
        <v>262</v>
      </c>
      <c r="T1092" s="7" t="s">
        <v>82</v>
      </c>
      <c r="U1092" t="s">
        <v>81</v>
      </c>
      <c r="V1092" t="s">
        <v>75</v>
      </c>
    </row>
    <row r="1093" spans="1:22" x14ac:dyDescent="0.35">
      <c r="A1093">
        <v>1092</v>
      </c>
      <c r="B1093" s="3" t="str">
        <f t="shared" si="27"/>
        <v>357</v>
      </c>
      <c r="C1093" t="s">
        <v>250</v>
      </c>
      <c r="I1093" t="s">
        <v>251</v>
      </c>
      <c r="J1093" s="5" t="s">
        <v>40</v>
      </c>
      <c r="K1093" s="5" t="s">
        <v>497</v>
      </c>
      <c r="L1093">
        <v>1</v>
      </c>
      <c r="P1093">
        <v>2017</v>
      </c>
      <c r="Q1093" t="s">
        <v>69</v>
      </c>
      <c r="R1093" s="7" t="s">
        <v>70</v>
      </c>
      <c r="S1093" s="7" t="s">
        <v>262</v>
      </c>
      <c r="T1093" s="7" t="s">
        <v>83</v>
      </c>
      <c r="U1093" t="s">
        <v>81</v>
      </c>
      <c r="V1093" t="s">
        <v>75</v>
      </c>
    </row>
    <row r="1094" spans="1:22" x14ac:dyDescent="0.35">
      <c r="A1094">
        <v>1093</v>
      </c>
      <c r="B1094" s="3" t="str">
        <f t="shared" si="27"/>
        <v>357</v>
      </c>
      <c r="C1094" t="s">
        <v>250</v>
      </c>
      <c r="I1094" t="s">
        <v>251</v>
      </c>
      <c r="J1094" s="5" t="s">
        <v>40</v>
      </c>
      <c r="K1094" s="5" t="s">
        <v>497</v>
      </c>
      <c r="L1094">
        <v>1</v>
      </c>
      <c r="P1094">
        <v>2017</v>
      </c>
      <c r="Q1094" t="s">
        <v>69</v>
      </c>
      <c r="R1094" s="7" t="s">
        <v>70</v>
      </c>
      <c r="S1094" s="7" t="s">
        <v>262</v>
      </c>
      <c r="T1094" s="7" t="s">
        <v>247</v>
      </c>
      <c r="U1094" t="s">
        <v>81</v>
      </c>
      <c r="V1094" t="s">
        <v>75</v>
      </c>
    </row>
    <row r="1095" spans="1:22" x14ac:dyDescent="0.35">
      <c r="A1095">
        <v>1094</v>
      </c>
      <c r="B1095" s="3" t="str">
        <f t="shared" si="27"/>
        <v>357</v>
      </c>
      <c r="C1095" t="s">
        <v>250</v>
      </c>
      <c r="I1095" t="s">
        <v>251</v>
      </c>
      <c r="J1095" s="5" t="s">
        <v>40</v>
      </c>
      <c r="K1095" s="5" t="s">
        <v>497</v>
      </c>
      <c r="L1095">
        <v>1</v>
      </c>
      <c r="P1095">
        <v>2017</v>
      </c>
      <c r="Q1095" t="s">
        <v>69</v>
      </c>
      <c r="R1095" s="7" t="s">
        <v>70</v>
      </c>
      <c r="S1095" s="7" t="s">
        <v>262</v>
      </c>
      <c r="T1095" s="7" t="s">
        <v>84</v>
      </c>
      <c r="U1095" t="s">
        <v>81</v>
      </c>
      <c r="V1095" t="s">
        <v>75</v>
      </c>
    </row>
    <row r="1096" spans="1:22" x14ac:dyDescent="0.35">
      <c r="A1096">
        <v>1095</v>
      </c>
      <c r="B1096" s="3" t="str">
        <f t="shared" si="27"/>
        <v>357</v>
      </c>
      <c r="C1096" t="s">
        <v>250</v>
      </c>
      <c r="I1096" t="s">
        <v>251</v>
      </c>
      <c r="J1096" s="5" t="s">
        <v>40</v>
      </c>
      <c r="K1096" s="5" t="s">
        <v>497</v>
      </c>
      <c r="L1096">
        <v>1</v>
      </c>
      <c r="P1096">
        <v>2017</v>
      </c>
      <c r="Q1096" t="s">
        <v>71</v>
      </c>
      <c r="R1096" s="7" t="s">
        <v>260</v>
      </c>
      <c r="S1096" s="7" t="s">
        <v>262</v>
      </c>
      <c r="T1096" s="7" t="s">
        <v>80</v>
      </c>
      <c r="U1096" t="s">
        <v>81</v>
      </c>
      <c r="V1096" t="s">
        <v>75</v>
      </c>
    </row>
    <row r="1097" spans="1:22" x14ac:dyDescent="0.35">
      <c r="A1097">
        <v>1096</v>
      </c>
      <c r="B1097" s="3" t="str">
        <f t="shared" si="27"/>
        <v>357</v>
      </c>
      <c r="C1097" t="s">
        <v>250</v>
      </c>
      <c r="I1097" t="s">
        <v>251</v>
      </c>
      <c r="J1097" s="5" t="s">
        <v>40</v>
      </c>
      <c r="K1097" s="5" t="s">
        <v>497</v>
      </c>
      <c r="L1097">
        <v>1</v>
      </c>
      <c r="P1097">
        <v>2017</v>
      </c>
      <c r="Q1097" t="s">
        <v>71</v>
      </c>
      <c r="R1097" s="7" t="s">
        <v>260</v>
      </c>
      <c r="S1097" s="7" t="s">
        <v>262</v>
      </c>
      <c r="T1097" s="7" t="s">
        <v>82</v>
      </c>
      <c r="U1097" t="s">
        <v>81</v>
      </c>
      <c r="V1097" t="s">
        <v>75</v>
      </c>
    </row>
    <row r="1098" spans="1:22" x14ac:dyDescent="0.35">
      <c r="A1098">
        <v>1097</v>
      </c>
      <c r="B1098" s="3" t="str">
        <f t="shared" si="27"/>
        <v>357</v>
      </c>
      <c r="C1098" t="s">
        <v>250</v>
      </c>
      <c r="I1098" t="s">
        <v>251</v>
      </c>
      <c r="J1098" s="5" t="s">
        <v>40</v>
      </c>
      <c r="K1098" s="5" t="s">
        <v>497</v>
      </c>
      <c r="L1098">
        <v>1</v>
      </c>
      <c r="P1098">
        <v>2017</v>
      </c>
      <c r="Q1098" t="s">
        <v>71</v>
      </c>
      <c r="R1098" s="7" t="s">
        <v>260</v>
      </c>
      <c r="S1098" s="7" t="s">
        <v>262</v>
      </c>
      <c r="T1098" s="7" t="s">
        <v>83</v>
      </c>
      <c r="U1098" t="s">
        <v>81</v>
      </c>
      <c r="V1098" t="s">
        <v>75</v>
      </c>
    </row>
    <row r="1099" spans="1:22" x14ac:dyDescent="0.35">
      <c r="A1099">
        <v>1098</v>
      </c>
      <c r="B1099" s="3" t="str">
        <f t="shared" si="27"/>
        <v>357</v>
      </c>
      <c r="C1099" t="s">
        <v>250</v>
      </c>
      <c r="I1099" t="s">
        <v>251</v>
      </c>
      <c r="J1099" s="5" t="s">
        <v>40</v>
      </c>
      <c r="K1099" s="5" t="s">
        <v>497</v>
      </c>
      <c r="L1099">
        <v>1</v>
      </c>
      <c r="P1099">
        <v>2017</v>
      </c>
      <c r="Q1099" t="s">
        <v>71</v>
      </c>
      <c r="R1099" s="7" t="s">
        <v>260</v>
      </c>
      <c r="S1099" s="7" t="s">
        <v>262</v>
      </c>
      <c r="T1099" s="7" t="s">
        <v>247</v>
      </c>
      <c r="U1099" t="s">
        <v>81</v>
      </c>
      <c r="V1099" t="s">
        <v>75</v>
      </c>
    </row>
    <row r="1100" spans="1:22" x14ac:dyDescent="0.35">
      <c r="A1100">
        <v>1099</v>
      </c>
      <c r="B1100" s="3" t="str">
        <f t="shared" si="27"/>
        <v>357</v>
      </c>
      <c r="C1100" t="s">
        <v>250</v>
      </c>
      <c r="I1100" t="s">
        <v>251</v>
      </c>
      <c r="J1100" s="5" t="s">
        <v>40</v>
      </c>
      <c r="K1100" s="5" t="s">
        <v>497</v>
      </c>
      <c r="L1100">
        <v>1</v>
      </c>
      <c r="P1100">
        <v>2017</v>
      </c>
      <c r="Q1100" t="s">
        <v>71</v>
      </c>
      <c r="R1100" s="7" t="s">
        <v>260</v>
      </c>
      <c r="S1100" s="7" t="s">
        <v>262</v>
      </c>
      <c r="T1100" s="7" t="s">
        <v>84</v>
      </c>
      <c r="U1100" t="s">
        <v>81</v>
      </c>
      <c r="V1100" t="s">
        <v>75</v>
      </c>
    </row>
    <row r="1101" spans="1:22" x14ac:dyDescent="0.35">
      <c r="A1101">
        <v>1100</v>
      </c>
      <c r="B1101" s="3" t="str">
        <f t="shared" si="27"/>
        <v>357</v>
      </c>
      <c r="C1101" t="s">
        <v>250</v>
      </c>
      <c r="I1101" t="s">
        <v>251</v>
      </c>
      <c r="J1101" s="5" t="s">
        <v>40</v>
      </c>
      <c r="K1101" s="5" t="s">
        <v>497</v>
      </c>
      <c r="L1101">
        <v>1</v>
      </c>
      <c r="P1101">
        <v>2017</v>
      </c>
      <c r="Q1101" t="s">
        <v>41</v>
      </c>
      <c r="R1101" s="7" t="s">
        <v>85</v>
      </c>
      <c r="S1101" s="7" t="s">
        <v>91</v>
      </c>
      <c r="T1101" s="7" t="s">
        <v>92</v>
      </c>
      <c r="U1101" s="7" t="s">
        <v>28</v>
      </c>
      <c r="V1101" s="7" t="s">
        <v>28</v>
      </c>
    </row>
    <row r="1102" spans="1:22" x14ac:dyDescent="0.35">
      <c r="A1102">
        <v>1101</v>
      </c>
      <c r="B1102" s="3" t="str">
        <f t="shared" ref="B1102:B1165" si="28">B1101</f>
        <v>357</v>
      </c>
      <c r="C1102" t="s">
        <v>250</v>
      </c>
      <c r="I1102" t="s">
        <v>251</v>
      </c>
      <c r="J1102" s="5" t="s">
        <v>40</v>
      </c>
      <c r="K1102" s="5" t="s">
        <v>497</v>
      </c>
      <c r="L1102">
        <v>1</v>
      </c>
      <c r="P1102">
        <v>2017</v>
      </c>
      <c r="Q1102" t="s">
        <v>41</v>
      </c>
      <c r="R1102" s="7" t="s">
        <v>85</v>
      </c>
      <c r="S1102" s="7" t="s">
        <v>91</v>
      </c>
      <c r="T1102" s="7" t="s">
        <v>93</v>
      </c>
      <c r="U1102" s="7" t="s">
        <v>28</v>
      </c>
      <c r="V1102" s="7" t="s">
        <v>28</v>
      </c>
    </row>
    <row r="1103" spans="1:22" x14ac:dyDescent="0.35">
      <c r="A1103">
        <v>1102</v>
      </c>
      <c r="B1103" s="3" t="str">
        <f t="shared" si="28"/>
        <v>357</v>
      </c>
      <c r="C1103" t="s">
        <v>250</v>
      </c>
      <c r="I1103" t="s">
        <v>251</v>
      </c>
      <c r="J1103" s="5" t="s">
        <v>40</v>
      </c>
      <c r="K1103" s="5" t="s">
        <v>497</v>
      </c>
      <c r="L1103">
        <v>1</v>
      </c>
      <c r="P1103">
        <v>2017</v>
      </c>
      <c r="Q1103" t="s">
        <v>56</v>
      </c>
      <c r="R1103" s="7" t="s">
        <v>261</v>
      </c>
      <c r="S1103" s="7" t="s">
        <v>91</v>
      </c>
      <c r="T1103" s="7" t="s">
        <v>92</v>
      </c>
      <c r="U1103" s="7" t="s">
        <v>28</v>
      </c>
      <c r="V1103" s="7" t="s">
        <v>28</v>
      </c>
    </row>
    <row r="1104" spans="1:22" x14ac:dyDescent="0.35">
      <c r="A1104">
        <v>1103</v>
      </c>
      <c r="B1104" s="3" t="str">
        <f t="shared" si="28"/>
        <v>357</v>
      </c>
      <c r="C1104" t="s">
        <v>250</v>
      </c>
      <c r="I1104" t="s">
        <v>251</v>
      </c>
      <c r="J1104" s="5" t="s">
        <v>40</v>
      </c>
      <c r="K1104" s="5" t="s">
        <v>497</v>
      </c>
      <c r="L1104">
        <v>1</v>
      </c>
      <c r="P1104">
        <v>2017</v>
      </c>
      <c r="Q1104" t="s">
        <v>56</v>
      </c>
      <c r="R1104" s="7" t="s">
        <v>261</v>
      </c>
      <c r="S1104" s="7" t="s">
        <v>91</v>
      </c>
      <c r="T1104" s="7" t="s">
        <v>93</v>
      </c>
      <c r="U1104" s="7" t="s">
        <v>28</v>
      </c>
      <c r="V1104" s="7" t="s">
        <v>28</v>
      </c>
    </row>
    <row r="1105" spans="1:22" x14ac:dyDescent="0.35">
      <c r="A1105">
        <v>1104</v>
      </c>
      <c r="B1105" s="3" t="str">
        <f t="shared" si="28"/>
        <v>357</v>
      </c>
      <c r="C1105" t="s">
        <v>250</v>
      </c>
      <c r="I1105" t="s">
        <v>251</v>
      </c>
      <c r="J1105" s="5" t="s">
        <v>40</v>
      </c>
      <c r="K1105" s="5" t="s">
        <v>497</v>
      </c>
      <c r="L1105">
        <v>1</v>
      </c>
      <c r="P1105">
        <v>2017</v>
      </c>
      <c r="Q1105" t="s">
        <v>48</v>
      </c>
      <c r="R1105" s="7" t="s">
        <v>254</v>
      </c>
      <c r="S1105" s="7" t="s">
        <v>91</v>
      </c>
      <c r="T1105" s="7" t="s">
        <v>92</v>
      </c>
      <c r="U1105" s="7" t="s">
        <v>28</v>
      </c>
      <c r="V1105" s="7" t="s">
        <v>28</v>
      </c>
    </row>
    <row r="1106" spans="1:22" x14ac:dyDescent="0.35">
      <c r="A1106">
        <v>1105</v>
      </c>
      <c r="B1106" s="3" t="str">
        <f t="shared" si="28"/>
        <v>357</v>
      </c>
      <c r="C1106" t="s">
        <v>250</v>
      </c>
      <c r="I1106" t="s">
        <v>251</v>
      </c>
      <c r="J1106" s="5" t="s">
        <v>40</v>
      </c>
      <c r="K1106" s="5" t="s">
        <v>497</v>
      </c>
      <c r="L1106">
        <v>1</v>
      </c>
      <c r="P1106">
        <v>2017</v>
      </c>
      <c r="Q1106" t="s">
        <v>48</v>
      </c>
      <c r="R1106" s="7" t="s">
        <v>254</v>
      </c>
      <c r="S1106" s="7" t="s">
        <v>91</v>
      </c>
      <c r="T1106" s="7" t="s">
        <v>93</v>
      </c>
      <c r="U1106" s="7" t="s">
        <v>28</v>
      </c>
      <c r="V1106" s="7" t="s">
        <v>28</v>
      </c>
    </row>
    <row r="1107" spans="1:22" x14ac:dyDescent="0.35">
      <c r="A1107">
        <v>1106</v>
      </c>
      <c r="B1107" s="3" t="str">
        <f t="shared" si="28"/>
        <v>357</v>
      </c>
      <c r="C1107" t="s">
        <v>250</v>
      </c>
      <c r="I1107" t="s">
        <v>251</v>
      </c>
      <c r="J1107" s="5" t="s">
        <v>40</v>
      </c>
      <c r="K1107" s="5" t="s">
        <v>497</v>
      </c>
      <c r="L1107">
        <v>1</v>
      </c>
      <c r="P1107">
        <v>2017</v>
      </c>
      <c r="Q1107" t="s">
        <v>50</v>
      </c>
      <c r="R1107" s="7" t="s">
        <v>88</v>
      </c>
      <c r="S1107" s="7" t="s">
        <v>91</v>
      </c>
      <c r="T1107" s="7" t="s">
        <v>92</v>
      </c>
      <c r="U1107" s="7" t="s">
        <v>28</v>
      </c>
      <c r="V1107" s="7" t="s">
        <v>28</v>
      </c>
    </row>
    <row r="1108" spans="1:22" x14ac:dyDescent="0.35">
      <c r="A1108">
        <v>1107</v>
      </c>
      <c r="B1108" s="3" t="str">
        <f t="shared" si="28"/>
        <v>357</v>
      </c>
      <c r="C1108" t="s">
        <v>250</v>
      </c>
      <c r="I1108" t="s">
        <v>251</v>
      </c>
      <c r="J1108" s="5" t="s">
        <v>40</v>
      </c>
      <c r="K1108" s="5" t="s">
        <v>497</v>
      </c>
      <c r="L1108">
        <v>1</v>
      </c>
      <c r="P1108">
        <v>2017</v>
      </c>
      <c r="Q1108" t="s">
        <v>50</v>
      </c>
      <c r="R1108" s="7" t="s">
        <v>88</v>
      </c>
      <c r="S1108" s="7" t="s">
        <v>91</v>
      </c>
      <c r="T1108" s="7" t="s">
        <v>93</v>
      </c>
      <c r="U1108" s="7" t="s">
        <v>28</v>
      </c>
      <c r="V1108" s="7" t="s">
        <v>28</v>
      </c>
    </row>
    <row r="1109" spans="1:22" x14ac:dyDescent="0.35">
      <c r="A1109">
        <v>1108</v>
      </c>
      <c r="B1109" s="3" t="str">
        <f t="shared" si="28"/>
        <v>357</v>
      </c>
      <c r="C1109" t="s">
        <v>250</v>
      </c>
      <c r="I1109" t="s">
        <v>251</v>
      </c>
      <c r="J1109" s="5" t="s">
        <v>40</v>
      </c>
      <c r="K1109" s="5" t="s">
        <v>497</v>
      </c>
      <c r="L1109">
        <v>1</v>
      </c>
      <c r="P1109">
        <v>2017</v>
      </c>
      <c r="Q1109" t="s">
        <v>50</v>
      </c>
      <c r="R1109" s="7" t="s">
        <v>255</v>
      </c>
      <c r="S1109" s="7" t="s">
        <v>91</v>
      </c>
      <c r="T1109" s="7" t="s">
        <v>92</v>
      </c>
      <c r="U1109" s="7" t="s">
        <v>28</v>
      </c>
      <c r="V1109" s="7" t="s">
        <v>28</v>
      </c>
    </row>
    <row r="1110" spans="1:22" x14ac:dyDescent="0.35">
      <c r="A1110">
        <v>1109</v>
      </c>
      <c r="B1110" s="3" t="str">
        <f t="shared" si="28"/>
        <v>357</v>
      </c>
      <c r="C1110" t="s">
        <v>250</v>
      </c>
      <c r="I1110" t="s">
        <v>251</v>
      </c>
      <c r="J1110" s="5" t="s">
        <v>40</v>
      </c>
      <c r="K1110" s="5" t="s">
        <v>497</v>
      </c>
      <c r="L1110">
        <v>1</v>
      </c>
      <c r="P1110">
        <v>2017</v>
      </c>
      <c r="Q1110" t="s">
        <v>50</v>
      </c>
      <c r="R1110" s="7" t="s">
        <v>255</v>
      </c>
      <c r="S1110" s="7" t="s">
        <v>91</v>
      </c>
      <c r="T1110" s="7" t="s">
        <v>93</v>
      </c>
      <c r="U1110" s="7" t="s">
        <v>28</v>
      </c>
      <c r="V1110" s="7" t="s">
        <v>28</v>
      </c>
    </row>
    <row r="1111" spans="1:22" x14ac:dyDescent="0.35">
      <c r="A1111">
        <v>1110</v>
      </c>
      <c r="B1111" s="3" t="str">
        <f t="shared" si="28"/>
        <v>357</v>
      </c>
      <c r="C1111" t="s">
        <v>250</v>
      </c>
      <c r="I1111" t="s">
        <v>251</v>
      </c>
      <c r="J1111" s="5" t="s">
        <v>40</v>
      </c>
      <c r="K1111" s="5" t="s">
        <v>497</v>
      </c>
      <c r="L1111">
        <v>1</v>
      </c>
      <c r="P1111">
        <v>2017</v>
      </c>
      <c r="Q1111" t="s">
        <v>52</v>
      </c>
      <c r="R1111" s="7" t="s">
        <v>89</v>
      </c>
      <c r="S1111" s="7" t="s">
        <v>91</v>
      </c>
      <c r="T1111" s="7" t="s">
        <v>92</v>
      </c>
      <c r="U1111" s="7" t="s">
        <v>28</v>
      </c>
      <c r="V1111" s="7" t="s">
        <v>28</v>
      </c>
    </row>
    <row r="1112" spans="1:22" x14ac:dyDescent="0.35">
      <c r="A1112">
        <v>1111</v>
      </c>
      <c r="B1112" s="3" t="str">
        <f t="shared" si="28"/>
        <v>357</v>
      </c>
      <c r="C1112" t="s">
        <v>250</v>
      </c>
      <c r="I1112" t="s">
        <v>251</v>
      </c>
      <c r="J1112" s="5" t="s">
        <v>40</v>
      </c>
      <c r="K1112" s="5" t="s">
        <v>497</v>
      </c>
      <c r="L1112">
        <v>1</v>
      </c>
      <c r="P1112">
        <v>2017</v>
      </c>
      <c r="Q1112" t="s">
        <v>52</v>
      </c>
      <c r="R1112" s="7" t="s">
        <v>89</v>
      </c>
      <c r="S1112" s="7" t="s">
        <v>91</v>
      </c>
      <c r="T1112" s="7" t="s">
        <v>93</v>
      </c>
      <c r="U1112" s="7" t="s">
        <v>28</v>
      </c>
      <c r="V1112" s="7" t="s">
        <v>28</v>
      </c>
    </row>
    <row r="1113" spans="1:22" x14ac:dyDescent="0.35">
      <c r="A1113">
        <v>1112</v>
      </c>
      <c r="B1113" s="3" t="str">
        <f t="shared" si="28"/>
        <v>357</v>
      </c>
      <c r="C1113" t="s">
        <v>250</v>
      </c>
      <c r="I1113" t="s">
        <v>251</v>
      </c>
      <c r="J1113" s="5" t="s">
        <v>40</v>
      </c>
      <c r="K1113" s="5" t="s">
        <v>497</v>
      </c>
      <c r="L1113">
        <v>1</v>
      </c>
      <c r="P1113">
        <v>2017</v>
      </c>
      <c r="Q1113" t="s">
        <v>52</v>
      </c>
      <c r="R1113" s="7" t="s">
        <v>90</v>
      </c>
      <c r="S1113" s="7" t="s">
        <v>91</v>
      </c>
      <c r="T1113" s="7" t="s">
        <v>92</v>
      </c>
      <c r="U1113" s="7" t="s">
        <v>28</v>
      </c>
      <c r="V1113" s="7" t="s">
        <v>28</v>
      </c>
    </row>
    <row r="1114" spans="1:22" x14ac:dyDescent="0.35">
      <c r="A1114">
        <v>1113</v>
      </c>
      <c r="B1114" s="3" t="str">
        <f t="shared" si="28"/>
        <v>357</v>
      </c>
      <c r="C1114" t="s">
        <v>250</v>
      </c>
      <c r="I1114" t="s">
        <v>251</v>
      </c>
      <c r="J1114" s="5" t="s">
        <v>40</v>
      </c>
      <c r="K1114" s="5" t="s">
        <v>497</v>
      </c>
      <c r="L1114">
        <v>1</v>
      </c>
      <c r="P1114">
        <v>2017</v>
      </c>
      <c r="Q1114" t="s">
        <v>52</v>
      </c>
      <c r="R1114" s="7" t="s">
        <v>90</v>
      </c>
      <c r="S1114" s="7" t="s">
        <v>91</v>
      </c>
      <c r="T1114" s="7" t="s">
        <v>93</v>
      </c>
      <c r="U1114" s="7" t="s">
        <v>28</v>
      </c>
      <c r="V1114" s="7" t="s">
        <v>28</v>
      </c>
    </row>
    <row r="1115" spans="1:22" x14ac:dyDescent="0.35">
      <c r="A1115">
        <v>1114</v>
      </c>
      <c r="B1115" s="3" t="str">
        <f t="shared" si="28"/>
        <v>357</v>
      </c>
      <c r="C1115" t="s">
        <v>250</v>
      </c>
      <c r="I1115" t="s">
        <v>251</v>
      </c>
      <c r="J1115" s="5" t="s">
        <v>40</v>
      </c>
      <c r="K1115" s="5" t="s">
        <v>497</v>
      </c>
      <c r="L1115">
        <v>1</v>
      </c>
      <c r="P1115">
        <v>2017</v>
      </c>
      <c r="Q1115" t="s">
        <v>56</v>
      </c>
      <c r="R1115" s="7" t="s">
        <v>256</v>
      </c>
      <c r="S1115" s="7" t="s">
        <v>91</v>
      </c>
      <c r="T1115" s="7" t="s">
        <v>92</v>
      </c>
      <c r="U1115" s="7" t="s">
        <v>28</v>
      </c>
      <c r="V1115" s="7" t="s">
        <v>28</v>
      </c>
    </row>
    <row r="1116" spans="1:22" x14ac:dyDescent="0.35">
      <c r="A1116">
        <v>1115</v>
      </c>
      <c r="B1116" s="3" t="str">
        <f t="shared" si="28"/>
        <v>357</v>
      </c>
      <c r="C1116" t="s">
        <v>250</v>
      </c>
      <c r="I1116" t="s">
        <v>251</v>
      </c>
      <c r="J1116" s="5" t="s">
        <v>40</v>
      </c>
      <c r="K1116" s="5" t="s">
        <v>497</v>
      </c>
      <c r="L1116">
        <v>1</v>
      </c>
      <c r="P1116">
        <v>2017</v>
      </c>
      <c r="Q1116" t="s">
        <v>56</v>
      </c>
      <c r="R1116" s="7" t="s">
        <v>256</v>
      </c>
      <c r="S1116" s="7" t="s">
        <v>91</v>
      </c>
      <c r="T1116" s="7" t="s">
        <v>93</v>
      </c>
      <c r="U1116" s="7" t="s">
        <v>28</v>
      </c>
      <c r="V1116" s="7" t="s">
        <v>28</v>
      </c>
    </row>
    <row r="1117" spans="1:22" x14ac:dyDescent="0.35">
      <c r="A1117">
        <v>1116</v>
      </c>
      <c r="B1117" s="3" t="str">
        <f t="shared" si="28"/>
        <v>357</v>
      </c>
      <c r="C1117" t="s">
        <v>250</v>
      </c>
      <c r="I1117" t="s">
        <v>251</v>
      </c>
      <c r="J1117" s="5" t="s">
        <v>40</v>
      </c>
      <c r="K1117" s="5" t="s">
        <v>497</v>
      </c>
      <c r="L1117">
        <v>1</v>
      </c>
      <c r="P1117">
        <v>2017</v>
      </c>
      <c r="Q1117" t="s">
        <v>25</v>
      </c>
      <c r="R1117" s="7" t="s">
        <v>55</v>
      </c>
      <c r="S1117" s="7" t="s">
        <v>91</v>
      </c>
      <c r="T1117" s="7" t="s">
        <v>92</v>
      </c>
      <c r="U1117" s="7" t="s">
        <v>28</v>
      </c>
      <c r="V1117" s="7" t="s">
        <v>28</v>
      </c>
    </row>
    <row r="1118" spans="1:22" x14ac:dyDescent="0.35">
      <c r="A1118">
        <v>1117</v>
      </c>
      <c r="B1118" s="3" t="str">
        <f t="shared" si="28"/>
        <v>357</v>
      </c>
      <c r="C1118" t="s">
        <v>250</v>
      </c>
      <c r="I1118" t="s">
        <v>251</v>
      </c>
      <c r="J1118" s="5" t="s">
        <v>40</v>
      </c>
      <c r="K1118" s="5" t="s">
        <v>497</v>
      </c>
      <c r="L1118">
        <v>1</v>
      </c>
      <c r="P1118">
        <v>2017</v>
      </c>
      <c r="Q1118" t="s">
        <v>25</v>
      </c>
      <c r="R1118" s="7" t="s">
        <v>55</v>
      </c>
      <c r="S1118" s="7" t="s">
        <v>91</v>
      </c>
      <c r="T1118" s="7" t="s">
        <v>93</v>
      </c>
      <c r="U1118" s="7" t="s">
        <v>28</v>
      </c>
      <c r="V1118" s="7" t="s">
        <v>28</v>
      </c>
    </row>
    <row r="1119" spans="1:22" x14ac:dyDescent="0.35">
      <c r="A1119">
        <v>1118</v>
      </c>
      <c r="B1119" s="3" t="str">
        <f t="shared" si="28"/>
        <v>357</v>
      </c>
      <c r="C1119" t="s">
        <v>250</v>
      </c>
      <c r="I1119" t="s">
        <v>251</v>
      </c>
      <c r="J1119" s="5" t="s">
        <v>40</v>
      </c>
      <c r="K1119" s="5" t="s">
        <v>497</v>
      </c>
      <c r="L1119">
        <v>1</v>
      </c>
      <c r="P1119">
        <v>2017</v>
      </c>
      <c r="Q1119" t="s">
        <v>56</v>
      </c>
      <c r="R1119" s="7" t="s">
        <v>57</v>
      </c>
      <c r="S1119" s="7" t="s">
        <v>91</v>
      </c>
      <c r="T1119" s="7" t="s">
        <v>92</v>
      </c>
      <c r="U1119" s="7" t="s">
        <v>28</v>
      </c>
      <c r="V1119" s="7" t="s">
        <v>28</v>
      </c>
    </row>
    <row r="1120" spans="1:22" x14ac:dyDescent="0.35">
      <c r="A1120">
        <v>1119</v>
      </c>
      <c r="B1120" s="3" t="str">
        <f t="shared" si="28"/>
        <v>357</v>
      </c>
      <c r="C1120" t="s">
        <v>250</v>
      </c>
      <c r="I1120" t="s">
        <v>251</v>
      </c>
      <c r="J1120" s="5" t="s">
        <v>40</v>
      </c>
      <c r="K1120" s="5" t="s">
        <v>497</v>
      </c>
      <c r="L1120">
        <v>1</v>
      </c>
      <c r="P1120">
        <v>2017</v>
      </c>
      <c r="Q1120" t="s">
        <v>56</v>
      </c>
      <c r="R1120" s="7" t="s">
        <v>57</v>
      </c>
      <c r="S1120" s="7" t="s">
        <v>91</v>
      </c>
      <c r="T1120" s="7" t="s">
        <v>93</v>
      </c>
      <c r="U1120" s="7" t="s">
        <v>28</v>
      </c>
      <c r="V1120" s="7" t="s">
        <v>28</v>
      </c>
    </row>
    <row r="1121" spans="1:22" x14ac:dyDescent="0.35">
      <c r="A1121">
        <v>1120</v>
      </c>
      <c r="B1121" s="3" t="str">
        <f t="shared" si="28"/>
        <v>357</v>
      </c>
      <c r="C1121" t="s">
        <v>250</v>
      </c>
      <c r="I1121" t="s">
        <v>251</v>
      </c>
      <c r="J1121" s="5" t="s">
        <v>40</v>
      </c>
      <c r="K1121" s="5" t="s">
        <v>497</v>
      </c>
      <c r="L1121">
        <v>1</v>
      </c>
      <c r="P1121">
        <v>2017</v>
      </c>
      <c r="Q1121" t="s">
        <v>48</v>
      </c>
      <c r="R1121" s="7" t="s">
        <v>257</v>
      </c>
      <c r="S1121" s="7" t="s">
        <v>91</v>
      </c>
      <c r="T1121" s="7" t="s">
        <v>92</v>
      </c>
      <c r="U1121" s="7" t="s">
        <v>28</v>
      </c>
      <c r="V1121" s="7" t="s">
        <v>28</v>
      </c>
    </row>
    <row r="1122" spans="1:22" x14ac:dyDescent="0.35">
      <c r="A1122">
        <v>1121</v>
      </c>
      <c r="B1122" s="3" t="str">
        <f t="shared" si="28"/>
        <v>357</v>
      </c>
      <c r="C1122" t="s">
        <v>250</v>
      </c>
      <c r="I1122" t="s">
        <v>251</v>
      </c>
      <c r="J1122" s="5" t="s">
        <v>40</v>
      </c>
      <c r="K1122" s="5" t="s">
        <v>497</v>
      </c>
      <c r="L1122">
        <v>1</v>
      </c>
      <c r="P1122">
        <v>2017</v>
      </c>
      <c r="Q1122" t="s">
        <v>48</v>
      </c>
      <c r="R1122" s="7" t="s">
        <v>257</v>
      </c>
      <c r="S1122" s="7" t="s">
        <v>91</v>
      </c>
      <c r="T1122" s="7" t="s">
        <v>93</v>
      </c>
      <c r="U1122" s="7" t="s">
        <v>28</v>
      </c>
      <c r="V1122" s="7" t="s">
        <v>28</v>
      </c>
    </row>
    <row r="1123" spans="1:22" x14ac:dyDescent="0.35">
      <c r="A1123">
        <v>1122</v>
      </c>
      <c r="B1123" s="3" t="str">
        <f t="shared" si="28"/>
        <v>357</v>
      </c>
      <c r="C1123" t="s">
        <v>250</v>
      </c>
      <c r="I1123" t="s">
        <v>251</v>
      </c>
      <c r="J1123" s="5" t="s">
        <v>40</v>
      </c>
      <c r="K1123" s="5" t="s">
        <v>497</v>
      </c>
      <c r="L1123">
        <v>1</v>
      </c>
      <c r="P1123">
        <v>2017</v>
      </c>
      <c r="Q1123" t="s">
        <v>56</v>
      </c>
      <c r="R1123" s="7" t="s">
        <v>258</v>
      </c>
      <c r="S1123" s="7" t="s">
        <v>91</v>
      </c>
      <c r="T1123" s="7" t="s">
        <v>92</v>
      </c>
      <c r="U1123" s="7" t="s">
        <v>28</v>
      </c>
      <c r="V1123" s="7" t="s">
        <v>28</v>
      </c>
    </row>
    <row r="1124" spans="1:22" x14ac:dyDescent="0.35">
      <c r="A1124">
        <v>1123</v>
      </c>
      <c r="B1124" s="3" t="str">
        <f t="shared" si="28"/>
        <v>357</v>
      </c>
      <c r="C1124" t="s">
        <v>250</v>
      </c>
      <c r="I1124" t="s">
        <v>251</v>
      </c>
      <c r="J1124" s="5" t="s">
        <v>40</v>
      </c>
      <c r="K1124" s="5" t="s">
        <v>497</v>
      </c>
      <c r="L1124">
        <v>1</v>
      </c>
      <c r="P1124">
        <v>2017</v>
      </c>
      <c r="Q1124" t="s">
        <v>56</v>
      </c>
      <c r="R1124" s="7" t="s">
        <v>258</v>
      </c>
      <c r="S1124" s="7" t="s">
        <v>91</v>
      </c>
      <c r="T1124" s="7" t="s">
        <v>93</v>
      </c>
      <c r="U1124" s="7" t="s">
        <v>28</v>
      </c>
      <c r="V1124" s="7" t="s">
        <v>28</v>
      </c>
    </row>
    <row r="1125" spans="1:22" x14ac:dyDescent="0.35">
      <c r="A1125">
        <v>1124</v>
      </c>
      <c r="B1125" s="3" t="str">
        <f t="shared" si="28"/>
        <v>357</v>
      </c>
      <c r="C1125" t="s">
        <v>250</v>
      </c>
      <c r="I1125" t="s">
        <v>251</v>
      </c>
      <c r="J1125" s="5" t="s">
        <v>40</v>
      </c>
      <c r="K1125" s="5" t="s">
        <v>497</v>
      </c>
      <c r="L1125">
        <v>1</v>
      </c>
      <c r="P1125">
        <v>2017</v>
      </c>
      <c r="Q1125" t="s">
        <v>25</v>
      </c>
      <c r="R1125" s="7" t="s">
        <v>60</v>
      </c>
      <c r="S1125" s="7" t="s">
        <v>91</v>
      </c>
      <c r="T1125" s="7" t="s">
        <v>92</v>
      </c>
      <c r="U1125" s="7" t="s">
        <v>28</v>
      </c>
      <c r="V1125" s="7" t="s">
        <v>28</v>
      </c>
    </row>
    <row r="1126" spans="1:22" x14ac:dyDescent="0.35">
      <c r="A1126">
        <v>1125</v>
      </c>
      <c r="B1126" s="3" t="str">
        <f t="shared" si="28"/>
        <v>357</v>
      </c>
      <c r="C1126" t="s">
        <v>250</v>
      </c>
      <c r="I1126" t="s">
        <v>251</v>
      </c>
      <c r="J1126" s="5" t="s">
        <v>40</v>
      </c>
      <c r="K1126" s="5" t="s">
        <v>497</v>
      </c>
      <c r="L1126">
        <v>1</v>
      </c>
      <c r="P1126">
        <v>2017</v>
      </c>
      <c r="Q1126" t="s">
        <v>25</v>
      </c>
      <c r="R1126" s="7" t="s">
        <v>60</v>
      </c>
      <c r="S1126" s="7" t="s">
        <v>91</v>
      </c>
      <c r="T1126" s="7" t="s">
        <v>93</v>
      </c>
      <c r="U1126" s="7" t="s">
        <v>28</v>
      </c>
      <c r="V1126" s="7" t="s">
        <v>28</v>
      </c>
    </row>
    <row r="1127" spans="1:22" x14ac:dyDescent="0.35">
      <c r="A1127">
        <v>1126</v>
      </c>
      <c r="B1127" s="3" t="str">
        <f t="shared" si="28"/>
        <v>357</v>
      </c>
      <c r="C1127" t="s">
        <v>250</v>
      </c>
      <c r="I1127" t="s">
        <v>251</v>
      </c>
      <c r="J1127" s="5" t="s">
        <v>40</v>
      </c>
      <c r="K1127" s="5" t="s">
        <v>497</v>
      </c>
      <c r="L1127">
        <v>1</v>
      </c>
      <c r="P1127">
        <v>2017</v>
      </c>
      <c r="Q1127" t="s">
        <v>61</v>
      </c>
      <c r="R1127" s="7" t="s">
        <v>62</v>
      </c>
      <c r="S1127" s="7" t="s">
        <v>91</v>
      </c>
      <c r="T1127" s="7" t="s">
        <v>92</v>
      </c>
      <c r="U1127" s="7" t="s">
        <v>28</v>
      </c>
      <c r="V1127" s="7" t="s">
        <v>28</v>
      </c>
    </row>
    <row r="1128" spans="1:22" x14ac:dyDescent="0.35">
      <c r="A1128">
        <v>1127</v>
      </c>
      <c r="B1128" s="3" t="str">
        <f t="shared" si="28"/>
        <v>357</v>
      </c>
      <c r="C1128" t="s">
        <v>250</v>
      </c>
      <c r="I1128" t="s">
        <v>251</v>
      </c>
      <c r="J1128" s="5" t="s">
        <v>40</v>
      </c>
      <c r="K1128" s="5" t="s">
        <v>497</v>
      </c>
      <c r="L1128">
        <v>1</v>
      </c>
      <c r="P1128">
        <v>2017</v>
      </c>
      <c r="Q1128" t="s">
        <v>61</v>
      </c>
      <c r="R1128" s="7" t="s">
        <v>62</v>
      </c>
      <c r="S1128" s="7" t="s">
        <v>91</v>
      </c>
      <c r="T1128" s="7" t="s">
        <v>93</v>
      </c>
      <c r="U1128" s="7" t="s">
        <v>28</v>
      </c>
      <c r="V1128" s="7" t="s">
        <v>28</v>
      </c>
    </row>
    <row r="1129" spans="1:22" x14ac:dyDescent="0.35">
      <c r="A1129">
        <v>1128</v>
      </c>
      <c r="B1129" s="3" t="str">
        <f t="shared" si="28"/>
        <v>357</v>
      </c>
      <c r="C1129" t="s">
        <v>250</v>
      </c>
      <c r="I1129" t="s">
        <v>251</v>
      </c>
      <c r="J1129" s="5" t="s">
        <v>40</v>
      </c>
      <c r="K1129" s="5" t="s">
        <v>497</v>
      </c>
      <c r="L1129">
        <v>1</v>
      </c>
      <c r="P1129">
        <v>2017</v>
      </c>
      <c r="Q1129" t="s">
        <v>52</v>
      </c>
      <c r="R1129" s="7" t="s">
        <v>63</v>
      </c>
      <c r="S1129" s="7" t="s">
        <v>91</v>
      </c>
      <c r="T1129" s="7" t="s">
        <v>92</v>
      </c>
      <c r="U1129" s="7" t="s">
        <v>28</v>
      </c>
      <c r="V1129" s="7" t="s">
        <v>28</v>
      </c>
    </row>
    <row r="1130" spans="1:22" x14ac:dyDescent="0.35">
      <c r="A1130">
        <v>1129</v>
      </c>
      <c r="B1130" s="3" t="str">
        <f t="shared" si="28"/>
        <v>357</v>
      </c>
      <c r="C1130" t="s">
        <v>250</v>
      </c>
      <c r="I1130" t="s">
        <v>251</v>
      </c>
      <c r="J1130" s="5" t="s">
        <v>40</v>
      </c>
      <c r="K1130" s="5" t="s">
        <v>497</v>
      </c>
      <c r="L1130">
        <v>1</v>
      </c>
      <c r="P1130">
        <v>2017</v>
      </c>
      <c r="Q1130" t="s">
        <v>52</v>
      </c>
      <c r="R1130" s="7" t="s">
        <v>63</v>
      </c>
      <c r="S1130" s="7" t="s">
        <v>91</v>
      </c>
      <c r="T1130" s="7" t="s">
        <v>93</v>
      </c>
      <c r="U1130" s="7" t="s">
        <v>28</v>
      </c>
      <c r="V1130" s="7" t="s">
        <v>28</v>
      </c>
    </row>
    <row r="1131" spans="1:22" x14ac:dyDescent="0.35">
      <c r="A1131">
        <v>1130</v>
      </c>
      <c r="B1131" s="3" t="str">
        <f t="shared" si="28"/>
        <v>357</v>
      </c>
      <c r="C1131" t="s">
        <v>250</v>
      </c>
      <c r="I1131" t="s">
        <v>251</v>
      </c>
      <c r="J1131" s="5" t="s">
        <v>40</v>
      </c>
      <c r="K1131" s="5" t="s">
        <v>497</v>
      </c>
      <c r="L1131">
        <v>1</v>
      </c>
      <c r="P1131">
        <v>2017</v>
      </c>
      <c r="Q1131" t="s">
        <v>64</v>
      </c>
      <c r="R1131" s="7" t="s">
        <v>65</v>
      </c>
      <c r="S1131" s="7" t="s">
        <v>91</v>
      </c>
      <c r="T1131" s="7" t="s">
        <v>92</v>
      </c>
      <c r="U1131" s="7" t="s">
        <v>28</v>
      </c>
      <c r="V1131" s="7" t="s">
        <v>28</v>
      </c>
    </row>
    <row r="1132" spans="1:22" x14ac:dyDescent="0.35">
      <c r="A1132">
        <v>1131</v>
      </c>
      <c r="B1132" s="3" t="str">
        <f t="shared" si="28"/>
        <v>357</v>
      </c>
      <c r="C1132" t="s">
        <v>250</v>
      </c>
      <c r="I1132" t="s">
        <v>251</v>
      </c>
      <c r="J1132" s="5" t="s">
        <v>40</v>
      </c>
      <c r="K1132" s="5" t="s">
        <v>497</v>
      </c>
      <c r="L1132">
        <v>1</v>
      </c>
      <c r="P1132">
        <v>2017</v>
      </c>
      <c r="Q1132" t="s">
        <v>64</v>
      </c>
      <c r="R1132" s="7" t="s">
        <v>65</v>
      </c>
      <c r="S1132" s="7" t="s">
        <v>91</v>
      </c>
      <c r="T1132" s="7" t="s">
        <v>93</v>
      </c>
      <c r="U1132" s="7" t="s">
        <v>28</v>
      </c>
      <c r="V1132" s="7" t="s">
        <v>28</v>
      </c>
    </row>
    <row r="1133" spans="1:22" x14ac:dyDescent="0.35">
      <c r="A1133">
        <v>1132</v>
      </c>
      <c r="B1133" s="3" t="str">
        <f t="shared" si="28"/>
        <v>357</v>
      </c>
      <c r="C1133" t="s">
        <v>250</v>
      </c>
      <c r="I1133" t="s">
        <v>251</v>
      </c>
      <c r="J1133" s="5" t="s">
        <v>40</v>
      </c>
      <c r="K1133" s="5" t="s">
        <v>497</v>
      </c>
      <c r="L1133">
        <v>1</v>
      </c>
      <c r="P1133">
        <v>2017</v>
      </c>
      <c r="Q1133" t="s">
        <v>25</v>
      </c>
      <c r="R1133" s="7" t="s">
        <v>66</v>
      </c>
      <c r="S1133" s="7" t="s">
        <v>91</v>
      </c>
      <c r="T1133" s="7" t="s">
        <v>92</v>
      </c>
      <c r="U1133" s="7" t="s">
        <v>28</v>
      </c>
      <c r="V1133" s="7" t="s">
        <v>28</v>
      </c>
    </row>
    <row r="1134" spans="1:22" x14ac:dyDescent="0.35">
      <c r="A1134">
        <v>1133</v>
      </c>
      <c r="B1134" s="3" t="str">
        <f t="shared" si="28"/>
        <v>357</v>
      </c>
      <c r="C1134" t="s">
        <v>250</v>
      </c>
      <c r="I1134" t="s">
        <v>251</v>
      </c>
      <c r="J1134" s="5" t="s">
        <v>40</v>
      </c>
      <c r="K1134" s="5" t="s">
        <v>497</v>
      </c>
      <c r="L1134">
        <v>1</v>
      </c>
      <c r="P1134">
        <v>2017</v>
      </c>
      <c r="Q1134" t="s">
        <v>25</v>
      </c>
      <c r="R1134" s="7" t="s">
        <v>66</v>
      </c>
      <c r="S1134" s="7" t="s">
        <v>91</v>
      </c>
      <c r="T1134" s="7" t="s">
        <v>93</v>
      </c>
      <c r="U1134" s="7" t="s">
        <v>28</v>
      </c>
      <c r="V1134" s="7" t="s">
        <v>28</v>
      </c>
    </row>
    <row r="1135" spans="1:22" x14ac:dyDescent="0.35">
      <c r="A1135">
        <v>1134</v>
      </c>
      <c r="B1135" s="3" t="str">
        <f t="shared" si="28"/>
        <v>357</v>
      </c>
      <c r="C1135" t="s">
        <v>250</v>
      </c>
      <c r="I1135" t="s">
        <v>251</v>
      </c>
      <c r="J1135" s="5" t="s">
        <v>40</v>
      </c>
      <c r="K1135" s="5" t="s">
        <v>497</v>
      </c>
      <c r="L1135">
        <v>1</v>
      </c>
      <c r="P1135">
        <v>2017</v>
      </c>
      <c r="Q1135" t="s">
        <v>67</v>
      </c>
      <c r="R1135" s="7" t="s">
        <v>259</v>
      </c>
      <c r="S1135" s="7" t="s">
        <v>91</v>
      </c>
      <c r="T1135" s="7" t="s">
        <v>92</v>
      </c>
      <c r="U1135" s="7" t="s">
        <v>28</v>
      </c>
      <c r="V1135" s="7" t="s">
        <v>28</v>
      </c>
    </row>
    <row r="1136" spans="1:22" x14ac:dyDescent="0.35">
      <c r="A1136">
        <v>1135</v>
      </c>
      <c r="B1136" s="3" t="str">
        <f t="shared" si="28"/>
        <v>357</v>
      </c>
      <c r="C1136" t="s">
        <v>250</v>
      </c>
      <c r="I1136" t="s">
        <v>251</v>
      </c>
      <c r="J1136" s="5" t="s">
        <v>40</v>
      </c>
      <c r="K1136" s="5" t="s">
        <v>497</v>
      </c>
      <c r="L1136">
        <v>1</v>
      </c>
      <c r="P1136">
        <v>2017</v>
      </c>
      <c r="Q1136" t="s">
        <v>67</v>
      </c>
      <c r="R1136" s="7" t="s">
        <v>259</v>
      </c>
      <c r="S1136" s="7" t="s">
        <v>91</v>
      </c>
      <c r="T1136" s="7" t="s">
        <v>93</v>
      </c>
      <c r="U1136" s="7" t="s">
        <v>28</v>
      </c>
      <c r="V1136" s="7" t="s">
        <v>28</v>
      </c>
    </row>
    <row r="1137" spans="1:22" x14ac:dyDescent="0.35">
      <c r="A1137">
        <v>1136</v>
      </c>
      <c r="B1137" s="3" t="str">
        <f t="shared" si="28"/>
        <v>357</v>
      </c>
      <c r="C1137" t="s">
        <v>250</v>
      </c>
      <c r="I1137" t="s">
        <v>251</v>
      </c>
      <c r="J1137" s="5" t="s">
        <v>40</v>
      </c>
      <c r="K1137" s="5" t="s">
        <v>497</v>
      </c>
      <c r="L1137">
        <v>1</v>
      </c>
      <c r="P1137">
        <v>2017</v>
      </c>
      <c r="Q1137" t="s">
        <v>69</v>
      </c>
      <c r="R1137" s="7" t="s">
        <v>70</v>
      </c>
      <c r="S1137" s="7" t="s">
        <v>91</v>
      </c>
      <c r="T1137" s="7" t="s">
        <v>92</v>
      </c>
      <c r="U1137" s="7" t="s">
        <v>28</v>
      </c>
      <c r="V1137" s="7" t="s">
        <v>28</v>
      </c>
    </row>
    <row r="1138" spans="1:22" x14ac:dyDescent="0.35">
      <c r="A1138">
        <v>1137</v>
      </c>
      <c r="B1138" s="3" t="str">
        <f t="shared" si="28"/>
        <v>357</v>
      </c>
      <c r="C1138" t="s">
        <v>250</v>
      </c>
      <c r="I1138" t="s">
        <v>251</v>
      </c>
      <c r="J1138" s="5" t="s">
        <v>40</v>
      </c>
      <c r="K1138" s="5" t="s">
        <v>497</v>
      </c>
      <c r="L1138">
        <v>1</v>
      </c>
      <c r="P1138">
        <v>2017</v>
      </c>
      <c r="Q1138" t="s">
        <v>69</v>
      </c>
      <c r="R1138" s="7" t="s">
        <v>70</v>
      </c>
      <c r="S1138" s="7" t="s">
        <v>91</v>
      </c>
      <c r="T1138" s="7" t="s">
        <v>93</v>
      </c>
      <c r="U1138" s="7" t="s">
        <v>28</v>
      </c>
      <c r="V1138" s="7" t="s">
        <v>28</v>
      </c>
    </row>
    <row r="1139" spans="1:22" x14ac:dyDescent="0.35">
      <c r="A1139">
        <v>1138</v>
      </c>
      <c r="B1139" s="3" t="str">
        <f t="shared" si="28"/>
        <v>357</v>
      </c>
      <c r="C1139" t="s">
        <v>250</v>
      </c>
      <c r="I1139" t="s">
        <v>251</v>
      </c>
      <c r="J1139" s="5" t="s">
        <v>40</v>
      </c>
      <c r="K1139" s="5" t="s">
        <v>497</v>
      </c>
      <c r="L1139">
        <v>1</v>
      </c>
      <c r="P1139">
        <v>2017</v>
      </c>
      <c r="Q1139" t="s">
        <v>71</v>
      </c>
      <c r="R1139" s="7" t="s">
        <v>260</v>
      </c>
      <c r="S1139" s="7" t="s">
        <v>91</v>
      </c>
      <c r="T1139" s="7" t="s">
        <v>92</v>
      </c>
      <c r="U1139" s="7" t="s">
        <v>28</v>
      </c>
      <c r="V1139" s="7" t="s">
        <v>28</v>
      </c>
    </row>
    <row r="1140" spans="1:22" x14ac:dyDescent="0.35">
      <c r="A1140">
        <v>1139</v>
      </c>
      <c r="B1140" s="3" t="str">
        <f t="shared" si="28"/>
        <v>357</v>
      </c>
      <c r="C1140" t="s">
        <v>250</v>
      </c>
      <c r="I1140" t="s">
        <v>251</v>
      </c>
      <c r="J1140" s="5" t="s">
        <v>40</v>
      </c>
      <c r="K1140" s="5" t="s">
        <v>497</v>
      </c>
      <c r="L1140">
        <v>1</v>
      </c>
      <c r="P1140">
        <v>2017</v>
      </c>
      <c r="Q1140" t="s">
        <v>71</v>
      </c>
      <c r="R1140" s="7" t="s">
        <v>260</v>
      </c>
      <c r="S1140" s="7" t="s">
        <v>91</v>
      </c>
      <c r="T1140" s="7" t="s">
        <v>93</v>
      </c>
      <c r="U1140" s="7" t="s">
        <v>28</v>
      </c>
      <c r="V1140" s="7" t="s">
        <v>28</v>
      </c>
    </row>
    <row r="1141" spans="1:22" x14ac:dyDescent="0.35">
      <c r="A1141">
        <v>1140</v>
      </c>
      <c r="B1141" s="3" t="str">
        <f t="shared" si="28"/>
        <v>357</v>
      </c>
      <c r="C1141" t="s">
        <v>250</v>
      </c>
      <c r="I1141" t="s">
        <v>251</v>
      </c>
      <c r="J1141" s="5" t="s">
        <v>40</v>
      </c>
      <c r="K1141" s="5" t="s">
        <v>497</v>
      </c>
      <c r="L1141">
        <v>1</v>
      </c>
      <c r="P1141">
        <v>2017</v>
      </c>
      <c r="Q1141" t="s">
        <v>41</v>
      </c>
      <c r="R1141" s="7" t="s">
        <v>85</v>
      </c>
      <c r="S1141" s="7" t="s">
        <v>94</v>
      </c>
      <c r="T1141" s="7" t="s">
        <v>92</v>
      </c>
      <c r="U1141" s="7" t="s">
        <v>28</v>
      </c>
      <c r="V1141" s="7" t="s">
        <v>28</v>
      </c>
    </row>
    <row r="1142" spans="1:22" x14ac:dyDescent="0.35">
      <c r="A1142">
        <v>1141</v>
      </c>
      <c r="B1142" s="3" t="str">
        <f t="shared" si="28"/>
        <v>357</v>
      </c>
      <c r="C1142" t="s">
        <v>250</v>
      </c>
      <c r="I1142" t="s">
        <v>251</v>
      </c>
      <c r="J1142" s="5" t="s">
        <v>40</v>
      </c>
      <c r="K1142" s="5" t="s">
        <v>497</v>
      </c>
      <c r="L1142">
        <v>1</v>
      </c>
      <c r="P1142">
        <v>2017</v>
      </c>
      <c r="Q1142" t="s">
        <v>41</v>
      </c>
      <c r="R1142" s="7" t="s">
        <v>85</v>
      </c>
      <c r="S1142" s="7" t="s">
        <v>94</v>
      </c>
      <c r="T1142" s="7" t="s">
        <v>93</v>
      </c>
      <c r="U1142" s="7" t="s">
        <v>28</v>
      </c>
      <c r="V1142" s="7" t="s">
        <v>28</v>
      </c>
    </row>
    <row r="1143" spans="1:22" x14ac:dyDescent="0.35">
      <c r="A1143">
        <v>1142</v>
      </c>
      <c r="B1143" s="3" t="str">
        <f t="shared" si="28"/>
        <v>357</v>
      </c>
      <c r="C1143" t="s">
        <v>250</v>
      </c>
      <c r="I1143" t="s">
        <v>251</v>
      </c>
      <c r="J1143" s="5" t="s">
        <v>40</v>
      </c>
      <c r="K1143" s="5" t="s">
        <v>497</v>
      </c>
      <c r="L1143">
        <v>1</v>
      </c>
      <c r="P1143">
        <v>2017</v>
      </c>
      <c r="Q1143" t="s">
        <v>56</v>
      </c>
      <c r="R1143" s="7" t="s">
        <v>261</v>
      </c>
      <c r="S1143" s="7" t="s">
        <v>94</v>
      </c>
      <c r="T1143" s="7" t="s">
        <v>92</v>
      </c>
      <c r="U1143" s="7" t="s">
        <v>28</v>
      </c>
      <c r="V1143" s="7" t="s">
        <v>28</v>
      </c>
    </row>
    <row r="1144" spans="1:22" x14ac:dyDescent="0.35">
      <c r="A1144">
        <v>1143</v>
      </c>
      <c r="B1144" s="3" t="str">
        <f t="shared" si="28"/>
        <v>357</v>
      </c>
      <c r="C1144" t="s">
        <v>250</v>
      </c>
      <c r="I1144" t="s">
        <v>251</v>
      </c>
      <c r="J1144" s="5" t="s">
        <v>40</v>
      </c>
      <c r="K1144" s="5" t="s">
        <v>497</v>
      </c>
      <c r="L1144">
        <v>1</v>
      </c>
      <c r="P1144">
        <v>2017</v>
      </c>
      <c r="Q1144" t="s">
        <v>56</v>
      </c>
      <c r="R1144" s="7" t="s">
        <v>261</v>
      </c>
      <c r="S1144" s="7" t="s">
        <v>94</v>
      </c>
      <c r="T1144" s="7" t="s">
        <v>93</v>
      </c>
      <c r="U1144" s="7" t="s">
        <v>28</v>
      </c>
      <c r="V1144" s="7" t="s">
        <v>28</v>
      </c>
    </row>
    <row r="1145" spans="1:22" x14ac:dyDescent="0.35">
      <c r="A1145">
        <v>1144</v>
      </c>
      <c r="B1145" s="3" t="str">
        <f t="shared" si="28"/>
        <v>357</v>
      </c>
      <c r="C1145" t="s">
        <v>250</v>
      </c>
      <c r="I1145" t="s">
        <v>251</v>
      </c>
      <c r="J1145" s="5" t="s">
        <v>40</v>
      </c>
      <c r="K1145" s="5" t="s">
        <v>497</v>
      </c>
      <c r="L1145">
        <v>1</v>
      </c>
      <c r="P1145">
        <v>2017</v>
      </c>
      <c r="Q1145" t="s">
        <v>48</v>
      </c>
      <c r="R1145" s="7" t="s">
        <v>254</v>
      </c>
      <c r="S1145" s="7" t="s">
        <v>94</v>
      </c>
      <c r="T1145" s="7" t="s">
        <v>92</v>
      </c>
      <c r="U1145" s="7" t="s">
        <v>28</v>
      </c>
      <c r="V1145" s="7" t="s">
        <v>28</v>
      </c>
    </row>
    <row r="1146" spans="1:22" x14ac:dyDescent="0.35">
      <c r="A1146">
        <v>1145</v>
      </c>
      <c r="B1146" s="3" t="str">
        <f t="shared" si="28"/>
        <v>357</v>
      </c>
      <c r="C1146" t="s">
        <v>250</v>
      </c>
      <c r="I1146" t="s">
        <v>251</v>
      </c>
      <c r="J1146" s="5" t="s">
        <v>40</v>
      </c>
      <c r="K1146" s="5" t="s">
        <v>497</v>
      </c>
      <c r="L1146">
        <v>1</v>
      </c>
      <c r="P1146">
        <v>2017</v>
      </c>
      <c r="Q1146" t="s">
        <v>48</v>
      </c>
      <c r="R1146" s="7" t="s">
        <v>254</v>
      </c>
      <c r="S1146" s="7" t="s">
        <v>94</v>
      </c>
      <c r="T1146" s="7" t="s">
        <v>93</v>
      </c>
      <c r="U1146" s="7" t="s">
        <v>28</v>
      </c>
      <c r="V1146" s="7" t="s">
        <v>28</v>
      </c>
    </row>
    <row r="1147" spans="1:22" x14ac:dyDescent="0.35">
      <c r="A1147">
        <v>1146</v>
      </c>
      <c r="B1147" s="3" t="str">
        <f t="shared" si="28"/>
        <v>357</v>
      </c>
      <c r="C1147" t="s">
        <v>250</v>
      </c>
      <c r="I1147" t="s">
        <v>251</v>
      </c>
      <c r="J1147" s="5" t="s">
        <v>40</v>
      </c>
      <c r="K1147" s="5" t="s">
        <v>497</v>
      </c>
      <c r="L1147">
        <v>1</v>
      </c>
      <c r="P1147">
        <v>2017</v>
      </c>
      <c r="Q1147" t="s">
        <v>50</v>
      </c>
      <c r="R1147" s="7" t="s">
        <v>88</v>
      </c>
      <c r="S1147" s="7" t="s">
        <v>94</v>
      </c>
      <c r="T1147" s="7" t="s">
        <v>92</v>
      </c>
      <c r="U1147" s="7" t="s">
        <v>28</v>
      </c>
      <c r="V1147" s="7" t="s">
        <v>28</v>
      </c>
    </row>
    <row r="1148" spans="1:22" x14ac:dyDescent="0.35">
      <c r="A1148">
        <v>1147</v>
      </c>
      <c r="B1148" s="3" t="str">
        <f t="shared" si="28"/>
        <v>357</v>
      </c>
      <c r="C1148" t="s">
        <v>250</v>
      </c>
      <c r="I1148" t="s">
        <v>251</v>
      </c>
      <c r="J1148" s="5" t="s">
        <v>40</v>
      </c>
      <c r="K1148" s="5" t="s">
        <v>497</v>
      </c>
      <c r="L1148">
        <v>1</v>
      </c>
      <c r="P1148">
        <v>2017</v>
      </c>
      <c r="Q1148" t="s">
        <v>50</v>
      </c>
      <c r="R1148" s="7" t="s">
        <v>88</v>
      </c>
      <c r="S1148" s="7" t="s">
        <v>94</v>
      </c>
      <c r="T1148" s="7" t="s">
        <v>93</v>
      </c>
      <c r="U1148" s="7" t="s">
        <v>28</v>
      </c>
      <c r="V1148" s="7" t="s">
        <v>28</v>
      </c>
    </row>
    <row r="1149" spans="1:22" x14ac:dyDescent="0.35">
      <c r="A1149">
        <v>1148</v>
      </c>
      <c r="B1149" s="3" t="str">
        <f t="shared" si="28"/>
        <v>357</v>
      </c>
      <c r="C1149" t="s">
        <v>250</v>
      </c>
      <c r="I1149" t="s">
        <v>251</v>
      </c>
      <c r="J1149" s="5" t="s">
        <v>40</v>
      </c>
      <c r="K1149" s="5" t="s">
        <v>497</v>
      </c>
      <c r="L1149">
        <v>1</v>
      </c>
      <c r="P1149">
        <v>2017</v>
      </c>
      <c r="Q1149" t="s">
        <v>50</v>
      </c>
      <c r="R1149" s="7" t="s">
        <v>255</v>
      </c>
      <c r="S1149" s="7" t="s">
        <v>94</v>
      </c>
      <c r="T1149" s="7" t="s">
        <v>92</v>
      </c>
      <c r="U1149" s="7" t="s">
        <v>28</v>
      </c>
      <c r="V1149" s="7" t="s">
        <v>28</v>
      </c>
    </row>
    <row r="1150" spans="1:22" x14ac:dyDescent="0.35">
      <c r="A1150">
        <v>1149</v>
      </c>
      <c r="B1150" s="3" t="str">
        <f t="shared" si="28"/>
        <v>357</v>
      </c>
      <c r="C1150" t="s">
        <v>250</v>
      </c>
      <c r="I1150" t="s">
        <v>251</v>
      </c>
      <c r="J1150" s="5" t="s">
        <v>40</v>
      </c>
      <c r="K1150" s="5" t="s">
        <v>497</v>
      </c>
      <c r="L1150">
        <v>1</v>
      </c>
      <c r="P1150">
        <v>2017</v>
      </c>
      <c r="Q1150" t="s">
        <v>50</v>
      </c>
      <c r="R1150" s="7" t="s">
        <v>255</v>
      </c>
      <c r="S1150" s="7" t="s">
        <v>94</v>
      </c>
      <c r="T1150" s="7" t="s">
        <v>93</v>
      </c>
      <c r="U1150" s="7" t="s">
        <v>28</v>
      </c>
      <c r="V1150" s="7" t="s">
        <v>28</v>
      </c>
    </row>
    <row r="1151" spans="1:22" x14ac:dyDescent="0.35">
      <c r="A1151">
        <v>1150</v>
      </c>
      <c r="B1151" s="3" t="str">
        <f t="shared" si="28"/>
        <v>357</v>
      </c>
      <c r="C1151" t="s">
        <v>250</v>
      </c>
      <c r="I1151" t="s">
        <v>251</v>
      </c>
      <c r="J1151" s="5" t="s">
        <v>40</v>
      </c>
      <c r="K1151" s="5" t="s">
        <v>497</v>
      </c>
      <c r="L1151">
        <v>1</v>
      </c>
      <c r="P1151">
        <v>2017</v>
      </c>
      <c r="Q1151" t="s">
        <v>52</v>
      </c>
      <c r="R1151" s="7" t="s">
        <v>89</v>
      </c>
      <c r="S1151" s="7" t="s">
        <v>94</v>
      </c>
      <c r="T1151" s="7" t="s">
        <v>92</v>
      </c>
      <c r="U1151" s="7" t="s">
        <v>28</v>
      </c>
      <c r="V1151" s="7" t="s">
        <v>28</v>
      </c>
    </row>
    <row r="1152" spans="1:22" x14ac:dyDescent="0.35">
      <c r="A1152">
        <v>1151</v>
      </c>
      <c r="B1152" s="3" t="str">
        <f t="shared" si="28"/>
        <v>357</v>
      </c>
      <c r="C1152" t="s">
        <v>250</v>
      </c>
      <c r="I1152" t="s">
        <v>251</v>
      </c>
      <c r="J1152" s="5" t="s">
        <v>40</v>
      </c>
      <c r="K1152" s="5" t="s">
        <v>497</v>
      </c>
      <c r="L1152">
        <v>1</v>
      </c>
      <c r="P1152">
        <v>2017</v>
      </c>
      <c r="Q1152" t="s">
        <v>52</v>
      </c>
      <c r="R1152" s="7" t="s">
        <v>89</v>
      </c>
      <c r="S1152" s="7" t="s">
        <v>94</v>
      </c>
      <c r="T1152" s="7" t="s">
        <v>93</v>
      </c>
      <c r="U1152" s="7" t="s">
        <v>28</v>
      </c>
      <c r="V1152" s="7" t="s">
        <v>28</v>
      </c>
    </row>
    <row r="1153" spans="1:22" x14ac:dyDescent="0.35">
      <c r="A1153">
        <v>1152</v>
      </c>
      <c r="B1153" s="3" t="str">
        <f t="shared" si="28"/>
        <v>357</v>
      </c>
      <c r="C1153" t="s">
        <v>250</v>
      </c>
      <c r="I1153" t="s">
        <v>251</v>
      </c>
      <c r="J1153" s="5" t="s">
        <v>40</v>
      </c>
      <c r="K1153" s="5" t="s">
        <v>497</v>
      </c>
      <c r="L1153">
        <v>1</v>
      </c>
      <c r="P1153">
        <v>2017</v>
      </c>
      <c r="Q1153" t="s">
        <v>52</v>
      </c>
      <c r="R1153" s="7" t="s">
        <v>90</v>
      </c>
      <c r="S1153" s="7" t="s">
        <v>94</v>
      </c>
      <c r="T1153" s="7" t="s">
        <v>92</v>
      </c>
      <c r="U1153" s="7" t="s">
        <v>28</v>
      </c>
      <c r="V1153" s="7" t="s">
        <v>28</v>
      </c>
    </row>
    <row r="1154" spans="1:22" x14ac:dyDescent="0.35">
      <c r="A1154">
        <v>1153</v>
      </c>
      <c r="B1154" s="3" t="str">
        <f t="shared" si="28"/>
        <v>357</v>
      </c>
      <c r="C1154" t="s">
        <v>250</v>
      </c>
      <c r="I1154" t="s">
        <v>251</v>
      </c>
      <c r="J1154" s="5" t="s">
        <v>40</v>
      </c>
      <c r="K1154" s="5" t="s">
        <v>497</v>
      </c>
      <c r="L1154">
        <v>1</v>
      </c>
      <c r="P1154">
        <v>2017</v>
      </c>
      <c r="Q1154" t="s">
        <v>52</v>
      </c>
      <c r="R1154" s="7" t="s">
        <v>90</v>
      </c>
      <c r="S1154" s="7" t="s">
        <v>94</v>
      </c>
      <c r="T1154" s="7" t="s">
        <v>93</v>
      </c>
      <c r="U1154" s="7" t="s">
        <v>28</v>
      </c>
      <c r="V1154" s="7" t="s">
        <v>28</v>
      </c>
    </row>
    <row r="1155" spans="1:22" x14ac:dyDescent="0.35">
      <c r="A1155">
        <v>1154</v>
      </c>
      <c r="B1155" s="3" t="str">
        <f t="shared" si="28"/>
        <v>357</v>
      </c>
      <c r="C1155" t="s">
        <v>250</v>
      </c>
      <c r="I1155" t="s">
        <v>251</v>
      </c>
      <c r="J1155" s="5" t="s">
        <v>40</v>
      </c>
      <c r="K1155" s="5" t="s">
        <v>497</v>
      </c>
      <c r="L1155">
        <v>1</v>
      </c>
      <c r="P1155">
        <v>2017</v>
      </c>
      <c r="Q1155" t="s">
        <v>56</v>
      </c>
      <c r="R1155" s="7" t="s">
        <v>256</v>
      </c>
      <c r="S1155" s="7" t="s">
        <v>94</v>
      </c>
      <c r="T1155" s="7" t="s">
        <v>92</v>
      </c>
      <c r="U1155" s="7" t="s">
        <v>28</v>
      </c>
      <c r="V1155" s="7" t="s">
        <v>28</v>
      </c>
    </row>
    <row r="1156" spans="1:22" x14ac:dyDescent="0.35">
      <c r="A1156">
        <v>1155</v>
      </c>
      <c r="B1156" s="3" t="str">
        <f t="shared" si="28"/>
        <v>357</v>
      </c>
      <c r="C1156" t="s">
        <v>250</v>
      </c>
      <c r="I1156" t="s">
        <v>251</v>
      </c>
      <c r="J1156" s="5" t="s">
        <v>40</v>
      </c>
      <c r="K1156" s="5" t="s">
        <v>497</v>
      </c>
      <c r="L1156">
        <v>1</v>
      </c>
      <c r="P1156">
        <v>2017</v>
      </c>
      <c r="Q1156" t="s">
        <v>56</v>
      </c>
      <c r="R1156" s="7" t="s">
        <v>256</v>
      </c>
      <c r="S1156" s="7" t="s">
        <v>94</v>
      </c>
      <c r="T1156" s="7" t="s">
        <v>93</v>
      </c>
      <c r="U1156" s="7" t="s">
        <v>28</v>
      </c>
      <c r="V1156" s="7" t="s">
        <v>28</v>
      </c>
    </row>
    <row r="1157" spans="1:22" x14ac:dyDescent="0.35">
      <c r="A1157">
        <v>1156</v>
      </c>
      <c r="B1157" s="3" t="str">
        <f t="shared" si="28"/>
        <v>357</v>
      </c>
      <c r="C1157" t="s">
        <v>250</v>
      </c>
      <c r="I1157" t="s">
        <v>251</v>
      </c>
      <c r="J1157" s="5" t="s">
        <v>40</v>
      </c>
      <c r="K1157" s="5" t="s">
        <v>497</v>
      </c>
      <c r="L1157">
        <v>1</v>
      </c>
      <c r="P1157">
        <v>2017</v>
      </c>
      <c r="Q1157" t="s">
        <v>25</v>
      </c>
      <c r="R1157" s="7" t="s">
        <v>55</v>
      </c>
      <c r="S1157" s="7" t="s">
        <v>94</v>
      </c>
      <c r="T1157" s="7" t="s">
        <v>92</v>
      </c>
      <c r="U1157" s="7" t="s">
        <v>28</v>
      </c>
      <c r="V1157" s="7" t="s">
        <v>28</v>
      </c>
    </row>
    <row r="1158" spans="1:22" x14ac:dyDescent="0.35">
      <c r="A1158">
        <v>1157</v>
      </c>
      <c r="B1158" s="3" t="str">
        <f t="shared" si="28"/>
        <v>357</v>
      </c>
      <c r="C1158" t="s">
        <v>250</v>
      </c>
      <c r="I1158" t="s">
        <v>251</v>
      </c>
      <c r="J1158" s="5" t="s">
        <v>40</v>
      </c>
      <c r="K1158" s="5" t="s">
        <v>497</v>
      </c>
      <c r="L1158">
        <v>1</v>
      </c>
      <c r="P1158">
        <v>2017</v>
      </c>
      <c r="Q1158" t="s">
        <v>25</v>
      </c>
      <c r="R1158" s="7" t="s">
        <v>55</v>
      </c>
      <c r="S1158" s="7" t="s">
        <v>94</v>
      </c>
      <c r="T1158" s="7" t="s">
        <v>93</v>
      </c>
      <c r="U1158" s="7" t="s">
        <v>28</v>
      </c>
      <c r="V1158" s="7" t="s">
        <v>28</v>
      </c>
    </row>
    <row r="1159" spans="1:22" x14ac:dyDescent="0.35">
      <c r="A1159">
        <v>1158</v>
      </c>
      <c r="B1159" s="3" t="str">
        <f t="shared" si="28"/>
        <v>357</v>
      </c>
      <c r="C1159" t="s">
        <v>250</v>
      </c>
      <c r="I1159" t="s">
        <v>251</v>
      </c>
      <c r="J1159" s="5" t="s">
        <v>40</v>
      </c>
      <c r="K1159" s="5" t="s">
        <v>497</v>
      </c>
      <c r="L1159">
        <v>1</v>
      </c>
      <c r="P1159">
        <v>2017</v>
      </c>
      <c r="Q1159" t="s">
        <v>56</v>
      </c>
      <c r="R1159" s="7" t="s">
        <v>57</v>
      </c>
      <c r="S1159" s="7" t="s">
        <v>94</v>
      </c>
      <c r="T1159" s="7" t="s">
        <v>92</v>
      </c>
      <c r="U1159" s="7" t="s">
        <v>28</v>
      </c>
      <c r="V1159" s="7" t="s">
        <v>28</v>
      </c>
    </row>
    <row r="1160" spans="1:22" x14ac:dyDescent="0.35">
      <c r="A1160">
        <v>1159</v>
      </c>
      <c r="B1160" s="3" t="str">
        <f t="shared" si="28"/>
        <v>357</v>
      </c>
      <c r="C1160" t="s">
        <v>250</v>
      </c>
      <c r="I1160" t="s">
        <v>251</v>
      </c>
      <c r="J1160" s="5" t="s">
        <v>40</v>
      </c>
      <c r="K1160" s="5" t="s">
        <v>497</v>
      </c>
      <c r="L1160">
        <v>1</v>
      </c>
      <c r="P1160">
        <v>2017</v>
      </c>
      <c r="Q1160" t="s">
        <v>56</v>
      </c>
      <c r="R1160" s="7" t="s">
        <v>57</v>
      </c>
      <c r="S1160" s="7" t="s">
        <v>94</v>
      </c>
      <c r="T1160" s="7" t="s">
        <v>93</v>
      </c>
      <c r="U1160" s="7" t="s">
        <v>28</v>
      </c>
      <c r="V1160" s="7" t="s">
        <v>28</v>
      </c>
    </row>
    <row r="1161" spans="1:22" x14ac:dyDescent="0.35">
      <c r="A1161">
        <v>1160</v>
      </c>
      <c r="B1161" s="3" t="str">
        <f t="shared" si="28"/>
        <v>357</v>
      </c>
      <c r="C1161" t="s">
        <v>250</v>
      </c>
      <c r="I1161" t="s">
        <v>251</v>
      </c>
      <c r="J1161" s="5" t="s">
        <v>40</v>
      </c>
      <c r="K1161" s="5" t="s">
        <v>497</v>
      </c>
      <c r="L1161">
        <v>1</v>
      </c>
      <c r="P1161">
        <v>2017</v>
      </c>
      <c r="Q1161" t="s">
        <v>48</v>
      </c>
      <c r="R1161" s="7" t="s">
        <v>257</v>
      </c>
      <c r="S1161" s="7" t="s">
        <v>94</v>
      </c>
      <c r="T1161" s="7" t="s">
        <v>92</v>
      </c>
      <c r="U1161" s="7" t="s">
        <v>28</v>
      </c>
      <c r="V1161" s="7" t="s">
        <v>28</v>
      </c>
    </row>
    <row r="1162" spans="1:22" x14ac:dyDescent="0.35">
      <c r="A1162">
        <v>1161</v>
      </c>
      <c r="B1162" s="3" t="str">
        <f t="shared" si="28"/>
        <v>357</v>
      </c>
      <c r="C1162" t="s">
        <v>250</v>
      </c>
      <c r="I1162" t="s">
        <v>251</v>
      </c>
      <c r="J1162" s="5" t="s">
        <v>40</v>
      </c>
      <c r="K1162" s="5" t="s">
        <v>497</v>
      </c>
      <c r="L1162">
        <v>1</v>
      </c>
      <c r="P1162">
        <v>2017</v>
      </c>
      <c r="Q1162" t="s">
        <v>48</v>
      </c>
      <c r="R1162" s="7" t="s">
        <v>257</v>
      </c>
      <c r="S1162" s="7" t="s">
        <v>94</v>
      </c>
      <c r="T1162" s="7" t="s">
        <v>93</v>
      </c>
      <c r="U1162" s="7" t="s">
        <v>28</v>
      </c>
      <c r="V1162" s="7" t="s">
        <v>28</v>
      </c>
    </row>
    <row r="1163" spans="1:22" x14ac:dyDescent="0.35">
      <c r="A1163">
        <v>1162</v>
      </c>
      <c r="B1163" s="3" t="str">
        <f t="shared" si="28"/>
        <v>357</v>
      </c>
      <c r="C1163" t="s">
        <v>250</v>
      </c>
      <c r="I1163" t="s">
        <v>251</v>
      </c>
      <c r="J1163" s="5" t="s">
        <v>40</v>
      </c>
      <c r="K1163" s="5" t="s">
        <v>497</v>
      </c>
      <c r="L1163">
        <v>1</v>
      </c>
      <c r="P1163">
        <v>2017</v>
      </c>
      <c r="Q1163" t="s">
        <v>56</v>
      </c>
      <c r="R1163" s="7" t="s">
        <v>258</v>
      </c>
      <c r="S1163" s="7" t="s">
        <v>94</v>
      </c>
      <c r="T1163" s="7" t="s">
        <v>92</v>
      </c>
      <c r="U1163" s="7" t="s">
        <v>28</v>
      </c>
      <c r="V1163" s="7" t="s">
        <v>28</v>
      </c>
    </row>
    <row r="1164" spans="1:22" x14ac:dyDescent="0.35">
      <c r="A1164">
        <v>1163</v>
      </c>
      <c r="B1164" s="3" t="str">
        <f t="shared" si="28"/>
        <v>357</v>
      </c>
      <c r="C1164" t="s">
        <v>250</v>
      </c>
      <c r="I1164" t="s">
        <v>251</v>
      </c>
      <c r="J1164" s="5" t="s">
        <v>40</v>
      </c>
      <c r="K1164" s="5" t="s">
        <v>497</v>
      </c>
      <c r="L1164">
        <v>1</v>
      </c>
      <c r="P1164">
        <v>2017</v>
      </c>
      <c r="Q1164" t="s">
        <v>56</v>
      </c>
      <c r="R1164" s="7" t="s">
        <v>258</v>
      </c>
      <c r="S1164" s="7" t="s">
        <v>94</v>
      </c>
      <c r="T1164" s="7" t="s">
        <v>93</v>
      </c>
      <c r="U1164" s="7" t="s">
        <v>28</v>
      </c>
      <c r="V1164" s="7" t="s">
        <v>28</v>
      </c>
    </row>
    <row r="1165" spans="1:22" x14ac:dyDescent="0.35">
      <c r="A1165">
        <v>1164</v>
      </c>
      <c r="B1165" s="3" t="str">
        <f t="shared" si="28"/>
        <v>357</v>
      </c>
      <c r="C1165" t="s">
        <v>250</v>
      </c>
      <c r="I1165" t="s">
        <v>251</v>
      </c>
      <c r="J1165" s="5" t="s">
        <v>40</v>
      </c>
      <c r="K1165" s="5" t="s">
        <v>497</v>
      </c>
      <c r="L1165">
        <v>1</v>
      </c>
      <c r="P1165">
        <v>2017</v>
      </c>
      <c r="Q1165" t="s">
        <v>25</v>
      </c>
      <c r="R1165" s="7" t="s">
        <v>60</v>
      </c>
      <c r="S1165" s="7" t="s">
        <v>94</v>
      </c>
      <c r="T1165" s="7" t="s">
        <v>92</v>
      </c>
      <c r="U1165" s="7" t="s">
        <v>28</v>
      </c>
      <c r="V1165" s="7" t="s">
        <v>28</v>
      </c>
    </row>
    <row r="1166" spans="1:22" x14ac:dyDescent="0.35">
      <c r="A1166">
        <v>1165</v>
      </c>
      <c r="B1166" s="3" t="str">
        <f t="shared" ref="B1166:B1180" si="29">B1165</f>
        <v>357</v>
      </c>
      <c r="C1166" t="s">
        <v>250</v>
      </c>
      <c r="I1166" t="s">
        <v>251</v>
      </c>
      <c r="J1166" s="5" t="s">
        <v>40</v>
      </c>
      <c r="K1166" s="5" t="s">
        <v>497</v>
      </c>
      <c r="L1166">
        <v>1</v>
      </c>
      <c r="P1166">
        <v>2017</v>
      </c>
      <c r="Q1166" t="s">
        <v>25</v>
      </c>
      <c r="R1166" s="7" t="s">
        <v>60</v>
      </c>
      <c r="S1166" s="7" t="s">
        <v>94</v>
      </c>
      <c r="T1166" s="7" t="s">
        <v>93</v>
      </c>
      <c r="U1166" s="7" t="s">
        <v>28</v>
      </c>
      <c r="V1166" s="7" t="s">
        <v>28</v>
      </c>
    </row>
    <row r="1167" spans="1:22" x14ac:dyDescent="0.35">
      <c r="A1167">
        <v>1166</v>
      </c>
      <c r="B1167" s="3" t="str">
        <f t="shared" si="29"/>
        <v>357</v>
      </c>
      <c r="C1167" t="s">
        <v>250</v>
      </c>
      <c r="I1167" t="s">
        <v>251</v>
      </c>
      <c r="J1167" s="5" t="s">
        <v>40</v>
      </c>
      <c r="K1167" s="5" t="s">
        <v>497</v>
      </c>
      <c r="L1167">
        <v>1</v>
      </c>
      <c r="P1167">
        <v>2017</v>
      </c>
      <c r="Q1167" t="s">
        <v>61</v>
      </c>
      <c r="R1167" s="7" t="s">
        <v>62</v>
      </c>
      <c r="S1167" s="7" t="s">
        <v>94</v>
      </c>
      <c r="T1167" s="7" t="s">
        <v>92</v>
      </c>
      <c r="U1167" s="7" t="s">
        <v>28</v>
      </c>
      <c r="V1167" s="7" t="s">
        <v>28</v>
      </c>
    </row>
    <row r="1168" spans="1:22" x14ac:dyDescent="0.35">
      <c r="A1168">
        <v>1167</v>
      </c>
      <c r="B1168" s="3" t="str">
        <f t="shared" si="29"/>
        <v>357</v>
      </c>
      <c r="C1168" t="s">
        <v>250</v>
      </c>
      <c r="I1168" t="s">
        <v>251</v>
      </c>
      <c r="J1168" s="5" t="s">
        <v>40</v>
      </c>
      <c r="K1168" s="5" t="s">
        <v>497</v>
      </c>
      <c r="L1168">
        <v>1</v>
      </c>
      <c r="P1168">
        <v>2017</v>
      </c>
      <c r="Q1168" t="s">
        <v>61</v>
      </c>
      <c r="R1168" s="7" t="s">
        <v>62</v>
      </c>
      <c r="S1168" s="7" t="s">
        <v>94</v>
      </c>
      <c r="T1168" s="7" t="s">
        <v>93</v>
      </c>
      <c r="U1168" s="7" t="s">
        <v>28</v>
      </c>
      <c r="V1168" s="7" t="s">
        <v>28</v>
      </c>
    </row>
    <row r="1169" spans="1:22" x14ac:dyDescent="0.35">
      <c r="A1169">
        <v>1168</v>
      </c>
      <c r="B1169" s="3" t="str">
        <f t="shared" si="29"/>
        <v>357</v>
      </c>
      <c r="C1169" t="s">
        <v>250</v>
      </c>
      <c r="I1169" t="s">
        <v>251</v>
      </c>
      <c r="J1169" s="5" t="s">
        <v>40</v>
      </c>
      <c r="K1169" s="5" t="s">
        <v>497</v>
      </c>
      <c r="L1169">
        <v>1</v>
      </c>
      <c r="P1169">
        <v>2017</v>
      </c>
      <c r="Q1169" t="s">
        <v>52</v>
      </c>
      <c r="R1169" s="7" t="s">
        <v>63</v>
      </c>
      <c r="S1169" s="7" t="s">
        <v>94</v>
      </c>
      <c r="T1169" s="7" t="s">
        <v>92</v>
      </c>
      <c r="U1169" s="7" t="s">
        <v>28</v>
      </c>
      <c r="V1169" s="7" t="s">
        <v>28</v>
      </c>
    </row>
    <row r="1170" spans="1:22" x14ac:dyDescent="0.35">
      <c r="A1170">
        <v>1169</v>
      </c>
      <c r="B1170" s="3" t="str">
        <f t="shared" si="29"/>
        <v>357</v>
      </c>
      <c r="C1170" t="s">
        <v>250</v>
      </c>
      <c r="I1170" t="s">
        <v>251</v>
      </c>
      <c r="J1170" s="5" t="s">
        <v>40</v>
      </c>
      <c r="K1170" s="5" t="s">
        <v>497</v>
      </c>
      <c r="L1170">
        <v>1</v>
      </c>
      <c r="P1170">
        <v>2017</v>
      </c>
      <c r="Q1170" t="s">
        <v>52</v>
      </c>
      <c r="R1170" s="7" t="s">
        <v>63</v>
      </c>
      <c r="S1170" s="7" t="s">
        <v>94</v>
      </c>
      <c r="T1170" s="7" t="s">
        <v>93</v>
      </c>
      <c r="U1170" s="7" t="s">
        <v>28</v>
      </c>
      <c r="V1170" s="7" t="s">
        <v>28</v>
      </c>
    </row>
    <row r="1171" spans="1:22" x14ac:dyDescent="0.35">
      <c r="A1171">
        <v>1170</v>
      </c>
      <c r="B1171" s="3" t="str">
        <f t="shared" si="29"/>
        <v>357</v>
      </c>
      <c r="C1171" t="s">
        <v>250</v>
      </c>
      <c r="I1171" t="s">
        <v>251</v>
      </c>
      <c r="J1171" s="5" t="s">
        <v>40</v>
      </c>
      <c r="K1171" s="5" t="s">
        <v>497</v>
      </c>
      <c r="L1171">
        <v>1</v>
      </c>
      <c r="P1171">
        <v>2017</v>
      </c>
      <c r="Q1171" t="s">
        <v>64</v>
      </c>
      <c r="R1171" s="7" t="s">
        <v>65</v>
      </c>
      <c r="S1171" s="7" t="s">
        <v>94</v>
      </c>
      <c r="T1171" s="7" t="s">
        <v>92</v>
      </c>
      <c r="U1171" s="7" t="s">
        <v>28</v>
      </c>
      <c r="V1171" s="7" t="s">
        <v>28</v>
      </c>
    </row>
    <row r="1172" spans="1:22" x14ac:dyDescent="0.35">
      <c r="A1172">
        <v>1171</v>
      </c>
      <c r="B1172" s="3" t="str">
        <f t="shared" si="29"/>
        <v>357</v>
      </c>
      <c r="C1172" t="s">
        <v>250</v>
      </c>
      <c r="I1172" t="s">
        <v>251</v>
      </c>
      <c r="J1172" s="5" t="s">
        <v>40</v>
      </c>
      <c r="K1172" s="5" t="s">
        <v>497</v>
      </c>
      <c r="L1172">
        <v>1</v>
      </c>
      <c r="P1172">
        <v>2017</v>
      </c>
      <c r="Q1172" t="s">
        <v>64</v>
      </c>
      <c r="R1172" s="7" t="s">
        <v>65</v>
      </c>
      <c r="S1172" s="7" t="s">
        <v>94</v>
      </c>
      <c r="T1172" s="7" t="s">
        <v>93</v>
      </c>
      <c r="U1172" s="7" t="s">
        <v>28</v>
      </c>
      <c r="V1172" s="7" t="s">
        <v>28</v>
      </c>
    </row>
    <row r="1173" spans="1:22" x14ac:dyDescent="0.35">
      <c r="A1173">
        <v>1172</v>
      </c>
      <c r="B1173" s="3" t="str">
        <f t="shared" si="29"/>
        <v>357</v>
      </c>
      <c r="C1173" t="s">
        <v>250</v>
      </c>
      <c r="I1173" t="s">
        <v>251</v>
      </c>
      <c r="J1173" s="5" t="s">
        <v>40</v>
      </c>
      <c r="K1173" s="5" t="s">
        <v>497</v>
      </c>
      <c r="L1173">
        <v>1</v>
      </c>
      <c r="P1173">
        <v>2017</v>
      </c>
      <c r="Q1173" t="s">
        <v>25</v>
      </c>
      <c r="R1173" s="7" t="s">
        <v>66</v>
      </c>
      <c r="S1173" s="7" t="s">
        <v>94</v>
      </c>
      <c r="T1173" s="7" t="s">
        <v>92</v>
      </c>
      <c r="U1173" s="7" t="s">
        <v>28</v>
      </c>
      <c r="V1173" s="7" t="s">
        <v>28</v>
      </c>
    </row>
    <row r="1174" spans="1:22" x14ac:dyDescent="0.35">
      <c r="A1174">
        <v>1173</v>
      </c>
      <c r="B1174" s="3" t="str">
        <f t="shared" si="29"/>
        <v>357</v>
      </c>
      <c r="C1174" t="s">
        <v>250</v>
      </c>
      <c r="I1174" t="s">
        <v>251</v>
      </c>
      <c r="J1174" s="5" t="s">
        <v>40</v>
      </c>
      <c r="K1174" s="5" t="s">
        <v>497</v>
      </c>
      <c r="L1174">
        <v>1</v>
      </c>
      <c r="P1174">
        <v>2017</v>
      </c>
      <c r="Q1174" t="s">
        <v>25</v>
      </c>
      <c r="R1174" s="7" t="s">
        <v>66</v>
      </c>
      <c r="S1174" s="7" t="s">
        <v>94</v>
      </c>
      <c r="T1174" s="7" t="s">
        <v>93</v>
      </c>
      <c r="U1174" s="7" t="s">
        <v>28</v>
      </c>
      <c r="V1174" s="7" t="s">
        <v>28</v>
      </c>
    </row>
    <row r="1175" spans="1:22" x14ac:dyDescent="0.35">
      <c r="A1175">
        <v>1174</v>
      </c>
      <c r="B1175" s="3" t="str">
        <f t="shared" si="29"/>
        <v>357</v>
      </c>
      <c r="C1175" t="s">
        <v>250</v>
      </c>
      <c r="I1175" t="s">
        <v>251</v>
      </c>
      <c r="J1175" s="5" t="s">
        <v>40</v>
      </c>
      <c r="K1175" s="5" t="s">
        <v>497</v>
      </c>
      <c r="L1175">
        <v>1</v>
      </c>
      <c r="P1175">
        <v>2017</v>
      </c>
      <c r="Q1175" t="s">
        <v>67</v>
      </c>
      <c r="R1175" s="7" t="s">
        <v>259</v>
      </c>
      <c r="S1175" s="7" t="s">
        <v>94</v>
      </c>
      <c r="T1175" s="7" t="s">
        <v>92</v>
      </c>
      <c r="U1175" s="7" t="s">
        <v>28</v>
      </c>
      <c r="V1175" s="7" t="s">
        <v>28</v>
      </c>
    </row>
    <row r="1176" spans="1:22" x14ac:dyDescent="0.35">
      <c r="A1176">
        <v>1175</v>
      </c>
      <c r="B1176" s="3" t="str">
        <f t="shared" si="29"/>
        <v>357</v>
      </c>
      <c r="C1176" t="s">
        <v>250</v>
      </c>
      <c r="I1176" t="s">
        <v>251</v>
      </c>
      <c r="J1176" s="5" t="s">
        <v>40</v>
      </c>
      <c r="K1176" s="5" t="s">
        <v>497</v>
      </c>
      <c r="L1176">
        <v>1</v>
      </c>
      <c r="P1176">
        <v>2017</v>
      </c>
      <c r="Q1176" t="s">
        <v>67</v>
      </c>
      <c r="R1176" s="7" t="s">
        <v>259</v>
      </c>
      <c r="S1176" s="7" t="s">
        <v>94</v>
      </c>
      <c r="T1176" s="7" t="s">
        <v>93</v>
      </c>
      <c r="U1176" s="7" t="s">
        <v>28</v>
      </c>
      <c r="V1176" s="7" t="s">
        <v>28</v>
      </c>
    </row>
    <row r="1177" spans="1:22" x14ac:dyDescent="0.35">
      <c r="A1177">
        <v>1176</v>
      </c>
      <c r="B1177" s="3" t="str">
        <f t="shared" si="29"/>
        <v>357</v>
      </c>
      <c r="C1177" t="s">
        <v>250</v>
      </c>
      <c r="I1177" t="s">
        <v>251</v>
      </c>
      <c r="J1177" s="5" t="s">
        <v>40</v>
      </c>
      <c r="K1177" s="5" t="s">
        <v>497</v>
      </c>
      <c r="L1177">
        <v>1</v>
      </c>
      <c r="P1177">
        <v>2017</v>
      </c>
      <c r="Q1177" t="s">
        <v>69</v>
      </c>
      <c r="R1177" s="7" t="s">
        <v>70</v>
      </c>
      <c r="S1177" s="7" t="s">
        <v>94</v>
      </c>
      <c r="T1177" s="7" t="s">
        <v>92</v>
      </c>
      <c r="U1177" s="7" t="s">
        <v>28</v>
      </c>
      <c r="V1177" s="7" t="s">
        <v>28</v>
      </c>
    </row>
    <row r="1178" spans="1:22" x14ac:dyDescent="0.35">
      <c r="A1178">
        <v>1177</v>
      </c>
      <c r="B1178" s="3" t="str">
        <f t="shared" si="29"/>
        <v>357</v>
      </c>
      <c r="C1178" t="s">
        <v>250</v>
      </c>
      <c r="I1178" t="s">
        <v>251</v>
      </c>
      <c r="J1178" s="5" t="s">
        <v>40</v>
      </c>
      <c r="K1178" s="5" t="s">
        <v>497</v>
      </c>
      <c r="L1178">
        <v>1</v>
      </c>
      <c r="P1178">
        <v>2017</v>
      </c>
      <c r="Q1178" t="s">
        <v>69</v>
      </c>
      <c r="R1178" s="7" t="s">
        <v>70</v>
      </c>
      <c r="S1178" s="7" t="s">
        <v>94</v>
      </c>
      <c r="T1178" s="7" t="s">
        <v>93</v>
      </c>
      <c r="U1178" s="7" t="s">
        <v>28</v>
      </c>
      <c r="V1178" s="7" t="s">
        <v>28</v>
      </c>
    </row>
    <row r="1179" spans="1:22" x14ac:dyDescent="0.35">
      <c r="A1179">
        <v>1178</v>
      </c>
      <c r="B1179" s="3" t="str">
        <f t="shared" si="29"/>
        <v>357</v>
      </c>
      <c r="C1179" t="s">
        <v>250</v>
      </c>
      <c r="I1179" t="s">
        <v>251</v>
      </c>
      <c r="J1179" s="5" t="s">
        <v>40</v>
      </c>
      <c r="K1179" s="5" t="s">
        <v>497</v>
      </c>
      <c r="L1179">
        <v>1</v>
      </c>
      <c r="P1179">
        <v>2017</v>
      </c>
      <c r="Q1179" t="s">
        <v>71</v>
      </c>
      <c r="R1179" s="7" t="s">
        <v>260</v>
      </c>
      <c r="S1179" s="7" t="s">
        <v>94</v>
      </c>
      <c r="T1179" s="7" t="s">
        <v>92</v>
      </c>
      <c r="U1179" s="7" t="s">
        <v>28</v>
      </c>
      <c r="V1179" s="7" t="s">
        <v>28</v>
      </c>
    </row>
    <row r="1180" spans="1:22" x14ac:dyDescent="0.35">
      <c r="A1180">
        <v>1179</v>
      </c>
      <c r="B1180" s="3" t="str">
        <f t="shared" si="29"/>
        <v>357</v>
      </c>
      <c r="C1180" t="s">
        <v>250</v>
      </c>
      <c r="I1180" t="s">
        <v>251</v>
      </c>
      <c r="J1180" s="5" t="s">
        <v>40</v>
      </c>
      <c r="K1180" s="5" t="s">
        <v>497</v>
      </c>
      <c r="L1180">
        <v>1</v>
      </c>
      <c r="P1180">
        <v>2017</v>
      </c>
      <c r="Q1180" t="s">
        <v>71</v>
      </c>
      <c r="R1180" s="7" t="s">
        <v>260</v>
      </c>
      <c r="S1180" s="7" t="s">
        <v>94</v>
      </c>
      <c r="T1180" s="7" t="s">
        <v>93</v>
      </c>
      <c r="U1180" s="7" t="s">
        <v>28</v>
      </c>
      <c r="V1180" s="7" t="s">
        <v>28</v>
      </c>
    </row>
    <row r="1181" spans="1:22" x14ac:dyDescent="0.35">
      <c r="A1181">
        <v>1180</v>
      </c>
      <c r="B1181" t="s">
        <v>263</v>
      </c>
      <c r="C1181" t="s">
        <v>264</v>
      </c>
      <c r="I1181" t="s">
        <v>265</v>
      </c>
      <c r="J1181" s="5" t="s">
        <v>40</v>
      </c>
      <c r="K1181" s="5" t="s">
        <v>498</v>
      </c>
      <c r="L1181">
        <v>1</v>
      </c>
      <c r="P1181">
        <v>2017</v>
      </c>
      <c r="Q1181" t="s">
        <v>25</v>
      </c>
      <c r="R1181" s="17" t="s">
        <v>266</v>
      </c>
      <c r="S1181" s="17" t="s">
        <v>267</v>
      </c>
      <c r="T1181" s="7" t="s">
        <v>268</v>
      </c>
      <c r="U1181" s="7" t="s">
        <v>199</v>
      </c>
      <c r="V1181" s="7" t="s">
        <v>46</v>
      </c>
    </row>
    <row r="1182" spans="1:22" x14ac:dyDescent="0.35">
      <c r="A1182">
        <v>1181</v>
      </c>
      <c r="B1182" s="3" t="str">
        <f>B1181</f>
        <v>366</v>
      </c>
      <c r="C1182" t="s">
        <v>264</v>
      </c>
      <c r="I1182" t="s">
        <v>265</v>
      </c>
      <c r="J1182" s="5" t="s">
        <v>40</v>
      </c>
      <c r="K1182" s="5" t="s">
        <v>498</v>
      </c>
      <c r="L1182">
        <v>1</v>
      </c>
      <c r="P1182">
        <v>2017</v>
      </c>
      <c r="Q1182" t="s">
        <v>25</v>
      </c>
      <c r="R1182" s="17" t="s">
        <v>266</v>
      </c>
      <c r="S1182" s="17" t="s">
        <v>267</v>
      </c>
      <c r="T1182" s="7" t="s">
        <v>269</v>
      </c>
      <c r="U1182" s="7" t="s">
        <v>199</v>
      </c>
      <c r="V1182" s="7" t="s">
        <v>46</v>
      </c>
    </row>
    <row r="1183" spans="1:22" x14ac:dyDescent="0.35">
      <c r="A1183">
        <v>1182</v>
      </c>
      <c r="B1183" s="3" t="str">
        <f t="shared" ref="B1183:B1231" si="30">B1182</f>
        <v>366</v>
      </c>
      <c r="C1183" t="s">
        <v>264</v>
      </c>
      <c r="I1183" t="s">
        <v>265</v>
      </c>
      <c r="J1183" s="5" t="s">
        <v>40</v>
      </c>
      <c r="K1183" s="5" t="s">
        <v>498</v>
      </c>
      <c r="L1183">
        <v>1</v>
      </c>
      <c r="P1183">
        <v>2017</v>
      </c>
      <c r="Q1183" t="s">
        <v>25</v>
      </c>
      <c r="R1183" s="17" t="s">
        <v>266</v>
      </c>
      <c r="S1183" s="17" t="s">
        <v>267</v>
      </c>
      <c r="T1183" s="7" t="s">
        <v>270</v>
      </c>
      <c r="U1183" s="7" t="s">
        <v>199</v>
      </c>
      <c r="V1183" s="7" t="s">
        <v>46</v>
      </c>
    </row>
    <row r="1184" spans="1:22" x14ac:dyDescent="0.35">
      <c r="A1184">
        <v>1183</v>
      </c>
      <c r="B1184" s="3" t="str">
        <f t="shared" si="30"/>
        <v>366</v>
      </c>
      <c r="C1184" t="s">
        <v>264</v>
      </c>
      <c r="I1184" t="s">
        <v>265</v>
      </c>
      <c r="J1184" s="5" t="s">
        <v>40</v>
      </c>
      <c r="K1184" s="5" t="s">
        <v>498</v>
      </c>
      <c r="L1184">
        <v>1</v>
      </c>
      <c r="P1184">
        <v>2017</v>
      </c>
      <c r="Q1184" t="s">
        <v>25</v>
      </c>
      <c r="R1184" s="17" t="s">
        <v>266</v>
      </c>
      <c r="S1184" s="17" t="s">
        <v>271</v>
      </c>
      <c r="T1184" s="7" t="s">
        <v>272</v>
      </c>
      <c r="U1184" t="s">
        <v>81</v>
      </c>
      <c r="V1184" t="s">
        <v>75</v>
      </c>
    </row>
    <row r="1185" spans="1:22" x14ac:dyDescent="0.35">
      <c r="A1185">
        <v>1184</v>
      </c>
      <c r="B1185" s="3" t="str">
        <f t="shared" si="30"/>
        <v>366</v>
      </c>
      <c r="C1185" t="s">
        <v>264</v>
      </c>
      <c r="I1185" t="s">
        <v>265</v>
      </c>
      <c r="J1185" s="5" t="s">
        <v>40</v>
      </c>
      <c r="K1185" s="5" t="s">
        <v>498</v>
      </c>
      <c r="L1185">
        <v>1</v>
      </c>
      <c r="P1185">
        <v>2017</v>
      </c>
      <c r="Q1185" t="s">
        <v>25</v>
      </c>
      <c r="R1185" s="17" t="s">
        <v>266</v>
      </c>
      <c r="S1185" s="17" t="s">
        <v>271</v>
      </c>
      <c r="T1185" s="7" t="s">
        <v>273</v>
      </c>
      <c r="U1185" t="s">
        <v>81</v>
      </c>
      <c r="V1185" t="s">
        <v>75</v>
      </c>
    </row>
    <row r="1186" spans="1:22" x14ac:dyDescent="0.35">
      <c r="A1186">
        <v>1185</v>
      </c>
      <c r="B1186" s="3" t="str">
        <f t="shared" si="30"/>
        <v>366</v>
      </c>
      <c r="C1186" t="s">
        <v>264</v>
      </c>
      <c r="I1186" t="s">
        <v>265</v>
      </c>
      <c r="J1186" s="5" t="s">
        <v>40</v>
      </c>
      <c r="K1186" s="5" t="s">
        <v>498</v>
      </c>
      <c r="L1186">
        <v>1</v>
      </c>
      <c r="P1186">
        <v>2017</v>
      </c>
      <c r="Q1186" t="s">
        <v>25</v>
      </c>
      <c r="R1186" s="17" t="s">
        <v>266</v>
      </c>
      <c r="S1186" s="17" t="s">
        <v>274</v>
      </c>
      <c r="T1186" s="7" t="s">
        <v>275</v>
      </c>
      <c r="U1186" t="s">
        <v>81</v>
      </c>
      <c r="V1186" t="s">
        <v>75</v>
      </c>
    </row>
    <row r="1187" spans="1:22" x14ac:dyDescent="0.35">
      <c r="A1187">
        <v>1186</v>
      </c>
      <c r="B1187" s="3" t="str">
        <f t="shared" si="30"/>
        <v>366</v>
      </c>
      <c r="C1187" t="s">
        <v>264</v>
      </c>
      <c r="I1187" t="s">
        <v>265</v>
      </c>
      <c r="J1187" s="5" t="s">
        <v>40</v>
      </c>
      <c r="K1187" s="5" t="s">
        <v>498</v>
      </c>
      <c r="L1187">
        <v>1</v>
      </c>
      <c r="P1187">
        <v>2017</v>
      </c>
      <c r="Q1187" t="s">
        <v>25</v>
      </c>
      <c r="R1187" s="17" t="s">
        <v>266</v>
      </c>
      <c r="S1187" s="17" t="s">
        <v>274</v>
      </c>
      <c r="T1187" s="7" t="s">
        <v>82</v>
      </c>
      <c r="U1187" t="s">
        <v>81</v>
      </c>
      <c r="V1187" t="s">
        <v>75</v>
      </c>
    </row>
    <row r="1188" spans="1:22" x14ac:dyDescent="0.35">
      <c r="A1188">
        <v>1187</v>
      </c>
      <c r="B1188" s="3" t="str">
        <f t="shared" si="30"/>
        <v>366</v>
      </c>
      <c r="C1188" t="s">
        <v>264</v>
      </c>
      <c r="I1188" t="s">
        <v>265</v>
      </c>
      <c r="J1188" s="5" t="s">
        <v>40</v>
      </c>
      <c r="K1188" s="5" t="s">
        <v>498</v>
      </c>
      <c r="L1188">
        <v>1</v>
      </c>
      <c r="P1188">
        <v>2017</v>
      </c>
      <c r="Q1188" t="s">
        <v>25</v>
      </c>
      <c r="R1188" s="17" t="s">
        <v>266</v>
      </c>
      <c r="S1188" s="17" t="s">
        <v>274</v>
      </c>
      <c r="T1188" s="7" t="s">
        <v>276</v>
      </c>
      <c r="U1188" t="s">
        <v>81</v>
      </c>
      <c r="V1188" t="s">
        <v>75</v>
      </c>
    </row>
    <row r="1189" spans="1:22" x14ac:dyDescent="0.35">
      <c r="A1189">
        <v>1188</v>
      </c>
      <c r="B1189" s="3" t="str">
        <f t="shared" si="30"/>
        <v>366</v>
      </c>
      <c r="C1189" t="s">
        <v>264</v>
      </c>
      <c r="I1189" t="s">
        <v>265</v>
      </c>
      <c r="J1189" s="5" t="s">
        <v>40</v>
      </c>
      <c r="K1189" s="5" t="s">
        <v>498</v>
      </c>
      <c r="L1189">
        <v>1</v>
      </c>
      <c r="P1189">
        <v>2017</v>
      </c>
      <c r="Q1189" t="s">
        <v>25</v>
      </c>
      <c r="R1189" s="17" t="s">
        <v>266</v>
      </c>
      <c r="S1189" s="17" t="s">
        <v>274</v>
      </c>
      <c r="T1189" s="7" t="s">
        <v>277</v>
      </c>
      <c r="U1189" t="s">
        <v>81</v>
      </c>
      <c r="V1189" t="s">
        <v>75</v>
      </c>
    </row>
    <row r="1190" spans="1:22" x14ac:dyDescent="0.35">
      <c r="A1190">
        <v>1189</v>
      </c>
      <c r="B1190" s="3" t="str">
        <f t="shared" si="30"/>
        <v>366</v>
      </c>
      <c r="C1190" t="s">
        <v>264</v>
      </c>
      <c r="I1190" t="s">
        <v>265</v>
      </c>
      <c r="J1190" s="5" t="s">
        <v>40</v>
      </c>
      <c r="K1190" s="5" t="s">
        <v>498</v>
      </c>
      <c r="L1190">
        <v>1</v>
      </c>
      <c r="P1190">
        <v>2017</v>
      </c>
      <c r="Q1190" t="s">
        <v>25</v>
      </c>
      <c r="R1190" s="17" t="s">
        <v>266</v>
      </c>
      <c r="S1190" s="17" t="s">
        <v>274</v>
      </c>
      <c r="T1190" s="7" t="s">
        <v>278</v>
      </c>
      <c r="U1190" t="s">
        <v>81</v>
      </c>
      <c r="V1190" t="s">
        <v>75</v>
      </c>
    </row>
    <row r="1191" spans="1:22" x14ac:dyDescent="0.35">
      <c r="A1191">
        <v>1190</v>
      </c>
      <c r="B1191" s="3" t="str">
        <f t="shared" si="30"/>
        <v>366</v>
      </c>
      <c r="C1191" t="s">
        <v>264</v>
      </c>
      <c r="I1191" t="s">
        <v>265</v>
      </c>
      <c r="J1191" s="5" t="s">
        <v>40</v>
      </c>
      <c r="K1191" s="5" t="s">
        <v>498</v>
      </c>
      <c r="L1191">
        <v>1</v>
      </c>
      <c r="P1191">
        <v>2017</v>
      </c>
      <c r="Q1191" t="s">
        <v>25</v>
      </c>
      <c r="R1191" s="17" t="s">
        <v>266</v>
      </c>
      <c r="S1191" s="17" t="s">
        <v>274</v>
      </c>
      <c r="T1191" s="7" t="s">
        <v>248</v>
      </c>
      <c r="U1191" t="s">
        <v>81</v>
      </c>
      <c r="V1191" t="s">
        <v>75</v>
      </c>
    </row>
    <row r="1192" spans="1:22" x14ac:dyDescent="0.35">
      <c r="A1192">
        <v>1191</v>
      </c>
      <c r="B1192" s="3" t="str">
        <f t="shared" si="30"/>
        <v>366</v>
      </c>
      <c r="C1192" t="s">
        <v>264</v>
      </c>
      <c r="I1192" t="s">
        <v>265</v>
      </c>
      <c r="J1192" s="5" t="s">
        <v>40</v>
      </c>
      <c r="K1192" s="5" t="s">
        <v>498</v>
      </c>
      <c r="L1192">
        <v>1</v>
      </c>
      <c r="P1192">
        <v>2017</v>
      </c>
      <c r="Q1192" t="s">
        <v>25</v>
      </c>
      <c r="R1192" s="17" t="s">
        <v>266</v>
      </c>
      <c r="S1192" s="17" t="s">
        <v>279</v>
      </c>
      <c r="T1192" s="7" t="s">
        <v>275</v>
      </c>
      <c r="U1192" t="s">
        <v>81</v>
      </c>
      <c r="V1192" t="s">
        <v>75</v>
      </c>
    </row>
    <row r="1193" spans="1:22" x14ac:dyDescent="0.35">
      <c r="A1193">
        <v>1192</v>
      </c>
      <c r="B1193" s="3" t="str">
        <f t="shared" si="30"/>
        <v>366</v>
      </c>
      <c r="C1193" t="s">
        <v>264</v>
      </c>
      <c r="I1193" t="s">
        <v>265</v>
      </c>
      <c r="J1193" s="5" t="s">
        <v>40</v>
      </c>
      <c r="K1193" s="5" t="s">
        <v>498</v>
      </c>
      <c r="L1193">
        <v>1</v>
      </c>
      <c r="P1193">
        <v>2017</v>
      </c>
      <c r="Q1193" t="s">
        <v>25</v>
      </c>
      <c r="R1193" s="17" t="s">
        <v>266</v>
      </c>
      <c r="S1193" s="17" t="s">
        <v>279</v>
      </c>
      <c r="T1193" s="7" t="s">
        <v>82</v>
      </c>
      <c r="U1193" t="s">
        <v>81</v>
      </c>
      <c r="V1193" t="s">
        <v>75</v>
      </c>
    </row>
    <row r="1194" spans="1:22" x14ac:dyDescent="0.35">
      <c r="A1194">
        <v>1193</v>
      </c>
      <c r="B1194" s="3" t="str">
        <f t="shared" si="30"/>
        <v>366</v>
      </c>
      <c r="C1194" t="s">
        <v>264</v>
      </c>
      <c r="I1194" t="s">
        <v>265</v>
      </c>
      <c r="J1194" s="5" t="s">
        <v>40</v>
      </c>
      <c r="K1194" s="5" t="s">
        <v>498</v>
      </c>
      <c r="L1194">
        <v>1</v>
      </c>
      <c r="P1194">
        <v>2017</v>
      </c>
      <c r="Q1194" t="s">
        <v>25</v>
      </c>
      <c r="R1194" s="17" t="s">
        <v>266</v>
      </c>
      <c r="S1194" s="17" t="s">
        <v>279</v>
      </c>
      <c r="T1194" s="7" t="s">
        <v>276</v>
      </c>
      <c r="U1194" t="s">
        <v>81</v>
      </c>
      <c r="V1194" t="s">
        <v>75</v>
      </c>
    </row>
    <row r="1195" spans="1:22" x14ac:dyDescent="0.35">
      <c r="A1195">
        <v>1194</v>
      </c>
      <c r="B1195" s="3" t="str">
        <f t="shared" si="30"/>
        <v>366</v>
      </c>
      <c r="C1195" t="s">
        <v>264</v>
      </c>
      <c r="I1195" t="s">
        <v>265</v>
      </c>
      <c r="J1195" s="5" t="s">
        <v>40</v>
      </c>
      <c r="K1195" s="5" t="s">
        <v>498</v>
      </c>
      <c r="L1195">
        <v>1</v>
      </c>
      <c r="P1195">
        <v>2017</v>
      </c>
      <c r="Q1195" t="s">
        <v>25</v>
      </c>
      <c r="R1195" s="17" t="s">
        <v>266</v>
      </c>
      <c r="S1195" s="17" t="s">
        <v>279</v>
      </c>
      <c r="T1195" s="7" t="s">
        <v>277</v>
      </c>
      <c r="U1195" t="s">
        <v>81</v>
      </c>
      <c r="V1195" t="s">
        <v>75</v>
      </c>
    </row>
    <row r="1196" spans="1:22" x14ac:dyDescent="0.35">
      <c r="A1196">
        <v>1195</v>
      </c>
      <c r="B1196" s="3" t="str">
        <f t="shared" si="30"/>
        <v>366</v>
      </c>
      <c r="C1196" t="s">
        <v>264</v>
      </c>
      <c r="I1196" t="s">
        <v>265</v>
      </c>
      <c r="J1196" s="5" t="s">
        <v>40</v>
      </c>
      <c r="K1196" s="5" t="s">
        <v>498</v>
      </c>
      <c r="L1196">
        <v>1</v>
      </c>
      <c r="P1196">
        <v>2017</v>
      </c>
      <c r="Q1196" t="s">
        <v>25</v>
      </c>
      <c r="R1196" s="17" t="s">
        <v>266</v>
      </c>
      <c r="S1196" s="17" t="s">
        <v>279</v>
      </c>
      <c r="T1196" s="7" t="s">
        <v>278</v>
      </c>
      <c r="U1196" t="s">
        <v>81</v>
      </c>
      <c r="V1196" t="s">
        <v>75</v>
      </c>
    </row>
    <row r="1197" spans="1:22" x14ac:dyDescent="0.35">
      <c r="A1197">
        <v>1196</v>
      </c>
      <c r="B1197" s="3" t="str">
        <f t="shared" si="30"/>
        <v>366</v>
      </c>
      <c r="C1197" t="s">
        <v>264</v>
      </c>
      <c r="I1197" t="s">
        <v>265</v>
      </c>
      <c r="J1197" s="5" t="s">
        <v>40</v>
      </c>
      <c r="K1197" s="5" t="s">
        <v>498</v>
      </c>
      <c r="L1197">
        <v>1</v>
      </c>
      <c r="P1197">
        <v>2017</v>
      </c>
      <c r="Q1197" t="s">
        <v>25</v>
      </c>
      <c r="R1197" s="17" t="s">
        <v>266</v>
      </c>
      <c r="S1197" s="17" t="s">
        <v>279</v>
      </c>
      <c r="T1197" s="7" t="s">
        <v>248</v>
      </c>
      <c r="U1197" t="s">
        <v>81</v>
      </c>
      <c r="V1197" t="s">
        <v>75</v>
      </c>
    </row>
    <row r="1198" spans="1:22" x14ac:dyDescent="0.35">
      <c r="A1198">
        <v>1197</v>
      </c>
      <c r="B1198" s="3" t="str">
        <f t="shared" si="30"/>
        <v>366</v>
      </c>
      <c r="C1198" t="s">
        <v>264</v>
      </c>
      <c r="I1198" t="s">
        <v>265</v>
      </c>
      <c r="J1198" s="5" t="s">
        <v>40</v>
      </c>
      <c r="K1198" s="5" t="s">
        <v>498</v>
      </c>
      <c r="L1198">
        <v>1</v>
      </c>
      <c r="P1198">
        <v>2017</v>
      </c>
      <c r="Q1198" t="s">
        <v>25</v>
      </c>
      <c r="R1198" s="17" t="s">
        <v>266</v>
      </c>
      <c r="S1198" s="17" t="s">
        <v>280</v>
      </c>
      <c r="T1198" s="7" t="s">
        <v>275</v>
      </c>
      <c r="U1198" t="s">
        <v>81</v>
      </c>
      <c r="V1198" t="s">
        <v>75</v>
      </c>
    </row>
    <row r="1199" spans="1:22" x14ac:dyDescent="0.35">
      <c r="A1199">
        <v>1198</v>
      </c>
      <c r="B1199" s="3" t="str">
        <f t="shared" si="30"/>
        <v>366</v>
      </c>
      <c r="C1199" t="s">
        <v>264</v>
      </c>
      <c r="I1199" t="s">
        <v>265</v>
      </c>
      <c r="J1199" s="5" t="s">
        <v>40</v>
      </c>
      <c r="K1199" s="5" t="s">
        <v>498</v>
      </c>
      <c r="L1199">
        <v>1</v>
      </c>
      <c r="P1199">
        <v>2017</v>
      </c>
      <c r="Q1199" t="s">
        <v>25</v>
      </c>
      <c r="R1199" s="17" t="s">
        <v>266</v>
      </c>
      <c r="S1199" s="17" t="s">
        <v>280</v>
      </c>
      <c r="T1199" s="7" t="s">
        <v>82</v>
      </c>
      <c r="U1199" t="s">
        <v>81</v>
      </c>
      <c r="V1199" t="s">
        <v>75</v>
      </c>
    </row>
    <row r="1200" spans="1:22" x14ac:dyDescent="0.35">
      <c r="A1200">
        <v>1199</v>
      </c>
      <c r="B1200" s="3" t="str">
        <f t="shared" si="30"/>
        <v>366</v>
      </c>
      <c r="C1200" t="s">
        <v>264</v>
      </c>
      <c r="I1200" t="s">
        <v>265</v>
      </c>
      <c r="J1200" s="5" t="s">
        <v>40</v>
      </c>
      <c r="K1200" s="5" t="s">
        <v>498</v>
      </c>
      <c r="L1200">
        <v>1</v>
      </c>
      <c r="P1200">
        <v>2017</v>
      </c>
      <c r="Q1200" t="s">
        <v>25</v>
      </c>
      <c r="R1200" s="17" t="s">
        <v>266</v>
      </c>
      <c r="S1200" s="17" t="s">
        <v>280</v>
      </c>
      <c r="T1200" s="7" t="s">
        <v>276</v>
      </c>
      <c r="U1200" t="s">
        <v>81</v>
      </c>
      <c r="V1200" t="s">
        <v>75</v>
      </c>
    </row>
    <row r="1201" spans="1:22" x14ac:dyDescent="0.35">
      <c r="A1201">
        <v>1200</v>
      </c>
      <c r="B1201" s="3" t="str">
        <f t="shared" si="30"/>
        <v>366</v>
      </c>
      <c r="C1201" t="s">
        <v>264</v>
      </c>
      <c r="I1201" t="s">
        <v>265</v>
      </c>
      <c r="J1201" s="5" t="s">
        <v>40</v>
      </c>
      <c r="K1201" s="5" t="s">
        <v>498</v>
      </c>
      <c r="L1201">
        <v>1</v>
      </c>
      <c r="P1201">
        <v>2017</v>
      </c>
      <c r="Q1201" t="s">
        <v>25</v>
      </c>
      <c r="R1201" s="17" t="s">
        <v>266</v>
      </c>
      <c r="S1201" s="17" t="s">
        <v>280</v>
      </c>
      <c r="T1201" s="7" t="s">
        <v>277</v>
      </c>
      <c r="U1201" t="s">
        <v>81</v>
      </c>
      <c r="V1201" t="s">
        <v>75</v>
      </c>
    </row>
    <row r="1202" spans="1:22" x14ac:dyDescent="0.35">
      <c r="A1202">
        <v>1201</v>
      </c>
      <c r="B1202" s="3" t="str">
        <f t="shared" si="30"/>
        <v>366</v>
      </c>
      <c r="C1202" t="s">
        <v>264</v>
      </c>
      <c r="I1202" t="s">
        <v>265</v>
      </c>
      <c r="J1202" s="5" t="s">
        <v>40</v>
      </c>
      <c r="K1202" s="5" t="s">
        <v>498</v>
      </c>
      <c r="L1202">
        <v>1</v>
      </c>
      <c r="P1202">
        <v>2017</v>
      </c>
      <c r="Q1202" t="s">
        <v>25</v>
      </c>
      <c r="R1202" s="17" t="s">
        <v>266</v>
      </c>
      <c r="S1202" s="17" t="s">
        <v>280</v>
      </c>
      <c r="T1202" s="7" t="s">
        <v>278</v>
      </c>
      <c r="U1202" t="s">
        <v>81</v>
      </c>
      <c r="V1202" t="s">
        <v>75</v>
      </c>
    </row>
    <row r="1203" spans="1:22" x14ac:dyDescent="0.35">
      <c r="A1203">
        <v>1202</v>
      </c>
      <c r="B1203" s="3" t="str">
        <f t="shared" si="30"/>
        <v>366</v>
      </c>
      <c r="C1203" t="s">
        <v>264</v>
      </c>
      <c r="I1203" t="s">
        <v>265</v>
      </c>
      <c r="J1203" s="5" t="s">
        <v>40</v>
      </c>
      <c r="K1203" s="5" t="s">
        <v>498</v>
      </c>
      <c r="L1203">
        <v>1</v>
      </c>
      <c r="P1203">
        <v>2017</v>
      </c>
      <c r="Q1203" t="s">
        <v>25</v>
      </c>
      <c r="R1203" s="17" t="s">
        <v>266</v>
      </c>
      <c r="S1203" s="17" t="s">
        <v>280</v>
      </c>
      <c r="T1203" s="7" t="s">
        <v>248</v>
      </c>
      <c r="U1203" t="s">
        <v>81</v>
      </c>
      <c r="V1203" t="s">
        <v>75</v>
      </c>
    </row>
    <row r="1204" spans="1:22" x14ac:dyDescent="0.35">
      <c r="A1204">
        <v>1203</v>
      </c>
      <c r="B1204" s="3" t="str">
        <f t="shared" si="30"/>
        <v>366</v>
      </c>
      <c r="C1204" t="s">
        <v>264</v>
      </c>
      <c r="I1204" t="s">
        <v>265</v>
      </c>
      <c r="J1204" s="5" t="s">
        <v>40</v>
      </c>
      <c r="K1204" s="5" t="s">
        <v>498</v>
      </c>
      <c r="L1204">
        <v>1</v>
      </c>
      <c r="P1204">
        <v>2017</v>
      </c>
      <c r="Q1204" t="s">
        <v>25</v>
      </c>
      <c r="R1204" s="17" t="s">
        <v>266</v>
      </c>
      <c r="S1204" s="17" t="s">
        <v>281</v>
      </c>
      <c r="T1204" s="7" t="s">
        <v>275</v>
      </c>
      <c r="U1204" t="s">
        <v>81</v>
      </c>
      <c r="V1204" t="s">
        <v>75</v>
      </c>
    </row>
    <row r="1205" spans="1:22" x14ac:dyDescent="0.35">
      <c r="A1205">
        <v>1204</v>
      </c>
      <c r="B1205" s="3" t="str">
        <f t="shared" si="30"/>
        <v>366</v>
      </c>
      <c r="C1205" t="s">
        <v>264</v>
      </c>
      <c r="I1205" t="s">
        <v>265</v>
      </c>
      <c r="J1205" s="5" t="s">
        <v>40</v>
      </c>
      <c r="K1205" s="5" t="s">
        <v>498</v>
      </c>
      <c r="L1205">
        <v>1</v>
      </c>
      <c r="P1205">
        <v>2017</v>
      </c>
      <c r="Q1205" t="s">
        <v>25</v>
      </c>
      <c r="R1205" s="17" t="s">
        <v>266</v>
      </c>
      <c r="S1205" s="17" t="s">
        <v>281</v>
      </c>
      <c r="T1205" s="7" t="s">
        <v>82</v>
      </c>
      <c r="U1205" t="s">
        <v>81</v>
      </c>
      <c r="V1205" t="s">
        <v>75</v>
      </c>
    </row>
    <row r="1206" spans="1:22" x14ac:dyDescent="0.35">
      <c r="A1206">
        <v>1205</v>
      </c>
      <c r="B1206" s="3" t="str">
        <f t="shared" si="30"/>
        <v>366</v>
      </c>
      <c r="C1206" t="s">
        <v>264</v>
      </c>
      <c r="I1206" t="s">
        <v>265</v>
      </c>
      <c r="J1206" s="5" t="s">
        <v>40</v>
      </c>
      <c r="K1206" s="5" t="s">
        <v>498</v>
      </c>
      <c r="L1206">
        <v>1</v>
      </c>
      <c r="P1206">
        <v>2017</v>
      </c>
      <c r="Q1206" t="s">
        <v>25</v>
      </c>
      <c r="R1206" s="17" t="s">
        <v>266</v>
      </c>
      <c r="S1206" s="17" t="s">
        <v>281</v>
      </c>
      <c r="T1206" s="7" t="s">
        <v>276</v>
      </c>
      <c r="U1206" t="s">
        <v>81</v>
      </c>
      <c r="V1206" t="s">
        <v>75</v>
      </c>
    </row>
    <row r="1207" spans="1:22" x14ac:dyDescent="0.35">
      <c r="A1207">
        <v>1206</v>
      </c>
      <c r="B1207" s="3" t="str">
        <f t="shared" si="30"/>
        <v>366</v>
      </c>
      <c r="C1207" t="s">
        <v>264</v>
      </c>
      <c r="I1207" t="s">
        <v>265</v>
      </c>
      <c r="J1207" s="5" t="s">
        <v>40</v>
      </c>
      <c r="K1207" s="5" t="s">
        <v>498</v>
      </c>
      <c r="L1207">
        <v>1</v>
      </c>
      <c r="P1207">
        <v>2017</v>
      </c>
      <c r="Q1207" t="s">
        <v>25</v>
      </c>
      <c r="R1207" s="17" t="s">
        <v>266</v>
      </c>
      <c r="S1207" s="17" t="s">
        <v>281</v>
      </c>
      <c r="T1207" s="7" t="s">
        <v>277</v>
      </c>
      <c r="U1207" t="s">
        <v>81</v>
      </c>
      <c r="V1207" t="s">
        <v>75</v>
      </c>
    </row>
    <row r="1208" spans="1:22" x14ac:dyDescent="0.35">
      <c r="A1208">
        <v>1207</v>
      </c>
      <c r="B1208" s="3" t="str">
        <f t="shared" si="30"/>
        <v>366</v>
      </c>
      <c r="C1208" t="s">
        <v>264</v>
      </c>
      <c r="I1208" t="s">
        <v>265</v>
      </c>
      <c r="J1208" s="5" t="s">
        <v>40</v>
      </c>
      <c r="K1208" s="5" t="s">
        <v>498</v>
      </c>
      <c r="L1208">
        <v>1</v>
      </c>
      <c r="P1208">
        <v>2017</v>
      </c>
      <c r="Q1208" t="s">
        <v>25</v>
      </c>
      <c r="R1208" s="17" t="s">
        <v>266</v>
      </c>
      <c r="S1208" s="17" t="s">
        <v>281</v>
      </c>
      <c r="T1208" s="7" t="s">
        <v>278</v>
      </c>
      <c r="U1208" t="s">
        <v>81</v>
      </c>
      <c r="V1208" t="s">
        <v>75</v>
      </c>
    </row>
    <row r="1209" spans="1:22" x14ac:dyDescent="0.35">
      <c r="A1209">
        <v>1208</v>
      </c>
      <c r="B1209" s="3" t="str">
        <f t="shared" si="30"/>
        <v>366</v>
      </c>
      <c r="C1209" t="s">
        <v>264</v>
      </c>
      <c r="I1209" t="s">
        <v>265</v>
      </c>
      <c r="J1209" s="5" t="s">
        <v>40</v>
      </c>
      <c r="K1209" s="5" t="s">
        <v>498</v>
      </c>
      <c r="L1209">
        <v>1</v>
      </c>
      <c r="P1209">
        <v>2017</v>
      </c>
      <c r="Q1209" t="s">
        <v>25</v>
      </c>
      <c r="R1209" s="17" t="s">
        <v>266</v>
      </c>
      <c r="S1209" s="17" t="s">
        <v>281</v>
      </c>
      <c r="T1209" s="7" t="s">
        <v>248</v>
      </c>
      <c r="U1209" t="s">
        <v>81</v>
      </c>
      <c r="V1209" t="s">
        <v>75</v>
      </c>
    </row>
    <row r="1210" spans="1:22" x14ac:dyDescent="0.35">
      <c r="A1210">
        <v>1209</v>
      </c>
      <c r="B1210" s="3" t="str">
        <f t="shared" si="30"/>
        <v>366</v>
      </c>
      <c r="C1210" t="s">
        <v>264</v>
      </c>
      <c r="I1210" t="s">
        <v>265</v>
      </c>
      <c r="J1210" s="5" t="s">
        <v>40</v>
      </c>
      <c r="K1210" s="5" t="s">
        <v>498</v>
      </c>
      <c r="L1210">
        <v>1</v>
      </c>
      <c r="P1210">
        <v>2017</v>
      </c>
      <c r="Q1210" t="s">
        <v>25</v>
      </c>
      <c r="R1210" s="17" t="s">
        <v>266</v>
      </c>
      <c r="S1210" s="17" t="s">
        <v>282</v>
      </c>
      <c r="T1210" s="7" t="s">
        <v>283</v>
      </c>
      <c r="U1210" s="7" t="s">
        <v>75</v>
      </c>
      <c r="V1210" s="7" t="s">
        <v>75</v>
      </c>
    </row>
    <row r="1211" spans="1:22" x14ac:dyDescent="0.35">
      <c r="A1211">
        <v>1210</v>
      </c>
      <c r="B1211" s="3" t="str">
        <f t="shared" si="30"/>
        <v>366</v>
      </c>
      <c r="C1211" t="s">
        <v>264</v>
      </c>
      <c r="I1211" t="s">
        <v>265</v>
      </c>
      <c r="J1211" s="5" t="s">
        <v>40</v>
      </c>
      <c r="K1211" s="5" t="s">
        <v>498</v>
      </c>
      <c r="L1211">
        <v>1</v>
      </c>
      <c r="P1211">
        <v>2017</v>
      </c>
      <c r="Q1211" t="s">
        <v>25</v>
      </c>
      <c r="R1211" s="17" t="s">
        <v>266</v>
      </c>
      <c r="S1211" s="17" t="s">
        <v>282</v>
      </c>
      <c r="T1211" s="7" t="s">
        <v>284</v>
      </c>
      <c r="U1211" s="7" t="s">
        <v>75</v>
      </c>
      <c r="V1211" s="7" t="s">
        <v>75</v>
      </c>
    </row>
    <row r="1212" spans="1:22" x14ac:dyDescent="0.35">
      <c r="A1212">
        <v>1211</v>
      </c>
      <c r="B1212" s="3" t="str">
        <f t="shared" si="30"/>
        <v>366</v>
      </c>
      <c r="C1212" t="s">
        <v>264</v>
      </c>
      <c r="I1212" t="s">
        <v>265</v>
      </c>
      <c r="J1212" s="5" t="s">
        <v>40</v>
      </c>
      <c r="K1212" s="5" t="s">
        <v>498</v>
      </c>
      <c r="L1212">
        <v>1</v>
      </c>
      <c r="P1212">
        <v>2017</v>
      </c>
      <c r="Q1212" t="s">
        <v>25</v>
      </c>
      <c r="R1212" s="17" t="s">
        <v>266</v>
      </c>
      <c r="S1212" s="17" t="s">
        <v>282</v>
      </c>
      <c r="T1212" s="7" t="s">
        <v>285</v>
      </c>
      <c r="U1212" s="7" t="s">
        <v>75</v>
      </c>
      <c r="V1212" s="7" t="s">
        <v>75</v>
      </c>
    </row>
    <row r="1213" spans="1:22" x14ac:dyDescent="0.35">
      <c r="A1213">
        <v>1212</v>
      </c>
      <c r="B1213" s="3" t="str">
        <f t="shared" si="30"/>
        <v>366</v>
      </c>
      <c r="C1213" t="s">
        <v>264</v>
      </c>
      <c r="I1213" t="s">
        <v>265</v>
      </c>
      <c r="J1213" s="5" t="s">
        <v>40</v>
      </c>
      <c r="K1213" s="5" t="s">
        <v>498</v>
      </c>
      <c r="L1213">
        <v>1</v>
      </c>
      <c r="P1213">
        <v>2017</v>
      </c>
      <c r="Q1213" t="s">
        <v>25</v>
      </c>
      <c r="R1213" s="17" t="s">
        <v>266</v>
      </c>
      <c r="S1213" s="17" t="s">
        <v>282</v>
      </c>
      <c r="T1213" s="7" t="s">
        <v>286</v>
      </c>
      <c r="U1213" s="7" t="s">
        <v>75</v>
      </c>
      <c r="V1213" s="7" t="s">
        <v>75</v>
      </c>
    </row>
    <row r="1214" spans="1:22" x14ac:dyDescent="0.35">
      <c r="A1214">
        <v>1213</v>
      </c>
      <c r="B1214" s="3" t="str">
        <f t="shared" si="30"/>
        <v>366</v>
      </c>
      <c r="C1214" t="s">
        <v>264</v>
      </c>
      <c r="I1214" t="s">
        <v>265</v>
      </c>
      <c r="J1214" s="5" t="s">
        <v>40</v>
      </c>
      <c r="K1214" s="5" t="s">
        <v>498</v>
      </c>
      <c r="L1214">
        <v>1</v>
      </c>
      <c r="P1214">
        <v>2017</v>
      </c>
      <c r="Q1214" t="s">
        <v>25</v>
      </c>
      <c r="R1214" s="17" t="s">
        <v>266</v>
      </c>
      <c r="S1214" s="17" t="s">
        <v>287</v>
      </c>
      <c r="T1214" s="7" t="s">
        <v>283</v>
      </c>
      <c r="U1214" s="7" t="s">
        <v>75</v>
      </c>
      <c r="V1214" s="7" t="s">
        <v>75</v>
      </c>
    </row>
    <row r="1215" spans="1:22" x14ac:dyDescent="0.35">
      <c r="A1215">
        <v>1214</v>
      </c>
      <c r="B1215" s="3" t="str">
        <f t="shared" si="30"/>
        <v>366</v>
      </c>
      <c r="C1215" t="s">
        <v>264</v>
      </c>
      <c r="I1215" t="s">
        <v>265</v>
      </c>
      <c r="J1215" s="5" t="s">
        <v>40</v>
      </c>
      <c r="K1215" s="5" t="s">
        <v>498</v>
      </c>
      <c r="L1215">
        <v>1</v>
      </c>
      <c r="P1215">
        <v>2017</v>
      </c>
      <c r="Q1215" t="s">
        <v>25</v>
      </c>
      <c r="R1215" s="17" t="s">
        <v>266</v>
      </c>
      <c r="S1215" s="17" t="s">
        <v>287</v>
      </c>
      <c r="T1215" s="7" t="s">
        <v>284</v>
      </c>
      <c r="U1215" s="7" t="s">
        <v>75</v>
      </c>
      <c r="V1215" s="7" t="s">
        <v>75</v>
      </c>
    </row>
    <row r="1216" spans="1:22" x14ac:dyDescent="0.35">
      <c r="A1216">
        <v>1215</v>
      </c>
      <c r="B1216" s="3" t="str">
        <f t="shared" si="30"/>
        <v>366</v>
      </c>
      <c r="C1216" t="s">
        <v>264</v>
      </c>
      <c r="I1216" t="s">
        <v>265</v>
      </c>
      <c r="J1216" s="5" t="s">
        <v>40</v>
      </c>
      <c r="K1216" s="5" t="s">
        <v>498</v>
      </c>
      <c r="L1216">
        <v>1</v>
      </c>
      <c r="P1216">
        <v>2017</v>
      </c>
      <c r="Q1216" t="s">
        <v>25</v>
      </c>
      <c r="R1216" s="17" t="s">
        <v>266</v>
      </c>
      <c r="S1216" s="17" t="s">
        <v>287</v>
      </c>
      <c r="T1216" s="7" t="s">
        <v>285</v>
      </c>
      <c r="U1216" s="7" t="s">
        <v>75</v>
      </c>
      <c r="V1216" s="7" t="s">
        <v>75</v>
      </c>
    </row>
    <row r="1217" spans="1:22" x14ac:dyDescent="0.35">
      <c r="A1217">
        <v>1216</v>
      </c>
      <c r="B1217" s="3" t="str">
        <f t="shared" si="30"/>
        <v>366</v>
      </c>
      <c r="C1217" t="s">
        <v>264</v>
      </c>
      <c r="I1217" t="s">
        <v>265</v>
      </c>
      <c r="J1217" s="5" t="s">
        <v>40</v>
      </c>
      <c r="K1217" s="5" t="s">
        <v>498</v>
      </c>
      <c r="L1217">
        <v>1</v>
      </c>
      <c r="P1217">
        <v>2017</v>
      </c>
      <c r="Q1217" t="s">
        <v>25</v>
      </c>
      <c r="R1217" s="17" t="s">
        <v>266</v>
      </c>
      <c r="S1217" s="17" t="s">
        <v>287</v>
      </c>
      <c r="T1217" s="7" t="s">
        <v>286</v>
      </c>
      <c r="U1217" s="7" t="s">
        <v>75</v>
      </c>
      <c r="V1217" s="7" t="s">
        <v>75</v>
      </c>
    </row>
    <row r="1218" spans="1:22" x14ac:dyDescent="0.35">
      <c r="A1218">
        <v>1217</v>
      </c>
      <c r="B1218" s="3" t="str">
        <f t="shared" si="30"/>
        <v>366</v>
      </c>
      <c r="C1218" t="s">
        <v>264</v>
      </c>
      <c r="I1218" t="s">
        <v>265</v>
      </c>
      <c r="J1218" s="5" t="s">
        <v>40</v>
      </c>
      <c r="K1218" s="5" t="s">
        <v>498</v>
      </c>
      <c r="L1218">
        <v>1</v>
      </c>
      <c r="P1218">
        <v>2017</v>
      </c>
      <c r="Q1218" t="s">
        <v>25</v>
      </c>
      <c r="R1218" s="17" t="s">
        <v>266</v>
      </c>
      <c r="S1218" s="17" t="s">
        <v>288</v>
      </c>
      <c r="T1218" s="7">
        <v>0</v>
      </c>
      <c r="U1218" s="7" t="s">
        <v>45</v>
      </c>
      <c r="V1218" s="7" t="s">
        <v>46</v>
      </c>
    </row>
    <row r="1219" spans="1:22" x14ac:dyDescent="0.35">
      <c r="A1219">
        <v>1218</v>
      </c>
      <c r="B1219" s="3" t="str">
        <f t="shared" si="30"/>
        <v>366</v>
      </c>
      <c r="C1219" t="s">
        <v>264</v>
      </c>
      <c r="I1219" t="s">
        <v>265</v>
      </c>
      <c r="J1219" s="5" t="s">
        <v>40</v>
      </c>
      <c r="K1219" s="5" t="s">
        <v>498</v>
      </c>
      <c r="L1219">
        <v>1</v>
      </c>
      <c r="P1219">
        <v>2017</v>
      </c>
      <c r="Q1219" t="s">
        <v>25</v>
      </c>
      <c r="R1219" s="17" t="s">
        <v>266</v>
      </c>
      <c r="S1219" s="17" t="s">
        <v>288</v>
      </c>
      <c r="T1219" s="7" t="s">
        <v>289</v>
      </c>
      <c r="U1219" s="7" t="s">
        <v>45</v>
      </c>
      <c r="V1219" s="7" t="s">
        <v>46</v>
      </c>
    </row>
    <row r="1220" spans="1:22" x14ac:dyDescent="0.35">
      <c r="A1220">
        <v>1219</v>
      </c>
      <c r="B1220" s="3" t="str">
        <f t="shared" si="30"/>
        <v>366</v>
      </c>
      <c r="C1220" t="s">
        <v>264</v>
      </c>
      <c r="I1220" t="s">
        <v>265</v>
      </c>
      <c r="J1220" s="5" t="s">
        <v>40</v>
      </c>
      <c r="K1220" s="5" t="s">
        <v>498</v>
      </c>
      <c r="L1220">
        <v>1</v>
      </c>
      <c r="P1220">
        <v>2017</v>
      </c>
      <c r="Q1220" t="s">
        <v>25</v>
      </c>
      <c r="R1220" s="17" t="s">
        <v>266</v>
      </c>
      <c r="S1220" s="17" t="s">
        <v>288</v>
      </c>
      <c r="T1220" s="7" t="s">
        <v>290</v>
      </c>
      <c r="U1220" s="7" t="s">
        <v>45</v>
      </c>
      <c r="V1220" s="7" t="s">
        <v>46</v>
      </c>
    </row>
    <row r="1221" spans="1:22" x14ac:dyDescent="0.35">
      <c r="A1221">
        <v>1220</v>
      </c>
      <c r="B1221" s="3" t="str">
        <f t="shared" si="30"/>
        <v>366</v>
      </c>
      <c r="C1221" t="s">
        <v>264</v>
      </c>
      <c r="I1221" t="s">
        <v>265</v>
      </c>
      <c r="J1221" s="5" t="s">
        <v>40</v>
      </c>
      <c r="K1221" s="5" t="s">
        <v>498</v>
      </c>
      <c r="L1221">
        <v>1</v>
      </c>
      <c r="P1221">
        <v>2017</v>
      </c>
      <c r="Q1221" t="s">
        <v>25</v>
      </c>
      <c r="R1221" s="17" t="s">
        <v>266</v>
      </c>
      <c r="S1221" s="17" t="s">
        <v>291</v>
      </c>
      <c r="T1221" s="7">
        <v>0</v>
      </c>
      <c r="U1221" s="7" t="s">
        <v>45</v>
      </c>
      <c r="V1221" s="7" t="s">
        <v>46</v>
      </c>
    </row>
    <row r="1222" spans="1:22" x14ac:dyDescent="0.35">
      <c r="A1222">
        <v>1221</v>
      </c>
      <c r="B1222" s="3" t="str">
        <f t="shared" si="30"/>
        <v>366</v>
      </c>
      <c r="C1222" t="s">
        <v>264</v>
      </c>
      <c r="I1222" t="s">
        <v>265</v>
      </c>
      <c r="J1222" s="5" t="s">
        <v>40</v>
      </c>
      <c r="K1222" s="5" t="s">
        <v>498</v>
      </c>
      <c r="L1222">
        <v>1</v>
      </c>
      <c r="P1222">
        <v>2017</v>
      </c>
      <c r="Q1222" t="s">
        <v>25</v>
      </c>
      <c r="R1222" s="17" t="s">
        <v>266</v>
      </c>
      <c r="S1222" s="17" t="s">
        <v>291</v>
      </c>
      <c r="T1222" s="7" t="s">
        <v>292</v>
      </c>
      <c r="U1222" s="7" t="s">
        <v>45</v>
      </c>
      <c r="V1222" s="7" t="s">
        <v>46</v>
      </c>
    </row>
    <row r="1223" spans="1:22" x14ac:dyDescent="0.35">
      <c r="A1223">
        <v>1222</v>
      </c>
      <c r="B1223" s="3" t="str">
        <f t="shared" si="30"/>
        <v>366</v>
      </c>
      <c r="C1223" t="s">
        <v>264</v>
      </c>
      <c r="I1223" t="s">
        <v>265</v>
      </c>
      <c r="J1223" s="5" t="s">
        <v>40</v>
      </c>
      <c r="K1223" s="5" t="s">
        <v>498</v>
      </c>
      <c r="L1223">
        <v>1</v>
      </c>
      <c r="P1223">
        <v>2017</v>
      </c>
      <c r="Q1223" t="s">
        <v>25</v>
      </c>
      <c r="R1223" s="17" t="s">
        <v>266</v>
      </c>
      <c r="S1223" s="17" t="s">
        <v>291</v>
      </c>
      <c r="T1223" s="7" t="s">
        <v>293</v>
      </c>
      <c r="U1223" s="7" t="s">
        <v>45</v>
      </c>
      <c r="V1223" s="7" t="s">
        <v>46</v>
      </c>
    </row>
    <row r="1224" spans="1:22" x14ac:dyDescent="0.35">
      <c r="A1224">
        <v>1223</v>
      </c>
      <c r="B1224" s="3" t="str">
        <f t="shared" si="30"/>
        <v>366</v>
      </c>
      <c r="C1224" t="s">
        <v>264</v>
      </c>
      <c r="I1224" t="s">
        <v>265</v>
      </c>
      <c r="J1224" s="5" t="s">
        <v>40</v>
      </c>
      <c r="K1224" s="5" t="s">
        <v>498</v>
      </c>
      <c r="L1224">
        <v>1</v>
      </c>
      <c r="P1224">
        <v>2017</v>
      </c>
      <c r="Q1224" t="s">
        <v>25</v>
      </c>
      <c r="R1224" s="17" t="s">
        <v>266</v>
      </c>
      <c r="S1224" s="17" t="s">
        <v>294</v>
      </c>
      <c r="T1224" s="7" t="s">
        <v>295</v>
      </c>
      <c r="U1224" s="7" t="s">
        <v>126</v>
      </c>
      <c r="V1224" s="7" t="s">
        <v>126</v>
      </c>
    </row>
    <row r="1225" spans="1:22" x14ac:dyDescent="0.35">
      <c r="A1225">
        <v>1224</v>
      </c>
      <c r="B1225" s="3" t="str">
        <f t="shared" si="30"/>
        <v>366</v>
      </c>
      <c r="C1225" t="s">
        <v>264</v>
      </c>
      <c r="I1225" t="s">
        <v>265</v>
      </c>
      <c r="J1225" s="5" t="s">
        <v>40</v>
      </c>
      <c r="K1225" s="5" t="s">
        <v>498</v>
      </c>
      <c r="L1225">
        <v>1</v>
      </c>
      <c r="P1225">
        <v>2017</v>
      </c>
      <c r="Q1225" t="s">
        <v>25</v>
      </c>
      <c r="R1225" s="17" t="s">
        <v>266</v>
      </c>
      <c r="S1225" s="17" t="s">
        <v>294</v>
      </c>
      <c r="T1225" s="7" t="s">
        <v>296</v>
      </c>
      <c r="U1225" s="7" t="s">
        <v>126</v>
      </c>
      <c r="V1225" s="7" t="s">
        <v>126</v>
      </c>
    </row>
    <row r="1226" spans="1:22" x14ac:dyDescent="0.35">
      <c r="A1226">
        <v>1225</v>
      </c>
      <c r="B1226" s="3" t="str">
        <f t="shared" si="30"/>
        <v>366</v>
      </c>
      <c r="C1226" t="s">
        <v>264</v>
      </c>
      <c r="I1226" t="s">
        <v>265</v>
      </c>
      <c r="J1226" s="5" t="s">
        <v>40</v>
      </c>
      <c r="K1226" s="5" t="s">
        <v>498</v>
      </c>
      <c r="L1226">
        <v>1</v>
      </c>
      <c r="P1226">
        <v>2017</v>
      </c>
      <c r="Q1226" t="s">
        <v>25</v>
      </c>
      <c r="R1226" s="17" t="s">
        <v>266</v>
      </c>
      <c r="S1226" s="17" t="s">
        <v>297</v>
      </c>
      <c r="T1226" s="7" t="s">
        <v>295</v>
      </c>
      <c r="U1226" s="7" t="s">
        <v>126</v>
      </c>
      <c r="V1226" s="7" t="s">
        <v>126</v>
      </c>
    </row>
    <row r="1227" spans="1:22" x14ac:dyDescent="0.35">
      <c r="A1227">
        <v>1226</v>
      </c>
      <c r="B1227" s="3" t="str">
        <f t="shared" si="30"/>
        <v>366</v>
      </c>
      <c r="C1227" t="s">
        <v>264</v>
      </c>
      <c r="I1227" t="s">
        <v>265</v>
      </c>
      <c r="J1227" s="5" t="s">
        <v>40</v>
      </c>
      <c r="K1227" s="5" t="s">
        <v>498</v>
      </c>
      <c r="L1227">
        <v>1</v>
      </c>
      <c r="P1227">
        <v>2017</v>
      </c>
      <c r="Q1227" t="s">
        <v>25</v>
      </c>
      <c r="R1227" s="17" t="s">
        <v>266</v>
      </c>
      <c r="S1227" s="17" t="s">
        <v>297</v>
      </c>
      <c r="T1227" s="7" t="s">
        <v>298</v>
      </c>
      <c r="U1227" s="7" t="s">
        <v>126</v>
      </c>
      <c r="V1227" s="7" t="s">
        <v>126</v>
      </c>
    </row>
    <row r="1228" spans="1:22" x14ac:dyDescent="0.35">
      <c r="A1228">
        <v>1227</v>
      </c>
      <c r="B1228" s="3" t="str">
        <f t="shared" si="30"/>
        <v>366</v>
      </c>
      <c r="C1228" t="s">
        <v>264</v>
      </c>
      <c r="I1228" t="s">
        <v>265</v>
      </c>
      <c r="J1228" s="5" t="s">
        <v>40</v>
      </c>
      <c r="K1228" s="5" t="s">
        <v>498</v>
      </c>
      <c r="L1228">
        <v>1</v>
      </c>
      <c r="P1228">
        <v>2017</v>
      </c>
      <c r="Q1228" t="s">
        <v>25</v>
      </c>
      <c r="R1228" s="17" t="s">
        <v>266</v>
      </c>
      <c r="S1228" s="17" t="s">
        <v>299</v>
      </c>
      <c r="T1228" s="7" t="s">
        <v>300</v>
      </c>
      <c r="U1228" s="7" t="s">
        <v>126</v>
      </c>
      <c r="V1228" s="7" t="s">
        <v>126</v>
      </c>
    </row>
    <row r="1229" spans="1:22" x14ac:dyDescent="0.35">
      <c r="A1229">
        <v>1228</v>
      </c>
      <c r="B1229" s="3" t="str">
        <f t="shared" si="30"/>
        <v>366</v>
      </c>
      <c r="C1229" t="s">
        <v>264</v>
      </c>
      <c r="I1229" t="s">
        <v>265</v>
      </c>
      <c r="J1229" s="5" t="s">
        <v>40</v>
      </c>
      <c r="K1229" s="5" t="s">
        <v>498</v>
      </c>
      <c r="L1229">
        <v>1</v>
      </c>
      <c r="P1229">
        <v>2017</v>
      </c>
      <c r="Q1229" t="s">
        <v>25</v>
      </c>
      <c r="R1229" s="17" t="s">
        <v>266</v>
      </c>
      <c r="S1229" s="17" t="s">
        <v>299</v>
      </c>
      <c r="T1229" s="7" t="s">
        <v>301</v>
      </c>
      <c r="U1229" s="7" t="s">
        <v>126</v>
      </c>
      <c r="V1229" s="7" t="s">
        <v>126</v>
      </c>
    </row>
    <row r="1230" spans="1:22" x14ac:dyDescent="0.35">
      <c r="A1230">
        <v>1229</v>
      </c>
      <c r="B1230" s="3" t="str">
        <f t="shared" si="30"/>
        <v>366</v>
      </c>
      <c r="C1230" t="s">
        <v>264</v>
      </c>
      <c r="I1230" t="s">
        <v>265</v>
      </c>
      <c r="J1230" s="5" t="s">
        <v>40</v>
      </c>
      <c r="K1230" s="5" t="s">
        <v>498</v>
      </c>
      <c r="L1230">
        <v>1</v>
      </c>
      <c r="P1230">
        <v>2017</v>
      </c>
      <c r="Q1230" t="s">
        <v>25</v>
      </c>
      <c r="R1230" s="17" t="s">
        <v>266</v>
      </c>
      <c r="S1230" s="17" t="s">
        <v>302</v>
      </c>
      <c r="T1230" s="7" t="s">
        <v>300</v>
      </c>
      <c r="U1230" s="7" t="s">
        <v>126</v>
      </c>
      <c r="V1230" s="7" t="s">
        <v>126</v>
      </c>
    </row>
    <row r="1231" spans="1:22" x14ac:dyDescent="0.35">
      <c r="A1231">
        <v>1230</v>
      </c>
      <c r="B1231" s="3" t="str">
        <f t="shared" si="30"/>
        <v>366</v>
      </c>
      <c r="C1231" t="s">
        <v>264</v>
      </c>
      <c r="I1231" t="s">
        <v>265</v>
      </c>
      <c r="J1231" s="5" t="s">
        <v>40</v>
      </c>
      <c r="K1231" s="5" t="s">
        <v>498</v>
      </c>
      <c r="L1231">
        <v>1</v>
      </c>
      <c r="P1231">
        <v>2017</v>
      </c>
      <c r="Q1231" t="s">
        <v>25</v>
      </c>
      <c r="R1231" s="17" t="s">
        <v>266</v>
      </c>
      <c r="S1231" s="17" t="s">
        <v>302</v>
      </c>
      <c r="T1231" s="7" t="s">
        <v>301</v>
      </c>
      <c r="U1231" s="7" t="s">
        <v>126</v>
      </c>
      <c r="V1231" s="7" t="s">
        <v>126</v>
      </c>
    </row>
    <row r="1232" spans="1:22" x14ac:dyDescent="0.35">
      <c r="A1232">
        <v>1231</v>
      </c>
      <c r="B1232">
        <v>455</v>
      </c>
      <c r="C1232" t="s">
        <v>303</v>
      </c>
      <c r="D1232" t="s">
        <v>303</v>
      </c>
      <c r="E1232" t="s">
        <v>303</v>
      </c>
      <c r="F1232" t="s">
        <v>303</v>
      </c>
      <c r="G1232" t="s">
        <v>303</v>
      </c>
      <c r="H1232" t="s">
        <v>303</v>
      </c>
      <c r="I1232" s="6" t="s">
        <v>499</v>
      </c>
      <c r="J1232" s="5" t="s">
        <v>40</v>
      </c>
      <c r="K1232" s="5" t="s">
        <v>494</v>
      </c>
      <c r="L1232">
        <v>1</v>
      </c>
      <c r="P1232">
        <v>2016</v>
      </c>
      <c r="Q1232" t="s">
        <v>25</v>
      </c>
      <c r="R1232" s="7" t="s">
        <v>517</v>
      </c>
      <c r="S1232" s="7" t="s">
        <v>304</v>
      </c>
      <c r="T1232" s="7"/>
      <c r="U1232" s="7" t="s">
        <v>75</v>
      </c>
      <c r="V1232" s="7" t="s">
        <v>75</v>
      </c>
    </row>
    <row r="1233" spans="1:22" x14ac:dyDescent="0.35">
      <c r="A1233">
        <v>1232</v>
      </c>
      <c r="B1233">
        <v>455</v>
      </c>
      <c r="C1233" t="s">
        <v>303</v>
      </c>
      <c r="I1233" s="6" t="s">
        <v>499</v>
      </c>
      <c r="J1233" s="5" t="s">
        <v>40</v>
      </c>
      <c r="K1233" s="5" t="s">
        <v>494</v>
      </c>
      <c r="L1233">
        <v>1</v>
      </c>
      <c r="P1233">
        <v>2016</v>
      </c>
      <c r="Q1233" t="s">
        <v>25</v>
      </c>
      <c r="R1233" s="7" t="s">
        <v>517</v>
      </c>
      <c r="S1233" s="7" t="s">
        <v>305</v>
      </c>
      <c r="T1233" s="7"/>
      <c r="U1233" s="7" t="s">
        <v>75</v>
      </c>
      <c r="V1233" s="7" t="s">
        <v>75</v>
      </c>
    </row>
    <row r="1234" spans="1:22" x14ac:dyDescent="0.35">
      <c r="A1234">
        <v>1233</v>
      </c>
      <c r="B1234">
        <v>455</v>
      </c>
      <c r="C1234" t="s">
        <v>303</v>
      </c>
      <c r="I1234" s="6" t="s">
        <v>499</v>
      </c>
      <c r="J1234" s="5" t="s">
        <v>40</v>
      </c>
      <c r="K1234" s="5" t="s">
        <v>494</v>
      </c>
      <c r="L1234">
        <v>1</v>
      </c>
      <c r="P1234">
        <v>2016</v>
      </c>
      <c r="Q1234" t="s">
        <v>25</v>
      </c>
      <c r="R1234" s="7" t="s">
        <v>517</v>
      </c>
      <c r="S1234" s="7" t="s">
        <v>306</v>
      </c>
      <c r="T1234" s="7"/>
      <c r="U1234" s="7" t="s">
        <v>199</v>
      </c>
      <c r="V1234" s="7" t="s">
        <v>46</v>
      </c>
    </row>
    <row r="1235" spans="1:22" x14ac:dyDescent="0.35">
      <c r="A1235">
        <v>1234</v>
      </c>
      <c r="B1235">
        <v>455</v>
      </c>
      <c r="C1235" t="s">
        <v>303</v>
      </c>
      <c r="I1235" s="6" t="s">
        <v>499</v>
      </c>
      <c r="J1235" s="5" t="s">
        <v>40</v>
      </c>
      <c r="K1235" s="5" t="s">
        <v>494</v>
      </c>
      <c r="L1235">
        <v>1</v>
      </c>
      <c r="P1235">
        <v>2016</v>
      </c>
      <c r="Q1235" t="s">
        <v>25</v>
      </c>
      <c r="R1235" s="7" t="s">
        <v>517</v>
      </c>
      <c r="S1235" s="7" t="s">
        <v>198</v>
      </c>
      <c r="T1235" s="7"/>
      <c r="U1235" s="7" t="s">
        <v>199</v>
      </c>
      <c r="V1235" s="7" t="s">
        <v>46</v>
      </c>
    </row>
    <row r="1236" spans="1:22" x14ac:dyDescent="0.35">
      <c r="A1236">
        <v>1235</v>
      </c>
      <c r="B1236">
        <v>455</v>
      </c>
      <c r="C1236" t="s">
        <v>303</v>
      </c>
      <c r="I1236" s="6" t="s">
        <v>499</v>
      </c>
      <c r="J1236" s="5" t="s">
        <v>40</v>
      </c>
      <c r="K1236" s="5" t="s">
        <v>494</v>
      </c>
      <c r="L1236">
        <v>1</v>
      </c>
      <c r="P1236">
        <v>2016</v>
      </c>
      <c r="Q1236" t="s">
        <v>25</v>
      </c>
      <c r="R1236" s="7" t="s">
        <v>517</v>
      </c>
      <c r="S1236" s="7" t="s">
        <v>307</v>
      </c>
      <c r="T1236" s="7" t="s">
        <v>308</v>
      </c>
      <c r="U1236" s="7" t="s">
        <v>75</v>
      </c>
      <c r="V1236" s="7" t="s">
        <v>75</v>
      </c>
    </row>
    <row r="1237" spans="1:22" x14ac:dyDescent="0.35">
      <c r="A1237">
        <v>1236</v>
      </c>
      <c r="B1237">
        <v>455</v>
      </c>
      <c r="C1237" t="s">
        <v>303</v>
      </c>
      <c r="I1237" s="6" t="s">
        <v>499</v>
      </c>
      <c r="J1237" s="5" t="s">
        <v>40</v>
      </c>
      <c r="K1237" s="5" t="s">
        <v>494</v>
      </c>
      <c r="L1237">
        <v>1</v>
      </c>
      <c r="P1237">
        <v>2016</v>
      </c>
      <c r="Q1237" t="s">
        <v>25</v>
      </c>
      <c r="R1237" s="7" t="s">
        <v>517</v>
      </c>
      <c r="S1237" s="7" t="s">
        <v>307</v>
      </c>
      <c r="T1237" s="7" t="s">
        <v>309</v>
      </c>
      <c r="U1237" s="7" t="s">
        <v>75</v>
      </c>
      <c r="V1237" s="7" t="s">
        <v>75</v>
      </c>
    </row>
    <row r="1238" spans="1:22" x14ac:dyDescent="0.35">
      <c r="A1238">
        <v>1237</v>
      </c>
      <c r="B1238">
        <v>455</v>
      </c>
      <c r="C1238" t="s">
        <v>303</v>
      </c>
      <c r="I1238" s="6" t="s">
        <v>499</v>
      </c>
      <c r="J1238" s="5" t="s">
        <v>40</v>
      </c>
      <c r="K1238" s="5" t="s">
        <v>494</v>
      </c>
      <c r="L1238">
        <v>1</v>
      </c>
      <c r="P1238">
        <v>2016</v>
      </c>
      <c r="Q1238" t="s">
        <v>25</v>
      </c>
      <c r="R1238" s="7" t="s">
        <v>517</v>
      </c>
      <c r="S1238" s="7" t="s">
        <v>307</v>
      </c>
      <c r="T1238" s="7" t="s">
        <v>310</v>
      </c>
      <c r="U1238" s="7" t="s">
        <v>75</v>
      </c>
      <c r="V1238" s="7" t="s">
        <v>75</v>
      </c>
    </row>
    <row r="1239" spans="1:22" x14ac:dyDescent="0.35">
      <c r="A1239">
        <v>1238</v>
      </c>
      <c r="B1239">
        <v>455</v>
      </c>
      <c r="C1239" t="s">
        <v>303</v>
      </c>
      <c r="I1239" s="6" t="s">
        <v>499</v>
      </c>
      <c r="J1239" s="5" t="s">
        <v>40</v>
      </c>
      <c r="K1239" s="5" t="s">
        <v>494</v>
      </c>
      <c r="L1239">
        <v>1</v>
      </c>
      <c r="P1239">
        <v>2016</v>
      </c>
      <c r="Q1239" t="s">
        <v>25</v>
      </c>
      <c r="R1239" s="7" t="s">
        <v>517</v>
      </c>
      <c r="S1239" s="7" t="s">
        <v>311</v>
      </c>
      <c r="T1239" s="7" t="s">
        <v>308</v>
      </c>
      <c r="U1239" s="7" t="s">
        <v>75</v>
      </c>
      <c r="V1239" s="7" t="s">
        <v>75</v>
      </c>
    </row>
    <row r="1240" spans="1:22" x14ac:dyDescent="0.35">
      <c r="A1240">
        <v>1239</v>
      </c>
      <c r="B1240">
        <v>455</v>
      </c>
      <c r="C1240" t="s">
        <v>303</v>
      </c>
      <c r="I1240" s="6" t="s">
        <v>499</v>
      </c>
      <c r="J1240" s="5" t="s">
        <v>40</v>
      </c>
      <c r="K1240" s="5" t="s">
        <v>494</v>
      </c>
      <c r="L1240">
        <v>1</v>
      </c>
      <c r="P1240">
        <v>2016</v>
      </c>
      <c r="Q1240" t="s">
        <v>25</v>
      </c>
      <c r="R1240" s="7" t="s">
        <v>517</v>
      </c>
      <c r="S1240" s="7" t="s">
        <v>311</v>
      </c>
      <c r="T1240" s="7" t="s">
        <v>309</v>
      </c>
      <c r="U1240" s="7" t="s">
        <v>75</v>
      </c>
      <c r="V1240" s="7" t="s">
        <v>75</v>
      </c>
    </row>
    <row r="1241" spans="1:22" x14ac:dyDescent="0.35">
      <c r="A1241">
        <v>1240</v>
      </c>
      <c r="B1241">
        <v>455</v>
      </c>
      <c r="C1241" t="s">
        <v>303</v>
      </c>
      <c r="I1241" s="6" t="s">
        <v>499</v>
      </c>
      <c r="J1241" s="5" t="s">
        <v>40</v>
      </c>
      <c r="K1241" s="5" t="s">
        <v>494</v>
      </c>
      <c r="L1241">
        <v>1</v>
      </c>
      <c r="P1241">
        <v>2016</v>
      </c>
      <c r="Q1241" t="s">
        <v>25</v>
      </c>
      <c r="R1241" s="7" t="s">
        <v>517</v>
      </c>
      <c r="S1241" s="7" t="s">
        <v>311</v>
      </c>
      <c r="T1241" s="7" t="s">
        <v>312</v>
      </c>
      <c r="U1241" s="7" t="s">
        <v>75</v>
      </c>
      <c r="V1241" s="7" t="s">
        <v>75</v>
      </c>
    </row>
    <row r="1242" spans="1:22" x14ac:dyDescent="0.35">
      <c r="A1242">
        <v>1241</v>
      </c>
      <c r="B1242">
        <v>455</v>
      </c>
      <c r="C1242" t="s">
        <v>303</v>
      </c>
      <c r="I1242" s="6" t="s">
        <v>499</v>
      </c>
      <c r="J1242" s="5" t="s">
        <v>40</v>
      </c>
      <c r="K1242" s="5" t="s">
        <v>494</v>
      </c>
      <c r="L1242">
        <v>1</v>
      </c>
      <c r="P1242">
        <v>2016</v>
      </c>
      <c r="Q1242" t="s">
        <v>25</v>
      </c>
      <c r="R1242" s="7" t="s">
        <v>517</v>
      </c>
      <c r="S1242" s="7" t="s">
        <v>313</v>
      </c>
      <c r="T1242" s="7" t="s">
        <v>314</v>
      </c>
      <c r="U1242" t="s">
        <v>81</v>
      </c>
      <c r="V1242" t="s">
        <v>75</v>
      </c>
    </row>
    <row r="1243" spans="1:22" x14ac:dyDescent="0.35">
      <c r="A1243">
        <v>1242</v>
      </c>
      <c r="B1243">
        <v>455</v>
      </c>
      <c r="C1243" t="s">
        <v>303</v>
      </c>
      <c r="I1243" s="6" t="s">
        <v>499</v>
      </c>
      <c r="J1243" s="5" t="s">
        <v>40</v>
      </c>
      <c r="K1243" s="5" t="s">
        <v>494</v>
      </c>
      <c r="L1243">
        <v>1</v>
      </c>
      <c r="P1243">
        <v>2016</v>
      </c>
      <c r="Q1243" t="s">
        <v>25</v>
      </c>
      <c r="R1243" s="7" t="s">
        <v>517</v>
      </c>
      <c r="S1243" s="7" t="s">
        <v>313</v>
      </c>
      <c r="T1243" s="7" t="s">
        <v>315</v>
      </c>
      <c r="U1243" t="s">
        <v>81</v>
      </c>
      <c r="V1243" t="s">
        <v>75</v>
      </c>
    </row>
    <row r="1244" spans="1:22" x14ac:dyDescent="0.35">
      <c r="A1244">
        <v>1243</v>
      </c>
      <c r="B1244">
        <v>455</v>
      </c>
      <c r="C1244" t="s">
        <v>303</v>
      </c>
      <c r="I1244" s="6" t="s">
        <v>499</v>
      </c>
      <c r="J1244" s="5" t="s">
        <v>40</v>
      </c>
      <c r="K1244" s="5" t="s">
        <v>494</v>
      </c>
      <c r="L1244">
        <v>1</v>
      </c>
      <c r="P1244">
        <v>2016</v>
      </c>
      <c r="Q1244" t="s">
        <v>25</v>
      </c>
      <c r="R1244" s="7" t="s">
        <v>517</v>
      </c>
      <c r="S1244" s="7" t="s">
        <v>313</v>
      </c>
      <c r="T1244" s="7" t="s">
        <v>316</v>
      </c>
      <c r="U1244" t="s">
        <v>81</v>
      </c>
      <c r="V1244" t="s">
        <v>75</v>
      </c>
    </row>
    <row r="1245" spans="1:22" x14ac:dyDescent="0.35">
      <c r="A1245">
        <v>1244</v>
      </c>
      <c r="B1245">
        <v>455</v>
      </c>
      <c r="C1245" t="s">
        <v>303</v>
      </c>
      <c r="I1245" s="6" t="s">
        <v>499</v>
      </c>
      <c r="J1245" s="5" t="s">
        <v>40</v>
      </c>
      <c r="K1245" s="5" t="s">
        <v>494</v>
      </c>
      <c r="L1245">
        <v>1</v>
      </c>
      <c r="P1245">
        <v>2016</v>
      </c>
      <c r="Q1245" t="s">
        <v>25</v>
      </c>
      <c r="R1245" s="7" t="s">
        <v>517</v>
      </c>
      <c r="S1245" s="7" t="s">
        <v>317</v>
      </c>
      <c r="T1245" s="7" t="s">
        <v>318</v>
      </c>
      <c r="U1245" t="s">
        <v>81</v>
      </c>
      <c r="V1245" t="s">
        <v>75</v>
      </c>
    </row>
    <row r="1246" spans="1:22" x14ac:dyDescent="0.35">
      <c r="A1246">
        <v>1245</v>
      </c>
      <c r="B1246">
        <v>455</v>
      </c>
      <c r="C1246" t="s">
        <v>303</v>
      </c>
      <c r="I1246" s="6" t="s">
        <v>499</v>
      </c>
      <c r="J1246" s="5" t="s">
        <v>40</v>
      </c>
      <c r="K1246" s="5" t="s">
        <v>494</v>
      </c>
      <c r="L1246">
        <v>1</v>
      </c>
      <c r="P1246">
        <v>2016</v>
      </c>
      <c r="Q1246" t="s">
        <v>25</v>
      </c>
      <c r="R1246" s="7" t="s">
        <v>517</v>
      </c>
      <c r="S1246" s="7" t="s">
        <v>317</v>
      </c>
      <c r="T1246" s="7" t="s">
        <v>319</v>
      </c>
      <c r="U1246" t="s">
        <v>81</v>
      </c>
      <c r="V1246" t="s">
        <v>75</v>
      </c>
    </row>
    <row r="1247" spans="1:22" x14ac:dyDescent="0.35">
      <c r="A1247">
        <v>1246</v>
      </c>
      <c r="B1247">
        <v>455</v>
      </c>
      <c r="C1247" t="s">
        <v>303</v>
      </c>
      <c r="I1247" s="6" t="s">
        <v>499</v>
      </c>
      <c r="J1247" s="5" t="s">
        <v>40</v>
      </c>
      <c r="K1247" s="5" t="s">
        <v>494</v>
      </c>
      <c r="L1247">
        <v>1</v>
      </c>
      <c r="P1247">
        <v>2016</v>
      </c>
      <c r="Q1247" t="s">
        <v>25</v>
      </c>
      <c r="R1247" s="7" t="s">
        <v>518</v>
      </c>
      <c r="S1247" s="7" t="s">
        <v>304</v>
      </c>
      <c r="T1247" s="7"/>
      <c r="U1247" s="7" t="s">
        <v>75</v>
      </c>
      <c r="V1247" s="7" t="s">
        <v>75</v>
      </c>
    </row>
    <row r="1248" spans="1:22" x14ac:dyDescent="0.35">
      <c r="A1248">
        <v>1247</v>
      </c>
      <c r="B1248">
        <v>455</v>
      </c>
      <c r="C1248" t="s">
        <v>303</v>
      </c>
      <c r="I1248" s="6" t="s">
        <v>499</v>
      </c>
      <c r="J1248" s="5" t="s">
        <v>40</v>
      </c>
      <c r="K1248" s="5" t="s">
        <v>494</v>
      </c>
      <c r="L1248">
        <v>1</v>
      </c>
      <c r="P1248">
        <v>2016</v>
      </c>
      <c r="Q1248" t="s">
        <v>25</v>
      </c>
      <c r="R1248" s="7" t="s">
        <v>518</v>
      </c>
      <c r="S1248" s="7" t="s">
        <v>305</v>
      </c>
      <c r="T1248" s="7"/>
      <c r="U1248" s="7" t="s">
        <v>75</v>
      </c>
      <c r="V1248" s="7" t="s">
        <v>75</v>
      </c>
    </row>
    <row r="1249" spans="1:22" x14ac:dyDescent="0.35">
      <c r="A1249">
        <v>1248</v>
      </c>
      <c r="B1249">
        <v>455</v>
      </c>
      <c r="C1249" t="s">
        <v>303</v>
      </c>
      <c r="I1249" s="6" t="s">
        <v>499</v>
      </c>
      <c r="J1249" s="5" t="s">
        <v>40</v>
      </c>
      <c r="K1249" s="5" t="s">
        <v>494</v>
      </c>
      <c r="L1249">
        <v>1</v>
      </c>
      <c r="P1249">
        <v>2016</v>
      </c>
      <c r="Q1249" t="s">
        <v>25</v>
      </c>
      <c r="R1249" s="7" t="s">
        <v>518</v>
      </c>
      <c r="S1249" s="7" t="s">
        <v>306</v>
      </c>
      <c r="T1249" s="7"/>
      <c r="U1249" s="7" t="s">
        <v>199</v>
      </c>
      <c r="V1249" s="7" t="s">
        <v>46</v>
      </c>
    </row>
    <row r="1250" spans="1:22" x14ac:dyDescent="0.35">
      <c r="A1250">
        <v>1249</v>
      </c>
      <c r="B1250">
        <v>455</v>
      </c>
      <c r="C1250" t="s">
        <v>303</v>
      </c>
      <c r="I1250" s="6" t="s">
        <v>499</v>
      </c>
      <c r="J1250" s="5" t="s">
        <v>40</v>
      </c>
      <c r="K1250" s="5" t="s">
        <v>494</v>
      </c>
      <c r="L1250">
        <v>1</v>
      </c>
      <c r="P1250">
        <v>2016</v>
      </c>
      <c r="Q1250" t="s">
        <v>25</v>
      </c>
      <c r="R1250" s="7" t="s">
        <v>518</v>
      </c>
      <c r="S1250" s="7" t="s">
        <v>198</v>
      </c>
      <c r="T1250" s="7"/>
      <c r="U1250" s="7" t="s">
        <v>199</v>
      </c>
      <c r="V1250" s="7" t="s">
        <v>46</v>
      </c>
    </row>
    <row r="1251" spans="1:22" x14ac:dyDescent="0.35">
      <c r="A1251">
        <v>1250</v>
      </c>
      <c r="B1251">
        <v>455</v>
      </c>
      <c r="C1251" t="s">
        <v>303</v>
      </c>
      <c r="I1251" s="6" t="s">
        <v>499</v>
      </c>
      <c r="J1251" s="5" t="s">
        <v>40</v>
      </c>
      <c r="K1251" s="5" t="s">
        <v>494</v>
      </c>
      <c r="L1251">
        <v>1</v>
      </c>
      <c r="P1251">
        <v>2016</v>
      </c>
      <c r="Q1251" t="s">
        <v>25</v>
      </c>
      <c r="R1251" s="7" t="s">
        <v>518</v>
      </c>
      <c r="S1251" s="7" t="s">
        <v>307</v>
      </c>
      <c r="T1251" s="7" t="s">
        <v>308</v>
      </c>
      <c r="U1251" s="7" t="s">
        <v>75</v>
      </c>
      <c r="V1251" s="7" t="s">
        <v>75</v>
      </c>
    </row>
    <row r="1252" spans="1:22" x14ac:dyDescent="0.35">
      <c r="A1252">
        <v>1251</v>
      </c>
      <c r="B1252">
        <v>455</v>
      </c>
      <c r="C1252" t="s">
        <v>303</v>
      </c>
      <c r="I1252" s="6" t="s">
        <v>499</v>
      </c>
      <c r="J1252" s="5" t="s">
        <v>40</v>
      </c>
      <c r="K1252" s="5" t="s">
        <v>494</v>
      </c>
      <c r="L1252">
        <v>1</v>
      </c>
      <c r="P1252">
        <v>2016</v>
      </c>
      <c r="Q1252" t="s">
        <v>25</v>
      </c>
      <c r="R1252" s="7" t="s">
        <v>518</v>
      </c>
      <c r="S1252" s="7" t="s">
        <v>307</v>
      </c>
      <c r="T1252" s="7" t="s">
        <v>309</v>
      </c>
      <c r="U1252" s="7" t="s">
        <v>75</v>
      </c>
      <c r="V1252" s="7" t="s">
        <v>75</v>
      </c>
    </row>
    <row r="1253" spans="1:22" x14ac:dyDescent="0.35">
      <c r="A1253">
        <v>1252</v>
      </c>
      <c r="B1253">
        <v>455</v>
      </c>
      <c r="C1253" t="s">
        <v>303</v>
      </c>
      <c r="I1253" s="6" t="s">
        <v>499</v>
      </c>
      <c r="J1253" s="5" t="s">
        <v>40</v>
      </c>
      <c r="K1253" s="5" t="s">
        <v>494</v>
      </c>
      <c r="L1253">
        <v>1</v>
      </c>
      <c r="P1253">
        <v>2016</v>
      </c>
      <c r="Q1253" t="s">
        <v>25</v>
      </c>
      <c r="R1253" s="7" t="s">
        <v>518</v>
      </c>
      <c r="S1253" s="7" t="s">
        <v>307</v>
      </c>
      <c r="T1253" s="7" t="s">
        <v>310</v>
      </c>
      <c r="U1253" s="7" t="s">
        <v>75</v>
      </c>
      <c r="V1253" s="7" t="s">
        <v>75</v>
      </c>
    </row>
    <row r="1254" spans="1:22" x14ac:dyDescent="0.35">
      <c r="A1254">
        <v>1253</v>
      </c>
      <c r="B1254">
        <v>455</v>
      </c>
      <c r="C1254" t="s">
        <v>303</v>
      </c>
      <c r="I1254" s="6" t="s">
        <v>499</v>
      </c>
      <c r="J1254" s="5" t="s">
        <v>40</v>
      </c>
      <c r="K1254" s="5" t="s">
        <v>494</v>
      </c>
      <c r="L1254">
        <v>1</v>
      </c>
      <c r="P1254">
        <v>2016</v>
      </c>
      <c r="Q1254" t="s">
        <v>25</v>
      </c>
      <c r="R1254" s="7" t="s">
        <v>518</v>
      </c>
      <c r="S1254" s="7" t="s">
        <v>311</v>
      </c>
      <c r="T1254" s="7" t="s">
        <v>308</v>
      </c>
      <c r="U1254" s="7" t="s">
        <v>75</v>
      </c>
      <c r="V1254" s="7" t="s">
        <v>75</v>
      </c>
    </row>
    <row r="1255" spans="1:22" x14ac:dyDescent="0.35">
      <c r="A1255">
        <v>1254</v>
      </c>
      <c r="B1255">
        <v>455</v>
      </c>
      <c r="C1255" t="s">
        <v>303</v>
      </c>
      <c r="I1255" s="6" t="s">
        <v>499</v>
      </c>
      <c r="J1255" s="5" t="s">
        <v>40</v>
      </c>
      <c r="K1255" s="5" t="s">
        <v>494</v>
      </c>
      <c r="L1255">
        <v>1</v>
      </c>
      <c r="P1255">
        <v>2016</v>
      </c>
      <c r="Q1255" t="s">
        <v>25</v>
      </c>
      <c r="R1255" s="7" t="s">
        <v>518</v>
      </c>
      <c r="S1255" s="7" t="s">
        <v>311</v>
      </c>
      <c r="T1255" s="7" t="s">
        <v>309</v>
      </c>
      <c r="U1255" s="7" t="s">
        <v>75</v>
      </c>
      <c r="V1255" s="7" t="s">
        <v>75</v>
      </c>
    </row>
    <row r="1256" spans="1:22" x14ac:dyDescent="0.35">
      <c r="A1256">
        <v>1255</v>
      </c>
      <c r="B1256">
        <v>455</v>
      </c>
      <c r="C1256" t="s">
        <v>303</v>
      </c>
      <c r="I1256" s="6" t="s">
        <v>499</v>
      </c>
      <c r="J1256" s="5" t="s">
        <v>40</v>
      </c>
      <c r="K1256" s="5" t="s">
        <v>494</v>
      </c>
      <c r="L1256">
        <v>1</v>
      </c>
      <c r="P1256">
        <v>2016</v>
      </c>
      <c r="Q1256" t="s">
        <v>25</v>
      </c>
      <c r="R1256" s="7" t="s">
        <v>518</v>
      </c>
      <c r="S1256" s="7" t="s">
        <v>311</v>
      </c>
      <c r="T1256" s="7" t="s">
        <v>312</v>
      </c>
      <c r="U1256" s="7" t="s">
        <v>75</v>
      </c>
      <c r="V1256" s="7" t="s">
        <v>75</v>
      </c>
    </row>
    <row r="1257" spans="1:22" x14ac:dyDescent="0.35">
      <c r="A1257">
        <v>1256</v>
      </c>
      <c r="B1257">
        <v>455</v>
      </c>
      <c r="C1257" t="s">
        <v>303</v>
      </c>
      <c r="I1257" s="6" t="s">
        <v>499</v>
      </c>
      <c r="J1257" s="5" t="s">
        <v>40</v>
      </c>
      <c r="K1257" s="5" t="s">
        <v>494</v>
      </c>
      <c r="L1257">
        <v>1</v>
      </c>
      <c r="P1257">
        <v>2016</v>
      </c>
      <c r="Q1257" t="s">
        <v>25</v>
      </c>
      <c r="R1257" s="7" t="s">
        <v>518</v>
      </c>
      <c r="S1257" s="7" t="s">
        <v>313</v>
      </c>
      <c r="T1257" s="7" t="s">
        <v>314</v>
      </c>
      <c r="U1257" t="s">
        <v>81</v>
      </c>
      <c r="V1257" t="s">
        <v>75</v>
      </c>
    </row>
    <row r="1258" spans="1:22" x14ac:dyDescent="0.35">
      <c r="A1258">
        <v>1257</v>
      </c>
      <c r="B1258">
        <v>455</v>
      </c>
      <c r="C1258" t="s">
        <v>303</v>
      </c>
      <c r="I1258" s="6" t="s">
        <v>499</v>
      </c>
      <c r="J1258" s="5" t="s">
        <v>40</v>
      </c>
      <c r="K1258" s="5" t="s">
        <v>494</v>
      </c>
      <c r="L1258">
        <v>1</v>
      </c>
      <c r="P1258">
        <v>2016</v>
      </c>
      <c r="Q1258" t="s">
        <v>25</v>
      </c>
      <c r="R1258" s="7" t="s">
        <v>518</v>
      </c>
      <c r="S1258" s="7" t="s">
        <v>313</v>
      </c>
      <c r="T1258" s="7" t="s">
        <v>315</v>
      </c>
      <c r="U1258" t="s">
        <v>81</v>
      </c>
      <c r="V1258" t="s">
        <v>75</v>
      </c>
    </row>
    <row r="1259" spans="1:22" x14ac:dyDescent="0.35">
      <c r="A1259">
        <v>1258</v>
      </c>
      <c r="B1259">
        <v>455</v>
      </c>
      <c r="C1259" t="s">
        <v>303</v>
      </c>
      <c r="I1259" s="6" t="s">
        <v>499</v>
      </c>
      <c r="J1259" s="5" t="s">
        <v>40</v>
      </c>
      <c r="K1259" s="5" t="s">
        <v>494</v>
      </c>
      <c r="L1259">
        <v>1</v>
      </c>
      <c r="P1259">
        <v>2016</v>
      </c>
      <c r="Q1259" t="s">
        <v>25</v>
      </c>
      <c r="R1259" s="7" t="s">
        <v>518</v>
      </c>
      <c r="S1259" s="7" t="s">
        <v>313</v>
      </c>
      <c r="T1259" s="7" t="s">
        <v>316</v>
      </c>
      <c r="U1259" t="s">
        <v>81</v>
      </c>
      <c r="V1259" t="s">
        <v>75</v>
      </c>
    </row>
    <row r="1260" spans="1:22" x14ac:dyDescent="0.35">
      <c r="A1260">
        <v>1259</v>
      </c>
      <c r="B1260">
        <v>455</v>
      </c>
      <c r="C1260" t="s">
        <v>303</v>
      </c>
      <c r="I1260" s="6" t="s">
        <v>499</v>
      </c>
      <c r="J1260" s="5" t="s">
        <v>40</v>
      </c>
      <c r="K1260" s="5" t="s">
        <v>494</v>
      </c>
      <c r="L1260">
        <v>1</v>
      </c>
      <c r="P1260">
        <v>2016</v>
      </c>
      <c r="Q1260" t="s">
        <v>25</v>
      </c>
      <c r="R1260" s="7" t="s">
        <v>518</v>
      </c>
      <c r="S1260" s="7" t="s">
        <v>317</v>
      </c>
      <c r="T1260" s="7" t="s">
        <v>318</v>
      </c>
      <c r="U1260" t="s">
        <v>81</v>
      </c>
      <c r="V1260" t="s">
        <v>75</v>
      </c>
    </row>
    <row r="1261" spans="1:22" x14ac:dyDescent="0.35">
      <c r="A1261">
        <v>1260</v>
      </c>
      <c r="B1261">
        <v>455</v>
      </c>
      <c r="C1261" t="s">
        <v>303</v>
      </c>
      <c r="I1261" s="6" t="s">
        <v>499</v>
      </c>
      <c r="J1261" s="5" t="s">
        <v>40</v>
      </c>
      <c r="K1261" s="5" t="s">
        <v>494</v>
      </c>
      <c r="L1261">
        <v>1</v>
      </c>
      <c r="P1261">
        <v>2016</v>
      </c>
      <c r="Q1261" t="s">
        <v>25</v>
      </c>
      <c r="R1261" s="7" t="s">
        <v>518</v>
      </c>
      <c r="S1261" s="7" t="s">
        <v>317</v>
      </c>
      <c r="T1261" s="7" t="s">
        <v>319</v>
      </c>
      <c r="U1261" t="s">
        <v>81</v>
      </c>
      <c r="V1261" t="s">
        <v>75</v>
      </c>
    </row>
    <row r="1262" spans="1:22" x14ac:dyDescent="0.35">
      <c r="A1262">
        <v>1261</v>
      </c>
      <c r="B1262" s="3">
        <v>475</v>
      </c>
      <c r="C1262" t="s">
        <v>320</v>
      </c>
      <c r="D1262" t="s">
        <v>320</v>
      </c>
      <c r="E1262" t="s">
        <v>320</v>
      </c>
      <c r="F1262" t="s">
        <v>320</v>
      </c>
      <c r="G1262" t="s">
        <v>320</v>
      </c>
      <c r="H1262" t="s">
        <v>320</v>
      </c>
      <c r="I1262" t="s">
        <v>321</v>
      </c>
      <c r="J1262" s="5" t="s">
        <v>40</v>
      </c>
      <c r="K1262" s="5" t="s">
        <v>500</v>
      </c>
      <c r="L1262">
        <v>1</v>
      </c>
      <c r="P1262">
        <v>2016</v>
      </c>
      <c r="Q1262" t="s">
        <v>126</v>
      </c>
      <c r="R1262" s="7" t="s">
        <v>322</v>
      </c>
      <c r="S1262" s="7" t="s">
        <v>323</v>
      </c>
      <c r="T1262" s="7"/>
      <c r="U1262" s="7" t="s">
        <v>75</v>
      </c>
      <c r="V1262" s="7" t="s">
        <v>75</v>
      </c>
    </row>
    <row r="1263" spans="1:22" x14ac:dyDescent="0.35">
      <c r="A1263">
        <v>1262</v>
      </c>
      <c r="B1263" s="3">
        <v>475</v>
      </c>
      <c r="C1263" t="s">
        <v>320</v>
      </c>
      <c r="I1263" t="s">
        <v>321</v>
      </c>
      <c r="J1263" s="5" t="s">
        <v>40</v>
      </c>
      <c r="K1263" s="5" t="s">
        <v>500</v>
      </c>
      <c r="L1263">
        <v>1</v>
      </c>
      <c r="P1263">
        <v>2016</v>
      </c>
      <c r="Q1263" t="s">
        <v>126</v>
      </c>
      <c r="R1263" s="7" t="s">
        <v>322</v>
      </c>
      <c r="S1263" s="7" t="s">
        <v>324</v>
      </c>
      <c r="T1263" s="7"/>
      <c r="U1263" s="7" t="s">
        <v>28</v>
      </c>
      <c r="V1263" s="7" t="s">
        <v>28</v>
      </c>
    </row>
    <row r="1264" spans="1:22" x14ac:dyDescent="0.35">
      <c r="A1264">
        <v>1263</v>
      </c>
      <c r="B1264" s="3">
        <v>475</v>
      </c>
      <c r="C1264" t="s">
        <v>320</v>
      </c>
      <c r="I1264" t="s">
        <v>321</v>
      </c>
      <c r="J1264" s="5" t="s">
        <v>40</v>
      </c>
      <c r="K1264" s="5" t="s">
        <v>500</v>
      </c>
      <c r="L1264">
        <v>1</v>
      </c>
      <c r="P1264">
        <v>2016</v>
      </c>
      <c r="Q1264" t="s">
        <v>126</v>
      </c>
      <c r="R1264" s="7" t="s">
        <v>322</v>
      </c>
      <c r="S1264" s="7" t="s">
        <v>325</v>
      </c>
      <c r="T1264" s="7"/>
      <c r="U1264" s="7" t="s">
        <v>75</v>
      </c>
      <c r="V1264" s="7" t="s">
        <v>75</v>
      </c>
    </row>
    <row r="1265" spans="1:22" x14ac:dyDescent="0.35">
      <c r="A1265">
        <v>1264</v>
      </c>
      <c r="B1265" s="3">
        <v>475</v>
      </c>
      <c r="C1265" t="s">
        <v>320</v>
      </c>
      <c r="I1265" t="s">
        <v>321</v>
      </c>
      <c r="J1265" s="5" t="s">
        <v>40</v>
      </c>
      <c r="K1265" s="5" t="s">
        <v>500</v>
      </c>
      <c r="L1265">
        <v>1</v>
      </c>
      <c r="P1265">
        <v>2016</v>
      </c>
      <c r="Q1265" t="s">
        <v>126</v>
      </c>
      <c r="R1265" s="7" t="s">
        <v>322</v>
      </c>
      <c r="S1265" s="7" t="s">
        <v>326</v>
      </c>
      <c r="T1265" s="7"/>
      <c r="U1265" s="7" t="s">
        <v>199</v>
      </c>
      <c r="V1265" s="7" t="s">
        <v>46</v>
      </c>
    </row>
    <row r="1266" spans="1:22" x14ac:dyDescent="0.35">
      <c r="A1266">
        <v>1265</v>
      </c>
      <c r="B1266" s="3">
        <v>475</v>
      </c>
      <c r="C1266" t="s">
        <v>320</v>
      </c>
      <c r="I1266" t="s">
        <v>321</v>
      </c>
      <c r="J1266" s="5" t="s">
        <v>40</v>
      </c>
      <c r="K1266" s="5" t="s">
        <v>500</v>
      </c>
      <c r="L1266">
        <v>1</v>
      </c>
      <c r="P1266">
        <v>2016</v>
      </c>
      <c r="Q1266" t="s">
        <v>126</v>
      </c>
      <c r="R1266" s="7" t="s">
        <v>322</v>
      </c>
      <c r="S1266" s="7" t="s">
        <v>327</v>
      </c>
      <c r="T1266" s="7" t="s">
        <v>328</v>
      </c>
      <c r="U1266" t="s">
        <v>81</v>
      </c>
      <c r="V1266" t="s">
        <v>75</v>
      </c>
    </row>
    <row r="1267" spans="1:22" x14ac:dyDescent="0.35">
      <c r="A1267">
        <v>1266</v>
      </c>
      <c r="B1267" s="3">
        <v>475</v>
      </c>
      <c r="C1267" t="s">
        <v>320</v>
      </c>
      <c r="I1267" t="s">
        <v>321</v>
      </c>
      <c r="J1267" s="5" t="s">
        <v>40</v>
      </c>
      <c r="K1267" s="5" t="s">
        <v>500</v>
      </c>
      <c r="L1267">
        <v>1</v>
      </c>
      <c r="P1267">
        <v>2016</v>
      </c>
      <c r="Q1267" t="s">
        <v>126</v>
      </c>
      <c r="R1267" s="7" t="s">
        <v>322</v>
      </c>
      <c r="S1267" s="7" t="s">
        <v>327</v>
      </c>
      <c r="T1267" s="7" t="s">
        <v>329</v>
      </c>
      <c r="U1267" t="s">
        <v>81</v>
      </c>
      <c r="V1267" t="s">
        <v>75</v>
      </c>
    </row>
    <row r="1268" spans="1:22" x14ac:dyDescent="0.35">
      <c r="A1268">
        <v>1267</v>
      </c>
      <c r="B1268" s="3">
        <v>475</v>
      </c>
      <c r="C1268" t="s">
        <v>320</v>
      </c>
      <c r="I1268" t="s">
        <v>321</v>
      </c>
      <c r="J1268" s="5" t="s">
        <v>40</v>
      </c>
      <c r="K1268" s="5" t="s">
        <v>500</v>
      </c>
      <c r="L1268">
        <v>1</v>
      </c>
      <c r="P1268">
        <v>2016</v>
      </c>
      <c r="Q1268" t="s">
        <v>126</v>
      </c>
      <c r="R1268" s="7" t="s">
        <v>322</v>
      </c>
      <c r="S1268" s="7" t="s">
        <v>327</v>
      </c>
      <c r="T1268" s="7" t="s">
        <v>330</v>
      </c>
      <c r="U1268" t="s">
        <v>81</v>
      </c>
      <c r="V1268" t="s">
        <v>75</v>
      </c>
    </row>
    <row r="1269" spans="1:22" x14ac:dyDescent="0.35">
      <c r="A1269">
        <v>1268</v>
      </c>
      <c r="B1269" s="3">
        <v>475</v>
      </c>
      <c r="C1269" t="s">
        <v>320</v>
      </c>
      <c r="I1269" t="s">
        <v>321</v>
      </c>
      <c r="J1269" s="5" t="s">
        <v>40</v>
      </c>
      <c r="K1269" s="5" t="s">
        <v>500</v>
      </c>
      <c r="L1269">
        <v>1</v>
      </c>
      <c r="P1269">
        <v>2016</v>
      </c>
      <c r="Q1269" t="s">
        <v>126</v>
      </c>
      <c r="R1269" s="7" t="s">
        <v>322</v>
      </c>
      <c r="S1269" s="7" t="s">
        <v>331</v>
      </c>
      <c r="T1269" s="7" t="s">
        <v>332</v>
      </c>
      <c r="U1269" t="s">
        <v>81</v>
      </c>
      <c r="V1269" t="s">
        <v>75</v>
      </c>
    </row>
    <row r="1270" spans="1:22" x14ac:dyDescent="0.35">
      <c r="A1270">
        <v>1269</v>
      </c>
      <c r="B1270" s="3">
        <v>475</v>
      </c>
      <c r="C1270" t="s">
        <v>320</v>
      </c>
      <c r="I1270" t="s">
        <v>321</v>
      </c>
      <c r="J1270" s="5" t="s">
        <v>40</v>
      </c>
      <c r="K1270" s="5" t="s">
        <v>500</v>
      </c>
      <c r="L1270">
        <v>1</v>
      </c>
      <c r="P1270">
        <v>2016</v>
      </c>
      <c r="Q1270" t="s">
        <v>126</v>
      </c>
      <c r="R1270" s="7" t="s">
        <v>322</v>
      </c>
      <c r="S1270" s="7" t="s">
        <v>331</v>
      </c>
      <c r="T1270" s="7" t="s">
        <v>333</v>
      </c>
      <c r="U1270" t="s">
        <v>81</v>
      </c>
      <c r="V1270" t="s">
        <v>75</v>
      </c>
    </row>
    <row r="1271" spans="1:22" x14ac:dyDescent="0.35">
      <c r="A1271">
        <v>1270</v>
      </c>
      <c r="B1271" s="3">
        <v>475</v>
      </c>
      <c r="C1271" t="s">
        <v>320</v>
      </c>
      <c r="I1271" t="s">
        <v>321</v>
      </c>
      <c r="J1271" s="5" t="s">
        <v>40</v>
      </c>
      <c r="K1271" s="5" t="s">
        <v>500</v>
      </c>
      <c r="L1271">
        <v>1</v>
      </c>
      <c r="P1271">
        <v>2016</v>
      </c>
      <c r="Q1271" t="s">
        <v>126</v>
      </c>
      <c r="R1271" s="7" t="s">
        <v>322</v>
      </c>
      <c r="S1271" s="7" t="s">
        <v>331</v>
      </c>
      <c r="T1271" s="7" t="s">
        <v>334</v>
      </c>
      <c r="U1271" t="s">
        <v>81</v>
      </c>
      <c r="V1271" t="s">
        <v>75</v>
      </c>
    </row>
    <row r="1272" spans="1:22" x14ac:dyDescent="0.35">
      <c r="A1272">
        <v>1271</v>
      </c>
      <c r="B1272" s="3">
        <v>475</v>
      </c>
      <c r="C1272" t="s">
        <v>320</v>
      </c>
      <c r="I1272" t="s">
        <v>321</v>
      </c>
      <c r="J1272" s="5" t="s">
        <v>40</v>
      </c>
      <c r="K1272" s="5" t="s">
        <v>500</v>
      </c>
      <c r="L1272">
        <v>1</v>
      </c>
      <c r="P1272">
        <v>2016</v>
      </c>
      <c r="Q1272" t="s">
        <v>126</v>
      </c>
      <c r="R1272" s="7" t="s">
        <v>322</v>
      </c>
      <c r="S1272" s="7" t="s">
        <v>335</v>
      </c>
      <c r="T1272" s="7" t="s">
        <v>336</v>
      </c>
      <c r="U1272" t="s">
        <v>81</v>
      </c>
      <c r="V1272" t="s">
        <v>75</v>
      </c>
    </row>
    <row r="1273" spans="1:22" x14ac:dyDescent="0.35">
      <c r="A1273">
        <v>1272</v>
      </c>
      <c r="B1273" s="3">
        <v>475</v>
      </c>
      <c r="C1273" t="s">
        <v>320</v>
      </c>
      <c r="I1273" t="s">
        <v>321</v>
      </c>
      <c r="J1273" s="5" t="s">
        <v>40</v>
      </c>
      <c r="K1273" s="5" t="s">
        <v>500</v>
      </c>
      <c r="L1273">
        <v>1</v>
      </c>
      <c r="P1273">
        <v>2016</v>
      </c>
      <c r="Q1273" t="s">
        <v>126</v>
      </c>
      <c r="R1273" s="7" t="s">
        <v>322</v>
      </c>
      <c r="S1273" s="7" t="s">
        <v>335</v>
      </c>
      <c r="T1273" s="7" t="s">
        <v>337</v>
      </c>
      <c r="U1273" t="s">
        <v>81</v>
      </c>
      <c r="V1273" t="s">
        <v>75</v>
      </c>
    </row>
    <row r="1274" spans="1:22" x14ac:dyDescent="0.35">
      <c r="A1274">
        <v>1273</v>
      </c>
      <c r="B1274" s="3">
        <v>475</v>
      </c>
      <c r="C1274" t="s">
        <v>320</v>
      </c>
      <c r="I1274" t="s">
        <v>321</v>
      </c>
      <c r="J1274" s="5" t="s">
        <v>40</v>
      </c>
      <c r="K1274" s="5" t="s">
        <v>500</v>
      </c>
      <c r="L1274">
        <v>1</v>
      </c>
      <c r="P1274">
        <v>2016</v>
      </c>
      <c r="Q1274" t="s">
        <v>126</v>
      </c>
      <c r="R1274" s="7" t="s">
        <v>322</v>
      </c>
      <c r="S1274" s="7" t="s">
        <v>338</v>
      </c>
      <c r="T1274" s="7" t="s">
        <v>339</v>
      </c>
      <c r="U1274" t="s">
        <v>81</v>
      </c>
      <c r="V1274" t="s">
        <v>75</v>
      </c>
    </row>
    <row r="1275" spans="1:22" x14ac:dyDescent="0.35">
      <c r="A1275">
        <v>1274</v>
      </c>
      <c r="B1275" s="3">
        <v>475</v>
      </c>
      <c r="C1275" t="s">
        <v>320</v>
      </c>
      <c r="I1275" t="s">
        <v>321</v>
      </c>
      <c r="J1275" s="5" t="s">
        <v>40</v>
      </c>
      <c r="K1275" s="5" t="s">
        <v>500</v>
      </c>
      <c r="L1275">
        <v>1</v>
      </c>
      <c r="P1275">
        <v>2016</v>
      </c>
      <c r="Q1275" t="s">
        <v>126</v>
      </c>
      <c r="R1275" s="7" t="s">
        <v>322</v>
      </c>
      <c r="S1275" s="7" t="s">
        <v>338</v>
      </c>
      <c r="T1275" s="7" t="s">
        <v>340</v>
      </c>
      <c r="U1275" t="s">
        <v>81</v>
      </c>
      <c r="V1275" t="s">
        <v>75</v>
      </c>
    </row>
    <row r="1276" spans="1:22" x14ac:dyDescent="0.35">
      <c r="A1276">
        <v>1275</v>
      </c>
      <c r="B1276" s="3">
        <v>475</v>
      </c>
      <c r="C1276" t="s">
        <v>320</v>
      </c>
      <c r="I1276" t="s">
        <v>321</v>
      </c>
      <c r="J1276" s="5" t="s">
        <v>40</v>
      </c>
      <c r="K1276" s="5" t="s">
        <v>500</v>
      </c>
      <c r="L1276">
        <v>1</v>
      </c>
      <c r="P1276">
        <v>2016</v>
      </c>
      <c r="Q1276" t="s">
        <v>126</v>
      </c>
      <c r="R1276" s="7" t="s">
        <v>322</v>
      </c>
      <c r="S1276" s="7" t="s">
        <v>341</v>
      </c>
      <c r="T1276" s="7"/>
      <c r="U1276" t="s">
        <v>81</v>
      </c>
      <c r="V1276" t="s">
        <v>75</v>
      </c>
    </row>
    <row r="1277" spans="1:22" x14ac:dyDescent="0.35">
      <c r="A1277">
        <v>1276</v>
      </c>
      <c r="B1277" s="3">
        <v>475</v>
      </c>
      <c r="C1277" t="s">
        <v>320</v>
      </c>
      <c r="I1277" t="s">
        <v>321</v>
      </c>
      <c r="J1277" s="5" t="s">
        <v>40</v>
      </c>
      <c r="K1277" s="5" t="s">
        <v>500</v>
      </c>
      <c r="L1277">
        <v>1</v>
      </c>
      <c r="P1277">
        <v>2016</v>
      </c>
      <c r="Q1277" t="s">
        <v>126</v>
      </c>
      <c r="R1277" s="7" t="s">
        <v>322</v>
      </c>
      <c r="S1277" s="7" t="s">
        <v>342</v>
      </c>
      <c r="T1277" s="7"/>
      <c r="U1277" t="s">
        <v>81</v>
      </c>
      <c r="V1277" t="s">
        <v>75</v>
      </c>
    </row>
    <row r="1278" spans="1:22" x14ac:dyDescent="0.35">
      <c r="A1278">
        <v>1277</v>
      </c>
      <c r="B1278" s="3">
        <v>475</v>
      </c>
      <c r="C1278" t="s">
        <v>320</v>
      </c>
      <c r="I1278" t="s">
        <v>321</v>
      </c>
      <c r="J1278" s="5" t="s">
        <v>40</v>
      </c>
      <c r="K1278" s="5" t="s">
        <v>500</v>
      </c>
      <c r="L1278">
        <v>1</v>
      </c>
      <c r="P1278">
        <v>2016</v>
      </c>
      <c r="Q1278" t="s">
        <v>126</v>
      </c>
      <c r="R1278" s="7" t="s">
        <v>343</v>
      </c>
      <c r="S1278" s="7" t="s">
        <v>323</v>
      </c>
      <c r="T1278" s="7"/>
      <c r="U1278" s="7" t="s">
        <v>75</v>
      </c>
      <c r="V1278" s="7" t="s">
        <v>75</v>
      </c>
    </row>
    <row r="1279" spans="1:22" x14ac:dyDescent="0.35">
      <c r="A1279">
        <v>1278</v>
      </c>
      <c r="B1279" s="3">
        <v>475</v>
      </c>
      <c r="C1279" t="s">
        <v>320</v>
      </c>
      <c r="I1279" t="s">
        <v>321</v>
      </c>
      <c r="J1279" s="5" t="s">
        <v>40</v>
      </c>
      <c r="K1279" s="5" t="s">
        <v>500</v>
      </c>
      <c r="L1279">
        <v>1</v>
      </c>
      <c r="P1279">
        <v>2016</v>
      </c>
      <c r="Q1279" t="s">
        <v>126</v>
      </c>
      <c r="R1279" s="7" t="s">
        <v>343</v>
      </c>
      <c r="S1279" s="7" t="s">
        <v>324</v>
      </c>
      <c r="T1279" s="7"/>
      <c r="U1279" s="7" t="s">
        <v>28</v>
      </c>
      <c r="V1279" s="7" t="s">
        <v>28</v>
      </c>
    </row>
    <row r="1280" spans="1:22" x14ac:dyDescent="0.35">
      <c r="A1280">
        <v>1279</v>
      </c>
      <c r="B1280" s="3">
        <v>475</v>
      </c>
      <c r="C1280" t="s">
        <v>320</v>
      </c>
      <c r="I1280" t="s">
        <v>321</v>
      </c>
      <c r="J1280" s="5" t="s">
        <v>40</v>
      </c>
      <c r="K1280" s="5" t="s">
        <v>500</v>
      </c>
      <c r="L1280">
        <v>1</v>
      </c>
      <c r="P1280">
        <v>2016</v>
      </c>
      <c r="Q1280" t="s">
        <v>126</v>
      </c>
      <c r="R1280" s="7" t="s">
        <v>343</v>
      </c>
      <c r="S1280" s="7" t="s">
        <v>325</v>
      </c>
      <c r="T1280" s="7"/>
      <c r="U1280" s="7" t="s">
        <v>75</v>
      </c>
      <c r="V1280" s="7" t="s">
        <v>75</v>
      </c>
    </row>
    <row r="1281" spans="1:22" x14ac:dyDescent="0.35">
      <c r="A1281">
        <v>1280</v>
      </c>
      <c r="B1281" s="3">
        <v>475</v>
      </c>
      <c r="C1281" t="s">
        <v>320</v>
      </c>
      <c r="I1281" t="s">
        <v>321</v>
      </c>
      <c r="J1281" s="5" t="s">
        <v>40</v>
      </c>
      <c r="K1281" s="5" t="s">
        <v>500</v>
      </c>
      <c r="L1281">
        <v>1</v>
      </c>
      <c r="P1281">
        <v>2016</v>
      </c>
      <c r="Q1281" t="s">
        <v>126</v>
      </c>
      <c r="R1281" s="7" t="s">
        <v>343</v>
      </c>
      <c r="S1281" s="7" t="s">
        <v>326</v>
      </c>
      <c r="T1281" s="7"/>
      <c r="U1281" s="7" t="s">
        <v>199</v>
      </c>
      <c r="V1281" s="7" t="s">
        <v>46</v>
      </c>
    </row>
    <row r="1282" spans="1:22" x14ac:dyDescent="0.35">
      <c r="A1282">
        <v>1281</v>
      </c>
      <c r="B1282" s="3">
        <v>475</v>
      </c>
      <c r="C1282" t="s">
        <v>320</v>
      </c>
      <c r="I1282" t="s">
        <v>321</v>
      </c>
      <c r="J1282" s="5" t="s">
        <v>40</v>
      </c>
      <c r="K1282" s="5" t="s">
        <v>500</v>
      </c>
      <c r="L1282">
        <v>1</v>
      </c>
      <c r="P1282">
        <v>2016</v>
      </c>
      <c r="Q1282" t="s">
        <v>126</v>
      </c>
      <c r="R1282" s="7" t="s">
        <v>343</v>
      </c>
      <c r="S1282" s="7" t="s">
        <v>327</v>
      </c>
      <c r="T1282" s="7" t="s">
        <v>328</v>
      </c>
      <c r="U1282" t="s">
        <v>81</v>
      </c>
      <c r="V1282" t="s">
        <v>75</v>
      </c>
    </row>
    <row r="1283" spans="1:22" x14ac:dyDescent="0.35">
      <c r="A1283">
        <v>1282</v>
      </c>
      <c r="B1283" s="3">
        <v>475</v>
      </c>
      <c r="C1283" t="s">
        <v>320</v>
      </c>
      <c r="I1283" t="s">
        <v>321</v>
      </c>
      <c r="J1283" s="5" t="s">
        <v>40</v>
      </c>
      <c r="K1283" s="5" t="s">
        <v>500</v>
      </c>
      <c r="L1283">
        <v>1</v>
      </c>
      <c r="P1283">
        <v>2016</v>
      </c>
      <c r="Q1283" t="s">
        <v>126</v>
      </c>
      <c r="R1283" s="7" t="s">
        <v>343</v>
      </c>
      <c r="S1283" s="7" t="s">
        <v>327</v>
      </c>
      <c r="T1283" s="7" t="s">
        <v>329</v>
      </c>
      <c r="U1283" t="s">
        <v>81</v>
      </c>
      <c r="V1283" t="s">
        <v>75</v>
      </c>
    </row>
    <row r="1284" spans="1:22" x14ac:dyDescent="0.35">
      <c r="A1284">
        <v>1283</v>
      </c>
      <c r="B1284" s="3">
        <v>475</v>
      </c>
      <c r="C1284" t="s">
        <v>320</v>
      </c>
      <c r="I1284" t="s">
        <v>321</v>
      </c>
      <c r="J1284" s="5" t="s">
        <v>40</v>
      </c>
      <c r="K1284" s="5" t="s">
        <v>500</v>
      </c>
      <c r="L1284">
        <v>1</v>
      </c>
      <c r="P1284">
        <v>2016</v>
      </c>
      <c r="Q1284" t="s">
        <v>126</v>
      </c>
      <c r="R1284" s="7" t="s">
        <v>343</v>
      </c>
      <c r="S1284" s="7" t="s">
        <v>327</v>
      </c>
      <c r="T1284" s="7" t="s">
        <v>330</v>
      </c>
      <c r="U1284" t="s">
        <v>81</v>
      </c>
      <c r="V1284" t="s">
        <v>75</v>
      </c>
    </row>
    <row r="1285" spans="1:22" x14ac:dyDescent="0.35">
      <c r="A1285">
        <v>1284</v>
      </c>
      <c r="B1285" s="3">
        <v>475</v>
      </c>
      <c r="C1285" t="s">
        <v>320</v>
      </c>
      <c r="I1285" t="s">
        <v>321</v>
      </c>
      <c r="J1285" s="5" t="s">
        <v>40</v>
      </c>
      <c r="K1285" s="5" t="s">
        <v>500</v>
      </c>
      <c r="L1285">
        <v>1</v>
      </c>
      <c r="P1285">
        <v>2016</v>
      </c>
      <c r="Q1285" t="s">
        <v>126</v>
      </c>
      <c r="R1285" s="7" t="s">
        <v>343</v>
      </c>
      <c r="S1285" s="7" t="s">
        <v>331</v>
      </c>
      <c r="T1285" s="7" t="s">
        <v>332</v>
      </c>
      <c r="U1285" t="s">
        <v>81</v>
      </c>
      <c r="V1285" t="s">
        <v>75</v>
      </c>
    </row>
    <row r="1286" spans="1:22" x14ac:dyDescent="0.35">
      <c r="A1286">
        <v>1285</v>
      </c>
      <c r="B1286" s="3">
        <v>475</v>
      </c>
      <c r="C1286" t="s">
        <v>320</v>
      </c>
      <c r="I1286" t="s">
        <v>321</v>
      </c>
      <c r="J1286" s="5" t="s">
        <v>40</v>
      </c>
      <c r="K1286" s="5" t="s">
        <v>500</v>
      </c>
      <c r="L1286">
        <v>1</v>
      </c>
      <c r="P1286">
        <v>2016</v>
      </c>
      <c r="Q1286" t="s">
        <v>126</v>
      </c>
      <c r="R1286" s="7" t="s">
        <v>343</v>
      </c>
      <c r="S1286" s="7" t="s">
        <v>331</v>
      </c>
      <c r="T1286" s="7" t="s">
        <v>333</v>
      </c>
      <c r="U1286" t="s">
        <v>81</v>
      </c>
      <c r="V1286" t="s">
        <v>75</v>
      </c>
    </row>
    <row r="1287" spans="1:22" x14ac:dyDescent="0.35">
      <c r="A1287">
        <v>1286</v>
      </c>
      <c r="B1287" s="3">
        <v>475</v>
      </c>
      <c r="C1287" t="s">
        <v>320</v>
      </c>
      <c r="I1287" t="s">
        <v>321</v>
      </c>
      <c r="J1287" s="5" t="s">
        <v>40</v>
      </c>
      <c r="K1287" s="5" t="s">
        <v>500</v>
      </c>
      <c r="L1287">
        <v>1</v>
      </c>
      <c r="P1287">
        <v>2016</v>
      </c>
      <c r="Q1287" t="s">
        <v>126</v>
      </c>
      <c r="R1287" s="7" t="s">
        <v>343</v>
      </c>
      <c r="S1287" s="7" t="s">
        <v>331</v>
      </c>
      <c r="T1287" s="7" t="s">
        <v>334</v>
      </c>
      <c r="U1287" t="s">
        <v>81</v>
      </c>
      <c r="V1287" t="s">
        <v>75</v>
      </c>
    </row>
    <row r="1288" spans="1:22" x14ac:dyDescent="0.35">
      <c r="A1288">
        <v>1287</v>
      </c>
      <c r="B1288" s="3">
        <v>475</v>
      </c>
      <c r="C1288" t="s">
        <v>320</v>
      </c>
      <c r="I1288" t="s">
        <v>321</v>
      </c>
      <c r="J1288" s="5" t="s">
        <v>40</v>
      </c>
      <c r="K1288" s="5" t="s">
        <v>500</v>
      </c>
      <c r="L1288">
        <v>1</v>
      </c>
      <c r="P1288">
        <v>2016</v>
      </c>
      <c r="Q1288" t="s">
        <v>126</v>
      </c>
      <c r="R1288" s="7" t="s">
        <v>343</v>
      </c>
      <c r="S1288" s="7" t="s">
        <v>335</v>
      </c>
      <c r="T1288" s="7" t="s">
        <v>336</v>
      </c>
      <c r="U1288" t="s">
        <v>81</v>
      </c>
      <c r="V1288" t="s">
        <v>75</v>
      </c>
    </row>
    <row r="1289" spans="1:22" x14ac:dyDescent="0.35">
      <c r="A1289">
        <v>1288</v>
      </c>
      <c r="B1289" s="3">
        <v>475</v>
      </c>
      <c r="C1289" t="s">
        <v>320</v>
      </c>
      <c r="I1289" t="s">
        <v>321</v>
      </c>
      <c r="J1289" s="5" t="s">
        <v>40</v>
      </c>
      <c r="K1289" s="5" t="s">
        <v>500</v>
      </c>
      <c r="L1289">
        <v>1</v>
      </c>
      <c r="P1289">
        <v>2016</v>
      </c>
      <c r="Q1289" t="s">
        <v>126</v>
      </c>
      <c r="R1289" s="7" t="s">
        <v>343</v>
      </c>
      <c r="S1289" s="7" t="s">
        <v>335</v>
      </c>
      <c r="T1289" s="7" t="s">
        <v>337</v>
      </c>
      <c r="U1289" t="s">
        <v>81</v>
      </c>
      <c r="V1289" t="s">
        <v>75</v>
      </c>
    </row>
    <row r="1290" spans="1:22" x14ac:dyDescent="0.35">
      <c r="A1290">
        <v>1289</v>
      </c>
      <c r="B1290" s="3">
        <v>475</v>
      </c>
      <c r="C1290" t="s">
        <v>320</v>
      </c>
      <c r="I1290" t="s">
        <v>321</v>
      </c>
      <c r="J1290" s="5" t="s">
        <v>40</v>
      </c>
      <c r="K1290" s="5" t="s">
        <v>500</v>
      </c>
      <c r="L1290">
        <v>1</v>
      </c>
      <c r="P1290">
        <v>2016</v>
      </c>
      <c r="Q1290" t="s">
        <v>126</v>
      </c>
      <c r="R1290" s="7" t="s">
        <v>343</v>
      </c>
      <c r="S1290" s="7" t="s">
        <v>338</v>
      </c>
      <c r="T1290" s="7" t="s">
        <v>339</v>
      </c>
      <c r="U1290" t="s">
        <v>81</v>
      </c>
      <c r="V1290" t="s">
        <v>75</v>
      </c>
    </row>
    <row r="1291" spans="1:22" x14ac:dyDescent="0.35">
      <c r="A1291">
        <v>1290</v>
      </c>
      <c r="B1291" s="3">
        <v>475</v>
      </c>
      <c r="C1291" t="s">
        <v>320</v>
      </c>
      <c r="I1291" t="s">
        <v>321</v>
      </c>
      <c r="J1291" s="5" t="s">
        <v>40</v>
      </c>
      <c r="K1291" s="5" t="s">
        <v>500</v>
      </c>
      <c r="L1291">
        <v>1</v>
      </c>
      <c r="P1291">
        <v>2016</v>
      </c>
      <c r="Q1291" t="s">
        <v>126</v>
      </c>
      <c r="R1291" s="7" t="s">
        <v>343</v>
      </c>
      <c r="S1291" s="7" t="s">
        <v>338</v>
      </c>
      <c r="T1291" s="7" t="s">
        <v>340</v>
      </c>
      <c r="U1291" t="s">
        <v>81</v>
      </c>
      <c r="V1291" t="s">
        <v>75</v>
      </c>
    </row>
    <row r="1292" spans="1:22" x14ac:dyDescent="0.35">
      <c r="A1292">
        <v>1291</v>
      </c>
      <c r="B1292" s="3">
        <v>475</v>
      </c>
      <c r="C1292" t="s">
        <v>320</v>
      </c>
      <c r="I1292" t="s">
        <v>321</v>
      </c>
      <c r="J1292" s="5" t="s">
        <v>40</v>
      </c>
      <c r="K1292" s="5" t="s">
        <v>500</v>
      </c>
      <c r="L1292">
        <v>1</v>
      </c>
      <c r="P1292">
        <v>2016</v>
      </c>
      <c r="Q1292" t="s">
        <v>126</v>
      </c>
      <c r="R1292" s="7" t="s">
        <v>343</v>
      </c>
      <c r="S1292" s="7" t="s">
        <v>341</v>
      </c>
      <c r="T1292" s="7"/>
      <c r="U1292" t="s">
        <v>81</v>
      </c>
      <c r="V1292" t="s">
        <v>75</v>
      </c>
    </row>
    <row r="1293" spans="1:22" x14ac:dyDescent="0.35">
      <c r="A1293">
        <v>1292</v>
      </c>
      <c r="B1293" s="3">
        <v>475</v>
      </c>
      <c r="C1293" t="s">
        <v>320</v>
      </c>
      <c r="I1293" t="s">
        <v>321</v>
      </c>
      <c r="J1293" s="5" t="s">
        <v>40</v>
      </c>
      <c r="K1293" s="5" t="s">
        <v>500</v>
      </c>
      <c r="L1293">
        <v>1</v>
      </c>
      <c r="P1293">
        <v>2016</v>
      </c>
      <c r="Q1293" t="s">
        <v>126</v>
      </c>
      <c r="R1293" s="7" t="s">
        <v>343</v>
      </c>
      <c r="S1293" s="7" t="s">
        <v>342</v>
      </c>
      <c r="T1293" s="7"/>
      <c r="U1293" t="s">
        <v>81</v>
      </c>
      <c r="V1293" t="s">
        <v>75</v>
      </c>
    </row>
    <row r="1294" spans="1:22" x14ac:dyDescent="0.35">
      <c r="A1294">
        <v>1293</v>
      </c>
      <c r="B1294" s="3">
        <v>475</v>
      </c>
      <c r="C1294" t="s">
        <v>320</v>
      </c>
      <c r="I1294" t="s">
        <v>321</v>
      </c>
      <c r="J1294" s="5" t="s">
        <v>40</v>
      </c>
      <c r="K1294" s="5" t="s">
        <v>500</v>
      </c>
      <c r="L1294">
        <v>1</v>
      </c>
      <c r="P1294">
        <v>2016</v>
      </c>
      <c r="Q1294" t="s">
        <v>126</v>
      </c>
      <c r="R1294" s="7" t="s">
        <v>344</v>
      </c>
      <c r="S1294" s="7" t="s">
        <v>323</v>
      </c>
      <c r="T1294" s="7"/>
      <c r="U1294" s="7" t="s">
        <v>75</v>
      </c>
      <c r="V1294" s="7" t="s">
        <v>75</v>
      </c>
    </row>
    <row r="1295" spans="1:22" x14ac:dyDescent="0.35">
      <c r="A1295">
        <v>1294</v>
      </c>
      <c r="B1295" s="3">
        <v>475</v>
      </c>
      <c r="C1295" t="s">
        <v>320</v>
      </c>
      <c r="I1295" t="s">
        <v>321</v>
      </c>
      <c r="J1295" s="5" t="s">
        <v>40</v>
      </c>
      <c r="K1295" s="5" t="s">
        <v>500</v>
      </c>
      <c r="L1295">
        <v>1</v>
      </c>
      <c r="P1295">
        <v>2016</v>
      </c>
      <c r="Q1295" t="s">
        <v>126</v>
      </c>
      <c r="R1295" s="7" t="s">
        <v>344</v>
      </c>
      <c r="S1295" s="7" t="s">
        <v>324</v>
      </c>
      <c r="T1295" s="7"/>
      <c r="U1295" s="7" t="s">
        <v>28</v>
      </c>
      <c r="V1295" s="7" t="s">
        <v>28</v>
      </c>
    </row>
    <row r="1296" spans="1:22" x14ac:dyDescent="0.35">
      <c r="A1296">
        <v>1295</v>
      </c>
      <c r="B1296" s="3">
        <v>475</v>
      </c>
      <c r="C1296" t="s">
        <v>320</v>
      </c>
      <c r="I1296" t="s">
        <v>321</v>
      </c>
      <c r="J1296" s="5" t="s">
        <v>40</v>
      </c>
      <c r="K1296" s="5" t="s">
        <v>500</v>
      </c>
      <c r="L1296">
        <v>1</v>
      </c>
      <c r="P1296">
        <v>2016</v>
      </c>
      <c r="Q1296" t="s">
        <v>126</v>
      </c>
      <c r="R1296" s="7" t="s">
        <v>344</v>
      </c>
      <c r="S1296" s="7" t="s">
        <v>325</v>
      </c>
      <c r="T1296" s="7"/>
      <c r="U1296" s="7" t="s">
        <v>75</v>
      </c>
      <c r="V1296" s="7" t="s">
        <v>75</v>
      </c>
    </row>
    <row r="1297" spans="1:22" x14ac:dyDescent="0.35">
      <c r="A1297">
        <v>1296</v>
      </c>
      <c r="B1297" s="3">
        <v>475</v>
      </c>
      <c r="C1297" t="s">
        <v>320</v>
      </c>
      <c r="I1297" t="s">
        <v>321</v>
      </c>
      <c r="J1297" s="5" t="s">
        <v>40</v>
      </c>
      <c r="K1297" s="5" t="s">
        <v>500</v>
      </c>
      <c r="L1297">
        <v>1</v>
      </c>
      <c r="P1297">
        <v>2016</v>
      </c>
      <c r="Q1297" t="s">
        <v>126</v>
      </c>
      <c r="R1297" s="7" t="s">
        <v>344</v>
      </c>
      <c r="S1297" s="7" t="s">
        <v>326</v>
      </c>
      <c r="T1297" s="7"/>
      <c r="U1297" s="7" t="s">
        <v>199</v>
      </c>
      <c r="V1297" s="7" t="s">
        <v>46</v>
      </c>
    </row>
    <row r="1298" spans="1:22" x14ac:dyDescent="0.35">
      <c r="A1298">
        <v>1297</v>
      </c>
      <c r="B1298" s="3">
        <v>475</v>
      </c>
      <c r="C1298" t="s">
        <v>320</v>
      </c>
      <c r="I1298" t="s">
        <v>321</v>
      </c>
      <c r="J1298" s="5" t="s">
        <v>40</v>
      </c>
      <c r="K1298" s="5" t="s">
        <v>500</v>
      </c>
      <c r="L1298">
        <v>1</v>
      </c>
      <c r="P1298">
        <v>2016</v>
      </c>
      <c r="Q1298" t="s">
        <v>126</v>
      </c>
      <c r="R1298" s="7" t="s">
        <v>344</v>
      </c>
      <c r="S1298" s="7" t="s">
        <v>327</v>
      </c>
      <c r="T1298" s="7" t="s">
        <v>328</v>
      </c>
      <c r="U1298" t="s">
        <v>81</v>
      </c>
      <c r="V1298" t="s">
        <v>75</v>
      </c>
    </row>
    <row r="1299" spans="1:22" x14ac:dyDescent="0.35">
      <c r="A1299">
        <v>1298</v>
      </c>
      <c r="B1299" s="3">
        <v>475</v>
      </c>
      <c r="C1299" t="s">
        <v>320</v>
      </c>
      <c r="I1299" t="s">
        <v>321</v>
      </c>
      <c r="J1299" s="5" t="s">
        <v>40</v>
      </c>
      <c r="K1299" s="5" t="s">
        <v>500</v>
      </c>
      <c r="L1299">
        <v>1</v>
      </c>
      <c r="P1299">
        <v>2016</v>
      </c>
      <c r="Q1299" t="s">
        <v>126</v>
      </c>
      <c r="R1299" s="7" t="s">
        <v>344</v>
      </c>
      <c r="S1299" s="7" t="s">
        <v>327</v>
      </c>
      <c r="T1299" s="7" t="s">
        <v>329</v>
      </c>
      <c r="U1299" t="s">
        <v>81</v>
      </c>
      <c r="V1299" t="s">
        <v>75</v>
      </c>
    </row>
    <row r="1300" spans="1:22" x14ac:dyDescent="0.35">
      <c r="A1300">
        <v>1299</v>
      </c>
      <c r="B1300" s="3">
        <v>475</v>
      </c>
      <c r="C1300" t="s">
        <v>320</v>
      </c>
      <c r="I1300" t="s">
        <v>321</v>
      </c>
      <c r="J1300" s="5" t="s">
        <v>40</v>
      </c>
      <c r="K1300" s="5" t="s">
        <v>500</v>
      </c>
      <c r="L1300">
        <v>1</v>
      </c>
      <c r="P1300">
        <v>2016</v>
      </c>
      <c r="Q1300" t="s">
        <v>126</v>
      </c>
      <c r="R1300" s="7" t="s">
        <v>344</v>
      </c>
      <c r="S1300" s="7" t="s">
        <v>327</v>
      </c>
      <c r="T1300" s="7" t="s">
        <v>330</v>
      </c>
      <c r="U1300" t="s">
        <v>81</v>
      </c>
      <c r="V1300" t="s">
        <v>75</v>
      </c>
    </row>
    <row r="1301" spans="1:22" x14ac:dyDescent="0.35">
      <c r="A1301">
        <v>1300</v>
      </c>
      <c r="B1301" s="3">
        <v>475</v>
      </c>
      <c r="C1301" t="s">
        <v>320</v>
      </c>
      <c r="I1301" t="s">
        <v>321</v>
      </c>
      <c r="J1301" s="5" t="s">
        <v>40</v>
      </c>
      <c r="K1301" s="5" t="s">
        <v>500</v>
      </c>
      <c r="L1301">
        <v>1</v>
      </c>
      <c r="P1301">
        <v>2016</v>
      </c>
      <c r="Q1301" t="s">
        <v>126</v>
      </c>
      <c r="R1301" s="7" t="s">
        <v>344</v>
      </c>
      <c r="S1301" s="7" t="s">
        <v>331</v>
      </c>
      <c r="T1301" s="7" t="s">
        <v>332</v>
      </c>
      <c r="U1301" t="s">
        <v>81</v>
      </c>
      <c r="V1301" t="s">
        <v>75</v>
      </c>
    </row>
    <row r="1302" spans="1:22" x14ac:dyDescent="0.35">
      <c r="A1302">
        <v>1301</v>
      </c>
      <c r="B1302" s="3">
        <v>475</v>
      </c>
      <c r="C1302" t="s">
        <v>320</v>
      </c>
      <c r="I1302" t="s">
        <v>321</v>
      </c>
      <c r="J1302" s="5" t="s">
        <v>40</v>
      </c>
      <c r="K1302" s="5" t="s">
        <v>500</v>
      </c>
      <c r="L1302">
        <v>1</v>
      </c>
      <c r="P1302">
        <v>2016</v>
      </c>
      <c r="Q1302" t="s">
        <v>126</v>
      </c>
      <c r="R1302" s="7" t="s">
        <v>344</v>
      </c>
      <c r="S1302" s="7" t="s">
        <v>331</v>
      </c>
      <c r="T1302" s="7" t="s">
        <v>333</v>
      </c>
      <c r="U1302" t="s">
        <v>81</v>
      </c>
      <c r="V1302" t="s">
        <v>75</v>
      </c>
    </row>
    <row r="1303" spans="1:22" x14ac:dyDescent="0.35">
      <c r="A1303">
        <v>1302</v>
      </c>
      <c r="B1303" s="3">
        <v>475</v>
      </c>
      <c r="C1303" t="s">
        <v>320</v>
      </c>
      <c r="I1303" t="s">
        <v>321</v>
      </c>
      <c r="J1303" s="5" t="s">
        <v>40</v>
      </c>
      <c r="K1303" s="5" t="s">
        <v>500</v>
      </c>
      <c r="L1303">
        <v>1</v>
      </c>
      <c r="P1303">
        <v>2016</v>
      </c>
      <c r="Q1303" t="s">
        <v>126</v>
      </c>
      <c r="R1303" s="7" t="s">
        <v>344</v>
      </c>
      <c r="S1303" s="7" t="s">
        <v>331</v>
      </c>
      <c r="T1303" s="7" t="s">
        <v>334</v>
      </c>
      <c r="U1303" t="s">
        <v>81</v>
      </c>
      <c r="V1303" t="s">
        <v>75</v>
      </c>
    </row>
    <row r="1304" spans="1:22" x14ac:dyDescent="0.35">
      <c r="A1304">
        <v>1303</v>
      </c>
      <c r="B1304" s="3">
        <v>475</v>
      </c>
      <c r="C1304" t="s">
        <v>320</v>
      </c>
      <c r="I1304" t="s">
        <v>321</v>
      </c>
      <c r="J1304" s="5" t="s">
        <v>40</v>
      </c>
      <c r="K1304" s="5" t="s">
        <v>500</v>
      </c>
      <c r="L1304">
        <v>1</v>
      </c>
      <c r="P1304">
        <v>2016</v>
      </c>
      <c r="Q1304" t="s">
        <v>126</v>
      </c>
      <c r="R1304" s="7" t="s">
        <v>344</v>
      </c>
      <c r="S1304" s="7" t="s">
        <v>335</v>
      </c>
      <c r="T1304" s="7" t="s">
        <v>336</v>
      </c>
      <c r="U1304" t="s">
        <v>81</v>
      </c>
      <c r="V1304" t="s">
        <v>75</v>
      </c>
    </row>
    <row r="1305" spans="1:22" x14ac:dyDescent="0.35">
      <c r="A1305">
        <v>1304</v>
      </c>
      <c r="B1305" s="3">
        <v>475</v>
      </c>
      <c r="C1305" t="s">
        <v>320</v>
      </c>
      <c r="I1305" t="s">
        <v>321</v>
      </c>
      <c r="J1305" s="5" t="s">
        <v>40</v>
      </c>
      <c r="K1305" s="5" t="s">
        <v>500</v>
      </c>
      <c r="L1305">
        <v>1</v>
      </c>
      <c r="P1305">
        <v>2016</v>
      </c>
      <c r="Q1305" t="s">
        <v>126</v>
      </c>
      <c r="R1305" s="7" t="s">
        <v>344</v>
      </c>
      <c r="S1305" s="7" t="s">
        <v>335</v>
      </c>
      <c r="T1305" s="7" t="s">
        <v>337</v>
      </c>
      <c r="U1305" t="s">
        <v>81</v>
      </c>
      <c r="V1305" t="s">
        <v>75</v>
      </c>
    </row>
    <row r="1306" spans="1:22" x14ac:dyDescent="0.35">
      <c r="A1306">
        <v>1305</v>
      </c>
      <c r="B1306" s="3">
        <v>475</v>
      </c>
      <c r="C1306" t="s">
        <v>320</v>
      </c>
      <c r="I1306" t="s">
        <v>321</v>
      </c>
      <c r="J1306" s="5" t="s">
        <v>40</v>
      </c>
      <c r="K1306" s="5" t="s">
        <v>500</v>
      </c>
      <c r="L1306">
        <v>1</v>
      </c>
      <c r="P1306">
        <v>2016</v>
      </c>
      <c r="Q1306" t="s">
        <v>126</v>
      </c>
      <c r="R1306" s="7" t="s">
        <v>344</v>
      </c>
      <c r="S1306" s="7" t="s">
        <v>338</v>
      </c>
      <c r="T1306" s="7" t="s">
        <v>339</v>
      </c>
      <c r="U1306" t="s">
        <v>81</v>
      </c>
      <c r="V1306" t="s">
        <v>75</v>
      </c>
    </row>
    <row r="1307" spans="1:22" x14ac:dyDescent="0.35">
      <c r="A1307">
        <v>1306</v>
      </c>
      <c r="B1307" s="3">
        <v>475</v>
      </c>
      <c r="C1307" t="s">
        <v>320</v>
      </c>
      <c r="I1307" t="s">
        <v>321</v>
      </c>
      <c r="J1307" s="5" t="s">
        <v>40</v>
      </c>
      <c r="K1307" s="5" t="s">
        <v>500</v>
      </c>
      <c r="L1307">
        <v>1</v>
      </c>
      <c r="P1307">
        <v>2016</v>
      </c>
      <c r="Q1307" t="s">
        <v>126</v>
      </c>
      <c r="R1307" s="7" t="s">
        <v>344</v>
      </c>
      <c r="S1307" s="7" t="s">
        <v>338</v>
      </c>
      <c r="T1307" s="7" t="s">
        <v>340</v>
      </c>
      <c r="U1307" t="s">
        <v>81</v>
      </c>
      <c r="V1307" t="s">
        <v>75</v>
      </c>
    </row>
    <row r="1308" spans="1:22" x14ac:dyDescent="0.35">
      <c r="A1308">
        <v>1307</v>
      </c>
      <c r="B1308" s="3">
        <v>475</v>
      </c>
      <c r="C1308" t="s">
        <v>320</v>
      </c>
      <c r="I1308" t="s">
        <v>321</v>
      </c>
      <c r="J1308" s="5" t="s">
        <v>40</v>
      </c>
      <c r="K1308" s="5" t="s">
        <v>500</v>
      </c>
      <c r="L1308">
        <v>1</v>
      </c>
      <c r="P1308">
        <v>2016</v>
      </c>
      <c r="Q1308" t="s">
        <v>126</v>
      </c>
      <c r="R1308" s="7" t="s">
        <v>344</v>
      </c>
      <c r="S1308" s="7" t="s">
        <v>341</v>
      </c>
      <c r="T1308" s="7"/>
      <c r="U1308" t="s">
        <v>81</v>
      </c>
      <c r="V1308" t="s">
        <v>75</v>
      </c>
    </row>
    <row r="1309" spans="1:22" x14ac:dyDescent="0.35">
      <c r="A1309">
        <v>1308</v>
      </c>
      <c r="B1309" s="3">
        <v>475</v>
      </c>
      <c r="C1309" t="s">
        <v>320</v>
      </c>
      <c r="I1309" t="s">
        <v>321</v>
      </c>
      <c r="J1309" s="5" t="s">
        <v>40</v>
      </c>
      <c r="K1309" s="5" t="s">
        <v>500</v>
      </c>
      <c r="L1309">
        <v>1</v>
      </c>
      <c r="P1309">
        <v>2016</v>
      </c>
      <c r="Q1309" t="s">
        <v>126</v>
      </c>
      <c r="R1309" s="7" t="s">
        <v>344</v>
      </c>
      <c r="S1309" s="7" t="s">
        <v>342</v>
      </c>
      <c r="T1309" s="7"/>
      <c r="U1309" t="s">
        <v>81</v>
      </c>
      <c r="V1309" t="s">
        <v>75</v>
      </c>
    </row>
    <row r="1310" spans="1:22" x14ac:dyDescent="0.35">
      <c r="A1310">
        <v>1309</v>
      </c>
      <c r="B1310" s="3">
        <v>475</v>
      </c>
      <c r="C1310" t="s">
        <v>320</v>
      </c>
      <c r="I1310" t="s">
        <v>321</v>
      </c>
      <c r="J1310" s="5" t="s">
        <v>40</v>
      </c>
      <c r="K1310" s="5" t="s">
        <v>500</v>
      </c>
      <c r="L1310">
        <v>1</v>
      </c>
      <c r="P1310">
        <v>2016</v>
      </c>
      <c r="Q1310" t="s">
        <v>126</v>
      </c>
      <c r="R1310" s="7" t="s">
        <v>345</v>
      </c>
      <c r="S1310" s="7" t="s">
        <v>323</v>
      </c>
      <c r="T1310" s="7"/>
      <c r="U1310" s="7" t="s">
        <v>75</v>
      </c>
      <c r="V1310" s="7" t="s">
        <v>75</v>
      </c>
    </row>
    <row r="1311" spans="1:22" x14ac:dyDescent="0.35">
      <c r="A1311">
        <v>1310</v>
      </c>
      <c r="B1311" s="3">
        <v>475</v>
      </c>
      <c r="C1311" t="s">
        <v>320</v>
      </c>
      <c r="I1311" t="s">
        <v>321</v>
      </c>
      <c r="J1311" s="5" t="s">
        <v>40</v>
      </c>
      <c r="K1311" s="5" t="s">
        <v>500</v>
      </c>
      <c r="L1311">
        <v>1</v>
      </c>
      <c r="P1311">
        <v>2016</v>
      </c>
      <c r="Q1311" t="s">
        <v>126</v>
      </c>
      <c r="R1311" s="7" t="s">
        <v>345</v>
      </c>
      <c r="S1311" s="7" t="s">
        <v>324</v>
      </c>
      <c r="T1311" s="7"/>
      <c r="U1311" s="7" t="s">
        <v>28</v>
      </c>
      <c r="V1311" s="7" t="s">
        <v>28</v>
      </c>
    </row>
    <row r="1312" spans="1:22" x14ac:dyDescent="0.35">
      <c r="A1312">
        <v>1311</v>
      </c>
      <c r="B1312" s="3">
        <v>475</v>
      </c>
      <c r="C1312" t="s">
        <v>320</v>
      </c>
      <c r="I1312" t="s">
        <v>321</v>
      </c>
      <c r="J1312" s="5" t="s">
        <v>40</v>
      </c>
      <c r="K1312" s="5" t="s">
        <v>500</v>
      </c>
      <c r="L1312">
        <v>1</v>
      </c>
      <c r="P1312">
        <v>2016</v>
      </c>
      <c r="Q1312" t="s">
        <v>126</v>
      </c>
      <c r="R1312" s="7" t="s">
        <v>345</v>
      </c>
      <c r="S1312" s="7" t="s">
        <v>325</v>
      </c>
      <c r="T1312" s="7"/>
      <c r="U1312" s="7" t="s">
        <v>75</v>
      </c>
      <c r="V1312" s="7" t="s">
        <v>75</v>
      </c>
    </row>
    <row r="1313" spans="1:22" x14ac:dyDescent="0.35">
      <c r="A1313">
        <v>1312</v>
      </c>
      <c r="B1313" s="3">
        <v>475</v>
      </c>
      <c r="C1313" t="s">
        <v>320</v>
      </c>
      <c r="I1313" t="s">
        <v>321</v>
      </c>
      <c r="J1313" s="5" t="s">
        <v>40</v>
      </c>
      <c r="K1313" s="5" t="s">
        <v>500</v>
      </c>
      <c r="L1313">
        <v>1</v>
      </c>
      <c r="P1313">
        <v>2016</v>
      </c>
      <c r="Q1313" t="s">
        <v>126</v>
      </c>
      <c r="R1313" s="7" t="s">
        <v>345</v>
      </c>
      <c r="S1313" s="7" t="s">
        <v>326</v>
      </c>
      <c r="T1313" s="7"/>
      <c r="U1313" s="7" t="s">
        <v>199</v>
      </c>
      <c r="V1313" s="7" t="s">
        <v>46</v>
      </c>
    </row>
    <row r="1314" spans="1:22" x14ac:dyDescent="0.35">
      <c r="A1314">
        <v>1313</v>
      </c>
      <c r="B1314" s="3">
        <v>475</v>
      </c>
      <c r="C1314" t="s">
        <v>320</v>
      </c>
      <c r="I1314" t="s">
        <v>321</v>
      </c>
      <c r="J1314" s="5" t="s">
        <v>40</v>
      </c>
      <c r="K1314" s="5" t="s">
        <v>500</v>
      </c>
      <c r="L1314">
        <v>1</v>
      </c>
      <c r="P1314">
        <v>2016</v>
      </c>
      <c r="Q1314" t="s">
        <v>126</v>
      </c>
      <c r="R1314" s="7" t="s">
        <v>345</v>
      </c>
      <c r="S1314" s="7" t="s">
        <v>327</v>
      </c>
      <c r="T1314" s="7" t="s">
        <v>328</v>
      </c>
      <c r="U1314" t="s">
        <v>81</v>
      </c>
      <c r="V1314" t="s">
        <v>75</v>
      </c>
    </row>
    <row r="1315" spans="1:22" x14ac:dyDescent="0.35">
      <c r="A1315">
        <v>1314</v>
      </c>
      <c r="B1315" s="3">
        <v>475</v>
      </c>
      <c r="C1315" t="s">
        <v>320</v>
      </c>
      <c r="I1315" t="s">
        <v>321</v>
      </c>
      <c r="J1315" s="5" t="s">
        <v>40</v>
      </c>
      <c r="K1315" s="5" t="s">
        <v>500</v>
      </c>
      <c r="L1315">
        <v>1</v>
      </c>
      <c r="P1315">
        <v>2016</v>
      </c>
      <c r="Q1315" t="s">
        <v>126</v>
      </c>
      <c r="R1315" s="7" t="s">
        <v>345</v>
      </c>
      <c r="S1315" s="7" t="s">
        <v>327</v>
      </c>
      <c r="T1315" s="7" t="s">
        <v>329</v>
      </c>
      <c r="U1315" t="s">
        <v>81</v>
      </c>
      <c r="V1315" t="s">
        <v>75</v>
      </c>
    </row>
    <row r="1316" spans="1:22" x14ac:dyDescent="0.35">
      <c r="A1316">
        <v>1315</v>
      </c>
      <c r="B1316" s="3">
        <v>475</v>
      </c>
      <c r="C1316" t="s">
        <v>320</v>
      </c>
      <c r="I1316" t="s">
        <v>321</v>
      </c>
      <c r="J1316" s="5" t="s">
        <v>40</v>
      </c>
      <c r="K1316" s="5" t="s">
        <v>500</v>
      </c>
      <c r="L1316">
        <v>1</v>
      </c>
      <c r="P1316">
        <v>2016</v>
      </c>
      <c r="Q1316" t="s">
        <v>126</v>
      </c>
      <c r="R1316" s="7" t="s">
        <v>345</v>
      </c>
      <c r="S1316" s="7" t="s">
        <v>327</v>
      </c>
      <c r="T1316" s="7" t="s">
        <v>330</v>
      </c>
      <c r="U1316" t="s">
        <v>81</v>
      </c>
      <c r="V1316" t="s">
        <v>75</v>
      </c>
    </row>
    <row r="1317" spans="1:22" x14ac:dyDescent="0.35">
      <c r="A1317">
        <v>1316</v>
      </c>
      <c r="B1317" s="3">
        <v>475</v>
      </c>
      <c r="C1317" t="s">
        <v>320</v>
      </c>
      <c r="I1317" t="s">
        <v>321</v>
      </c>
      <c r="J1317" s="5" t="s">
        <v>40</v>
      </c>
      <c r="K1317" s="5" t="s">
        <v>500</v>
      </c>
      <c r="L1317">
        <v>1</v>
      </c>
      <c r="P1317">
        <v>2016</v>
      </c>
      <c r="Q1317" t="s">
        <v>126</v>
      </c>
      <c r="R1317" s="7" t="s">
        <v>345</v>
      </c>
      <c r="S1317" s="7" t="s">
        <v>331</v>
      </c>
      <c r="T1317" s="7" t="s">
        <v>332</v>
      </c>
      <c r="U1317" t="s">
        <v>81</v>
      </c>
      <c r="V1317" t="s">
        <v>75</v>
      </c>
    </row>
    <row r="1318" spans="1:22" x14ac:dyDescent="0.35">
      <c r="A1318">
        <v>1317</v>
      </c>
      <c r="B1318" s="3">
        <v>475</v>
      </c>
      <c r="C1318" t="s">
        <v>320</v>
      </c>
      <c r="I1318" t="s">
        <v>321</v>
      </c>
      <c r="J1318" s="5" t="s">
        <v>40</v>
      </c>
      <c r="K1318" s="5" t="s">
        <v>500</v>
      </c>
      <c r="L1318">
        <v>1</v>
      </c>
      <c r="P1318">
        <v>2016</v>
      </c>
      <c r="Q1318" t="s">
        <v>126</v>
      </c>
      <c r="R1318" s="7" t="s">
        <v>345</v>
      </c>
      <c r="S1318" s="7" t="s">
        <v>331</v>
      </c>
      <c r="T1318" s="7" t="s">
        <v>333</v>
      </c>
      <c r="U1318" t="s">
        <v>81</v>
      </c>
      <c r="V1318" t="s">
        <v>75</v>
      </c>
    </row>
    <row r="1319" spans="1:22" x14ac:dyDescent="0.35">
      <c r="A1319">
        <v>1318</v>
      </c>
      <c r="B1319" s="3">
        <v>475</v>
      </c>
      <c r="C1319" t="s">
        <v>320</v>
      </c>
      <c r="I1319" t="s">
        <v>321</v>
      </c>
      <c r="J1319" s="5" t="s">
        <v>40</v>
      </c>
      <c r="K1319" s="5" t="s">
        <v>500</v>
      </c>
      <c r="L1319">
        <v>1</v>
      </c>
      <c r="P1319">
        <v>2016</v>
      </c>
      <c r="Q1319" t="s">
        <v>126</v>
      </c>
      <c r="R1319" s="7" t="s">
        <v>345</v>
      </c>
      <c r="S1319" s="7" t="s">
        <v>331</v>
      </c>
      <c r="T1319" s="7" t="s">
        <v>334</v>
      </c>
      <c r="U1319" t="s">
        <v>81</v>
      </c>
      <c r="V1319" t="s">
        <v>75</v>
      </c>
    </row>
    <row r="1320" spans="1:22" x14ac:dyDescent="0.35">
      <c r="A1320">
        <v>1319</v>
      </c>
      <c r="B1320" s="3">
        <v>475</v>
      </c>
      <c r="C1320" t="s">
        <v>320</v>
      </c>
      <c r="I1320" t="s">
        <v>321</v>
      </c>
      <c r="J1320" s="5" t="s">
        <v>40</v>
      </c>
      <c r="K1320" s="5" t="s">
        <v>500</v>
      </c>
      <c r="L1320">
        <v>1</v>
      </c>
      <c r="P1320">
        <v>2016</v>
      </c>
      <c r="Q1320" t="s">
        <v>126</v>
      </c>
      <c r="R1320" s="7" t="s">
        <v>345</v>
      </c>
      <c r="S1320" s="7" t="s">
        <v>335</v>
      </c>
      <c r="T1320" s="7" t="s">
        <v>336</v>
      </c>
      <c r="U1320" t="s">
        <v>81</v>
      </c>
      <c r="V1320" t="s">
        <v>75</v>
      </c>
    </row>
    <row r="1321" spans="1:22" x14ac:dyDescent="0.35">
      <c r="A1321">
        <v>1320</v>
      </c>
      <c r="B1321" s="3">
        <v>475</v>
      </c>
      <c r="C1321" t="s">
        <v>320</v>
      </c>
      <c r="I1321" t="s">
        <v>321</v>
      </c>
      <c r="J1321" s="5" t="s">
        <v>40</v>
      </c>
      <c r="K1321" s="5" t="s">
        <v>500</v>
      </c>
      <c r="L1321">
        <v>1</v>
      </c>
      <c r="P1321">
        <v>2016</v>
      </c>
      <c r="Q1321" t="s">
        <v>126</v>
      </c>
      <c r="R1321" s="7" t="s">
        <v>345</v>
      </c>
      <c r="S1321" s="7" t="s">
        <v>335</v>
      </c>
      <c r="T1321" s="7" t="s">
        <v>337</v>
      </c>
      <c r="U1321" t="s">
        <v>81</v>
      </c>
      <c r="V1321" t="s">
        <v>75</v>
      </c>
    </row>
    <row r="1322" spans="1:22" x14ac:dyDescent="0.35">
      <c r="A1322">
        <v>1321</v>
      </c>
      <c r="B1322" s="3">
        <v>475</v>
      </c>
      <c r="C1322" t="s">
        <v>320</v>
      </c>
      <c r="I1322" t="s">
        <v>321</v>
      </c>
      <c r="J1322" s="5" t="s">
        <v>40</v>
      </c>
      <c r="K1322" s="5" t="s">
        <v>500</v>
      </c>
      <c r="L1322">
        <v>1</v>
      </c>
      <c r="P1322">
        <v>2016</v>
      </c>
      <c r="Q1322" t="s">
        <v>126</v>
      </c>
      <c r="R1322" s="7" t="s">
        <v>345</v>
      </c>
      <c r="S1322" s="7" t="s">
        <v>338</v>
      </c>
      <c r="T1322" s="7" t="s">
        <v>339</v>
      </c>
      <c r="U1322" t="s">
        <v>81</v>
      </c>
      <c r="V1322" t="s">
        <v>75</v>
      </c>
    </row>
    <row r="1323" spans="1:22" x14ac:dyDescent="0.35">
      <c r="A1323">
        <v>1322</v>
      </c>
      <c r="B1323" s="3">
        <v>475</v>
      </c>
      <c r="C1323" t="s">
        <v>320</v>
      </c>
      <c r="I1323" t="s">
        <v>321</v>
      </c>
      <c r="J1323" s="5" t="s">
        <v>40</v>
      </c>
      <c r="K1323" s="5" t="s">
        <v>500</v>
      </c>
      <c r="L1323">
        <v>1</v>
      </c>
      <c r="P1323">
        <v>2016</v>
      </c>
      <c r="Q1323" t="s">
        <v>126</v>
      </c>
      <c r="R1323" s="7" t="s">
        <v>345</v>
      </c>
      <c r="S1323" s="7" t="s">
        <v>338</v>
      </c>
      <c r="T1323" s="7" t="s">
        <v>340</v>
      </c>
      <c r="U1323" t="s">
        <v>81</v>
      </c>
      <c r="V1323" t="s">
        <v>75</v>
      </c>
    </row>
    <row r="1324" spans="1:22" x14ac:dyDescent="0.35">
      <c r="A1324">
        <v>1323</v>
      </c>
      <c r="B1324" s="3">
        <v>475</v>
      </c>
      <c r="C1324" t="s">
        <v>320</v>
      </c>
      <c r="I1324" t="s">
        <v>321</v>
      </c>
      <c r="J1324" s="5" t="s">
        <v>40</v>
      </c>
      <c r="K1324" s="5" t="s">
        <v>500</v>
      </c>
      <c r="L1324">
        <v>1</v>
      </c>
      <c r="P1324">
        <v>2016</v>
      </c>
      <c r="Q1324" t="s">
        <v>126</v>
      </c>
      <c r="R1324" s="7" t="s">
        <v>345</v>
      </c>
      <c r="S1324" s="7" t="s">
        <v>341</v>
      </c>
      <c r="T1324" s="7"/>
      <c r="U1324" t="s">
        <v>81</v>
      </c>
      <c r="V1324" t="s">
        <v>75</v>
      </c>
    </row>
    <row r="1325" spans="1:22" x14ac:dyDescent="0.35">
      <c r="A1325">
        <v>1324</v>
      </c>
      <c r="B1325" s="3">
        <v>475</v>
      </c>
      <c r="C1325" t="s">
        <v>320</v>
      </c>
      <c r="I1325" t="s">
        <v>321</v>
      </c>
      <c r="J1325" s="5" t="s">
        <v>40</v>
      </c>
      <c r="K1325" s="5" t="s">
        <v>500</v>
      </c>
      <c r="L1325">
        <v>1</v>
      </c>
      <c r="P1325">
        <v>2016</v>
      </c>
      <c r="Q1325" t="s">
        <v>126</v>
      </c>
      <c r="R1325" s="7" t="s">
        <v>345</v>
      </c>
      <c r="S1325" s="7" t="s">
        <v>342</v>
      </c>
      <c r="T1325" s="7"/>
      <c r="U1325" t="s">
        <v>81</v>
      </c>
      <c r="V1325" t="s">
        <v>75</v>
      </c>
    </row>
    <row r="1326" spans="1:22" x14ac:dyDescent="0.35">
      <c r="A1326">
        <v>1325</v>
      </c>
      <c r="B1326" t="s">
        <v>346</v>
      </c>
      <c r="C1326" t="s">
        <v>347</v>
      </c>
      <c r="D1326" t="s">
        <v>347</v>
      </c>
      <c r="E1326" t="s">
        <v>347</v>
      </c>
      <c r="F1326" t="s">
        <v>347</v>
      </c>
      <c r="G1326" t="s">
        <v>347</v>
      </c>
      <c r="H1326" t="s">
        <v>347</v>
      </c>
      <c r="I1326" t="s">
        <v>348</v>
      </c>
      <c r="J1326" s="5" t="s">
        <v>40</v>
      </c>
      <c r="K1326" s="5" t="s">
        <v>501</v>
      </c>
      <c r="L1326">
        <v>1</v>
      </c>
      <c r="P1326">
        <v>2016</v>
      </c>
      <c r="Q1326" t="s">
        <v>126</v>
      </c>
      <c r="R1326" s="7" t="s">
        <v>349</v>
      </c>
      <c r="S1326" s="7" t="s">
        <v>350</v>
      </c>
      <c r="T1326" s="7" t="s">
        <v>351</v>
      </c>
      <c r="U1326" s="7" t="s">
        <v>199</v>
      </c>
      <c r="V1326" s="7" t="s">
        <v>46</v>
      </c>
    </row>
    <row r="1327" spans="1:22" x14ac:dyDescent="0.35">
      <c r="A1327">
        <v>1326</v>
      </c>
      <c r="B1327" s="3" t="str">
        <f>B1326</f>
        <v>476</v>
      </c>
      <c r="C1327" t="s">
        <v>347</v>
      </c>
      <c r="I1327" t="s">
        <v>348</v>
      </c>
      <c r="J1327" s="5" t="s">
        <v>40</v>
      </c>
      <c r="K1327" s="5" t="s">
        <v>501</v>
      </c>
      <c r="L1327">
        <v>1</v>
      </c>
      <c r="P1327">
        <v>2016</v>
      </c>
      <c r="Q1327" t="s">
        <v>126</v>
      </c>
      <c r="R1327" s="7" t="s">
        <v>349</v>
      </c>
      <c r="S1327" s="7" t="s">
        <v>350</v>
      </c>
      <c r="T1327" s="7" t="s">
        <v>352</v>
      </c>
      <c r="U1327" s="7" t="s">
        <v>199</v>
      </c>
      <c r="V1327" s="7" t="s">
        <v>46</v>
      </c>
    </row>
    <row r="1328" spans="1:22" x14ac:dyDescent="0.35">
      <c r="A1328">
        <v>1327</v>
      </c>
      <c r="B1328" s="3" t="str">
        <f t="shared" ref="B1328:B1391" si="31">B1327</f>
        <v>476</v>
      </c>
      <c r="C1328" t="s">
        <v>347</v>
      </c>
      <c r="I1328" t="s">
        <v>348</v>
      </c>
      <c r="J1328" s="5" t="s">
        <v>40</v>
      </c>
      <c r="K1328" s="5" t="s">
        <v>501</v>
      </c>
      <c r="L1328">
        <v>1</v>
      </c>
      <c r="P1328">
        <v>2016</v>
      </c>
      <c r="Q1328" t="s">
        <v>41</v>
      </c>
      <c r="R1328" s="7" t="s">
        <v>353</v>
      </c>
      <c r="S1328" s="7" t="s">
        <v>350</v>
      </c>
      <c r="T1328" s="7" t="s">
        <v>351</v>
      </c>
      <c r="U1328" s="7" t="s">
        <v>199</v>
      </c>
      <c r="V1328" s="7" t="s">
        <v>46</v>
      </c>
    </row>
    <row r="1329" spans="1:22" x14ac:dyDescent="0.35">
      <c r="A1329">
        <v>1328</v>
      </c>
      <c r="B1329" s="3" t="str">
        <f t="shared" si="31"/>
        <v>476</v>
      </c>
      <c r="C1329" t="s">
        <v>347</v>
      </c>
      <c r="I1329" t="s">
        <v>348</v>
      </c>
      <c r="J1329" s="5" t="s">
        <v>40</v>
      </c>
      <c r="K1329" s="5" t="s">
        <v>501</v>
      </c>
      <c r="L1329">
        <v>1</v>
      </c>
      <c r="P1329">
        <v>2016</v>
      </c>
      <c r="Q1329" t="s">
        <v>41</v>
      </c>
      <c r="R1329" s="7" t="s">
        <v>353</v>
      </c>
      <c r="S1329" s="7" t="s">
        <v>350</v>
      </c>
      <c r="T1329" s="7" t="s">
        <v>352</v>
      </c>
      <c r="U1329" s="7" t="s">
        <v>199</v>
      </c>
      <c r="V1329" s="7" t="s">
        <v>46</v>
      </c>
    </row>
    <row r="1330" spans="1:22" x14ac:dyDescent="0.35">
      <c r="A1330">
        <v>1329</v>
      </c>
      <c r="B1330" s="3" t="str">
        <f t="shared" si="31"/>
        <v>476</v>
      </c>
      <c r="C1330" t="s">
        <v>347</v>
      </c>
      <c r="I1330" t="s">
        <v>348</v>
      </c>
      <c r="J1330" s="5" t="s">
        <v>40</v>
      </c>
      <c r="K1330" s="5" t="s">
        <v>501</v>
      </c>
      <c r="L1330">
        <v>1</v>
      </c>
      <c r="P1330">
        <v>2016</v>
      </c>
      <c r="Q1330" t="s">
        <v>41</v>
      </c>
      <c r="R1330" s="7" t="s">
        <v>354</v>
      </c>
      <c r="S1330" s="7" t="s">
        <v>350</v>
      </c>
      <c r="T1330" s="7" t="s">
        <v>351</v>
      </c>
      <c r="U1330" s="7" t="s">
        <v>199</v>
      </c>
      <c r="V1330" s="7" t="s">
        <v>46</v>
      </c>
    </row>
    <row r="1331" spans="1:22" x14ac:dyDescent="0.35">
      <c r="A1331">
        <v>1330</v>
      </c>
      <c r="B1331" s="3" t="str">
        <f t="shared" si="31"/>
        <v>476</v>
      </c>
      <c r="C1331" t="s">
        <v>347</v>
      </c>
      <c r="I1331" t="s">
        <v>348</v>
      </c>
      <c r="J1331" s="5" t="s">
        <v>40</v>
      </c>
      <c r="K1331" s="5" t="s">
        <v>501</v>
      </c>
      <c r="L1331">
        <v>1</v>
      </c>
      <c r="P1331">
        <v>2016</v>
      </c>
      <c r="Q1331" t="s">
        <v>41</v>
      </c>
      <c r="R1331" s="7" t="s">
        <v>354</v>
      </c>
      <c r="S1331" s="7" t="s">
        <v>350</v>
      </c>
      <c r="T1331" s="7" t="s">
        <v>352</v>
      </c>
      <c r="U1331" s="7" t="s">
        <v>199</v>
      </c>
      <c r="V1331" s="7" t="s">
        <v>46</v>
      </c>
    </row>
    <row r="1332" spans="1:22" x14ac:dyDescent="0.35">
      <c r="A1332">
        <v>1331</v>
      </c>
      <c r="B1332" s="3" t="str">
        <f t="shared" si="31"/>
        <v>476</v>
      </c>
      <c r="C1332" t="s">
        <v>347</v>
      </c>
      <c r="I1332" t="s">
        <v>348</v>
      </c>
      <c r="J1332" s="5" t="s">
        <v>40</v>
      </c>
      <c r="K1332" s="5" t="s">
        <v>501</v>
      </c>
      <c r="L1332">
        <v>1</v>
      </c>
      <c r="P1332">
        <v>2016</v>
      </c>
      <c r="Q1332" t="s">
        <v>41</v>
      </c>
      <c r="R1332" s="7" t="s">
        <v>355</v>
      </c>
      <c r="S1332" s="7" t="s">
        <v>350</v>
      </c>
      <c r="T1332" s="7" t="s">
        <v>351</v>
      </c>
      <c r="U1332" s="7" t="s">
        <v>199</v>
      </c>
      <c r="V1332" s="7" t="s">
        <v>46</v>
      </c>
    </row>
    <row r="1333" spans="1:22" x14ac:dyDescent="0.35">
      <c r="A1333">
        <v>1332</v>
      </c>
      <c r="B1333" s="3" t="str">
        <f t="shared" si="31"/>
        <v>476</v>
      </c>
      <c r="C1333" t="s">
        <v>347</v>
      </c>
      <c r="I1333" t="s">
        <v>348</v>
      </c>
      <c r="J1333" s="5" t="s">
        <v>40</v>
      </c>
      <c r="K1333" s="5" t="s">
        <v>501</v>
      </c>
      <c r="L1333">
        <v>1</v>
      </c>
      <c r="P1333">
        <v>2016</v>
      </c>
      <c r="Q1333" t="s">
        <v>41</v>
      </c>
      <c r="R1333" s="7" t="s">
        <v>355</v>
      </c>
      <c r="S1333" s="7" t="s">
        <v>350</v>
      </c>
      <c r="T1333" s="7" t="s">
        <v>352</v>
      </c>
      <c r="U1333" s="7" t="s">
        <v>199</v>
      </c>
      <c r="V1333" s="7" t="s">
        <v>46</v>
      </c>
    </row>
    <row r="1334" spans="1:22" x14ac:dyDescent="0.35">
      <c r="A1334">
        <v>1333</v>
      </c>
      <c r="B1334" s="3" t="str">
        <f t="shared" si="31"/>
        <v>476</v>
      </c>
      <c r="C1334" t="s">
        <v>347</v>
      </c>
      <c r="I1334" t="s">
        <v>348</v>
      </c>
      <c r="J1334" s="5" t="s">
        <v>40</v>
      </c>
      <c r="K1334" s="5" t="s">
        <v>501</v>
      </c>
      <c r="L1334">
        <v>1</v>
      </c>
      <c r="P1334">
        <v>2016</v>
      </c>
      <c r="Q1334" t="s">
        <v>71</v>
      </c>
      <c r="R1334" s="7" t="s">
        <v>356</v>
      </c>
      <c r="S1334" s="7" t="s">
        <v>350</v>
      </c>
      <c r="T1334" s="7" t="s">
        <v>351</v>
      </c>
      <c r="U1334" s="7" t="s">
        <v>199</v>
      </c>
      <c r="V1334" s="7" t="s">
        <v>46</v>
      </c>
    </row>
    <row r="1335" spans="1:22" x14ac:dyDescent="0.35">
      <c r="A1335">
        <v>1334</v>
      </c>
      <c r="B1335" s="3" t="str">
        <f t="shared" si="31"/>
        <v>476</v>
      </c>
      <c r="C1335" t="s">
        <v>347</v>
      </c>
      <c r="I1335" t="s">
        <v>348</v>
      </c>
      <c r="J1335" s="5" t="s">
        <v>40</v>
      </c>
      <c r="K1335" s="5" t="s">
        <v>501</v>
      </c>
      <c r="L1335">
        <v>1</v>
      </c>
      <c r="P1335">
        <v>2016</v>
      </c>
      <c r="Q1335" t="s">
        <v>71</v>
      </c>
      <c r="R1335" s="7" t="s">
        <v>356</v>
      </c>
      <c r="S1335" s="7" t="s">
        <v>350</v>
      </c>
      <c r="T1335" s="7" t="s">
        <v>352</v>
      </c>
      <c r="U1335" s="7" t="s">
        <v>199</v>
      </c>
      <c r="V1335" s="7" t="s">
        <v>46</v>
      </c>
    </row>
    <row r="1336" spans="1:22" x14ac:dyDescent="0.35">
      <c r="A1336">
        <v>1335</v>
      </c>
      <c r="B1336" s="3" t="str">
        <f t="shared" si="31"/>
        <v>476</v>
      </c>
      <c r="C1336" t="s">
        <v>347</v>
      </c>
      <c r="I1336" t="s">
        <v>348</v>
      </c>
      <c r="J1336" s="5" t="s">
        <v>40</v>
      </c>
      <c r="K1336" s="5" t="s">
        <v>501</v>
      </c>
      <c r="L1336">
        <v>1</v>
      </c>
      <c r="P1336">
        <v>2016</v>
      </c>
      <c r="Q1336" t="s">
        <v>64</v>
      </c>
      <c r="R1336" s="7" t="s">
        <v>357</v>
      </c>
      <c r="S1336" s="7" t="s">
        <v>350</v>
      </c>
      <c r="T1336" s="7" t="s">
        <v>351</v>
      </c>
      <c r="U1336" s="7" t="s">
        <v>199</v>
      </c>
      <c r="V1336" s="7" t="s">
        <v>46</v>
      </c>
    </row>
    <row r="1337" spans="1:22" x14ac:dyDescent="0.35">
      <c r="A1337">
        <v>1336</v>
      </c>
      <c r="B1337" s="3" t="str">
        <f t="shared" si="31"/>
        <v>476</v>
      </c>
      <c r="C1337" t="s">
        <v>347</v>
      </c>
      <c r="I1337" t="s">
        <v>348</v>
      </c>
      <c r="J1337" s="5" t="s">
        <v>40</v>
      </c>
      <c r="K1337" s="5" t="s">
        <v>501</v>
      </c>
      <c r="L1337">
        <v>1</v>
      </c>
      <c r="P1337">
        <v>2016</v>
      </c>
      <c r="Q1337" t="s">
        <v>64</v>
      </c>
      <c r="R1337" s="7" t="s">
        <v>358</v>
      </c>
      <c r="S1337" s="7" t="s">
        <v>350</v>
      </c>
      <c r="T1337" s="7" t="s">
        <v>352</v>
      </c>
      <c r="U1337" s="7" t="s">
        <v>199</v>
      </c>
      <c r="V1337" s="7" t="s">
        <v>46</v>
      </c>
    </row>
    <row r="1338" spans="1:22" x14ac:dyDescent="0.35">
      <c r="A1338">
        <v>1337</v>
      </c>
      <c r="B1338" s="3" t="str">
        <f t="shared" si="31"/>
        <v>476</v>
      </c>
      <c r="C1338" t="s">
        <v>347</v>
      </c>
      <c r="I1338" t="s">
        <v>348</v>
      </c>
      <c r="J1338" s="5" t="s">
        <v>40</v>
      </c>
      <c r="K1338" s="5" t="s">
        <v>501</v>
      </c>
      <c r="L1338">
        <v>1</v>
      </c>
      <c r="P1338">
        <v>2016</v>
      </c>
      <c r="Q1338" t="s">
        <v>64</v>
      </c>
      <c r="R1338" s="7" t="s">
        <v>359</v>
      </c>
      <c r="S1338" s="7" t="s">
        <v>350</v>
      </c>
      <c r="T1338" s="7" t="s">
        <v>351</v>
      </c>
      <c r="U1338" s="7" t="s">
        <v>199</v>
      </c>
      <c r="V1338" s="7" t="s">
        <v>46</v>
      </c>
    </row>
    <row r="1339" spans="1:22" x14ac:dyDescent="0.35">
      <c r="A1339">
        <v>1338</v>
      </c>
      <c r="B1339" s="3" t="str">
        <f t="shared" si="31"/>
        <v>476</v>
      </c>
      <c r="C1339" t="s">
        <v>347</v>
      </c>
      <c r="I1339" t="s">
        <v>348</v>
      </c>
      <c r="J1339" s="5" t="s">
        <v>40</v>
      </c>
      <c r="K1339" s="5" t="s">
        <v>501</v>
      </c>
      <c r="L1339">
        <v>1</v>
      </c>
      <c r="P1339">
        <v>2016</v>
      </c>
      <c r="Q1339" t="s">
        <v>64</v>
      </c>
      <c r="R1339" s="7" t="s">
        <v>359</v>
      </c>
      <c r="S1339" s="7" t="s">
        <v>350</v>
      </c>
      <c r="T1339" s="7" t="s">
        <v>352</v>
      </c>
      <c r="U1339" s="7" t="s">
        <v>199</v>
      </c>
      <c r="V1339" s="7" t="s">
        <v>46</v>
      </c>
    </row>
    <row r="1340" spans="1:22" x14ac:dyDescent="0.35">
      <c r="A1340">
        <v>1339</v>
      </c>
      <c r="B1340" s="3" t="str">
        <f t="shared" si="31"/>
        <v>476</v>
      </c>
      <c r="C1340" t="s">
        <v>347</v>
      </c>
      <c r="I1340" t="s">
        <v>348</v>
      </c>
      <c r="J1340" s="5" t="s">
        <v>40</v>
      </c>
      <c r="K1340" s="5" t="s">
        <v>501</v>
      </c>
      <c r="L1340">
        <v>1</v>
      </c>
      <c r="P1340">
        <v>2016</v>
      </c>
      <c r="Q1340" t="s">
        <v>64</v>
      </c>
      <c r="R1340" s="7" t="s">
        <v>360</v>
      </c>
      <c r="S1340" s="7" t="s">
        <v>350</v>
      </c>
      <c r="T1340" s="7" t="s">
        <v>351</v>
      </c>
      <c r="U1340" s="7" t="s">
        <v>199</v>
      </c>
      <c r="V1340" s="7" t="s">
        <v>46</v>
      </c>
    </row>
    <row r="1341" spans="1:22" x14ac:dyDescent="0.35">
      <c r="A1341">
        <v>1340</v>
      </c>
      <c r="B1341" s="3" t="str">
        <f t="shared" si="31"/>
        <v>476</v>
      </c>
      <c r="C1341" t="s">
        <v>347</v>
      </c>
      <c r="I1341" t="s">
        <v>348</v>
      </c>
      <c r="J1341" s="5" t="s">
        <v>40</v>
      </c>
      <c r="K1341" s="5" t="s">
        <v>501</v>
      </c>
      <c r="L1341">
        <v>1</v>
      </c>
      <c r="P1341">
        <v>2016</v>
      </c>
      <c r="Q1341" t="s">
        <v>64</v>
      </c>
      <c r="R1341" s="7" t="s">
        <v>360</v>
      </c>
      <c r="S1341" s="7" t="s">
        <v>350</v>
      </c>
      <c r="T1341" s="7" t="s">
        <v>352</v>
      </c>
      <c r="U1341" s="7" t="s">
        <v>199</v>
      </c>
      <c r="V1341" s="7" t="s">
        <v>46</v>
      </c>
    </row>
    <row r="1342" spans="1:22" x14ac:dyDescent="0.35">
      <c r="A1342">
        <v>1341</v>
      </c>
      <c r="B1342" s="3" t="str">
        <f t="shared" si="31"/>
        <v>476</v>
      </c>
      <c r="C1342" t="s">
        <v>347</v>
      </c>
      <c r="I1342" t="s">
        <v>348</v>
      </c>
      <c r="J1342" s="5" t="s">
        <v>40</v>
      </c>
      <c r="K1342" s="5" t="s">
        <v>501</v>
      </c>
      <c r="L1342">
        <v>1</v>
      </c>
      <c r="P1342">
        <v>2016</v>
      </c>
      <c r="Q1342" t="s">
        <v>25</v>
      </c>
      <c r="R1342" s="7" t="s">
        <v>361</v>
      </c>
      <c r="S1342" s="7" t="s">
        <v>350</v>
      </c>
      <c r="T1342" s="7" t="s">
        <v>351</v>
      </c>
      <c r="U1342" s="7" t="s">
        <v>199</v>
      </c>
      <c r="V1342" s="7" t="s">
        <v>46</v>
      </c>
    </row>
    <row r="1343" spans="1:22" x14ac:dyDescent="0.35">
      <c r="A1343">
        <v>1342</v>
      </c>
      <c r="B1343" s="3" t="str">
        <f t="shared" si="31"/>
        <v>476</v>
      </c>
      <c r="C1343" t="s">
        <v>347</v>
      </c>
      <c r="I1343" t="s">
        <v>348</v>
      </c>
      <c r="J1343" s="5" t="s">
        <v>40</v>
      </c>
      <c r="K1343" s="5" t="s">
        <v>501</v>
      </c>
      <c r="L1343">
        <v>1</v>
      </c>
      <c r="P1343">
        <v>2016</v>
      </c>
      <c r="Q1343" t="s">
        <v>25</v>
      </c>
      <c r="R1343" s="7" t="s">
        <v>361</v>
      </c>
      <c r="S1343" s="7" t="s">
        <v>350</v>
      </c>
      <c r="T1343" s="7" t="s">
        <v>352</v>
      </c>
      <c r="U1343" s="7" t="s">
        <v>199</v>
      </c>
      <c r="V1343" s="7" t="s">
        <v>46</v>
      </c>
    </row>
    <row r="1344" spans="1:22" x14ac:dyDescent="0.35">
      <c r="A1344">
        <v>1343</v>
      </c>
      <c r="B1344" s="3" t="str">
        <f t="shared" si="31"/>
        <v>476</v>
      </c>
      <c r="C1344" t="s">
        <v>347</v>
      </c>
      <c r="I1344" t="s">
        <v>348</v>
      </c>
      <c r="J1344" s="5" t="s">
        <v>40</v>
      </c>
      <c r="K1344" s="5" t="s">
        <v>501</v>
      </c>
      <c r="L1344">
        <v>1</v>
      </c>
      <c r="P1344">
        <v>2016</v>
      </c>
      <c r="Q1344" t="s">
        <v>25</v>
      </c>
      <c r="R1344" s="7" t="s">
        <v>211</v>
      </c>
      <c r="S1344" s="7" t="s">
        <v>350</v>
      </c>
      <c r="T1344" s="7" t="s">
        <v>351</v>
      </c>
      <c r="U1344" s="7" t="s">
        <v>199</v>
      </c>
      <c r="V1344" s="7" t="s">
        <v>46</v>
      </c>
    </row>
    <row r="1345" spans="1:22" x14ac:dyDescent="0.35">
      <c r="A1345">
        <v>1344</v>
      </c>
      <c r="B1345" s="3" t="str">
        <f t="shared" si="31"/>
        <v>476</v>
      </c>
      <c r="C1345" t="s">
        <v>347</v>
      </c>
      <c r="I1345" t="s">
        <v>348</v>
      </c>
      <c r="J1345" s="5" t="s">
        <v>40</v>
      </c>
      <c r="K1345" s="5" t="s">
        <v>501</v>
      </c>
      <c r="L1345">
        <v>1</v>
      </c>
      <c r="P1345">
        <v>2016</v>
      </c>
      <c r="Q1345" t="s">
        <v>25</v>
      </c>
      <c r="R1345" s="7" t="s">
        <v>211</v>
      </c>
      <c r="S1345" s="7" t="s">
        <v>350</v>
      </c>
      <c r="T1345" s="7" t="s">
        <v>352</v>
      </c>
      <c r="U1345" s="7" t="s">
        <v>199</v>
      </c>
      <c r="V1345" s="7" t="s">
        <v>46</v>
      </c>
    </row>
    <row r="1346" spans="1:22" x14ac:dyDescent="0.35">
      <c r="A1346">
        <v>1345</v>
      </c>
      <c r="B1346" s="3" t="str">
        <f t="shared" si="31"/>
        <v>476</v>
      </c>
      <c r="C1346" t="s">
        <v>347</v>
      </c>
      <c r="I1346" t="s">
        <v>348</v>
      </c>
      <c r="J1346" s="5" t="s">
        <v>40</v>
      </c>
      <c r="K1346" s="5" t="s">
        <v>501</v>
      </c>
      <c r="L1346">
        <v>1</v>
      </c>
      <c r="P1346">
        <v>2016</v>
      </c>
      <c r="Q1346" t="s">
        <v>25</v>
      </c>
      <c r="R1346" s="7" t="s">
        <v>209</v>
      </c>
      <c r="S1346" s="7" t="s">
        <v>350</v>
      </c>
      <c r="T1346" s="7" t="s">
        <v>351</v>
      </c>
      <c r="U1346" s="7" t="s">
        <v>199</v>
      </c>
      <c r="V1346" s="7" t="s">
        <v>46</v>
      </c>
    </row>
    <row r="1347" spans="1:22" x14ac:dyDescent="0.35">
      <c r="A1347">
        <v>1346</v>
      </c>
      <c r="B1347" s="3" t="str">
        <f t="shared" si="31"/>
        <v>476</v>
      </c>
      <c r="C1347" t="s">
        <v>347</v>
      </c>
      <c r="I1347" t="s">
        <v>348</v>
      </c>
      <c r="J1347" s="5" t="s">
        <v>40</v>
      </c>
      <c r="K1347" s="5" t="s">
        <v>501</v>
      </c>
      <c r="L1347">
        <v>1</v>
      </c>
      <c r="P1347">
        <v>2016</v>
      </c>
      <c r="Q1347" t="s">
        <v>25</v>
      </c>
      <c r="R1347" s="7" t="s">
        <v>209</v>
      </c>
      <c r="S1347" s="7" t="s">
        <v>350</v>
      </c>
      <c r="T1347" s="7" t="s">
        <v>352</v>
      </c>
      <c r="U1347" s="7" t="s">
        <v>199</v>
      </c>
      <c r="V1347" s="7" t="s">
        <v>46</v>
      </c>
    </row>
    <row r="1348" spans="1:22" x14ac:dyDescent="0.35">
      <c r="A1348">
        <v>1347</v>
      </c>
      <c r="B1348" s="3" t="str">
        <f t="shared" si="31"/>
        <v>476</v>
      </c>
      <c r="C1348" t="s">
        <v>347</v>
      </c>
      <c r="I1348" t="s">
        <v>348</v>
      </c>
      <c r="J1348" s="5" t="s">
        <v>40</v>
      </c>
      <c r="K1348" s="5" t="s">
        <v>501</v>
      </c>
      <c r="L1348">
        <v>1</v>
      </c>
      <c r="P1348">
        <v>2016</v>
      </c>
      <c r="Q1348" t="s">
        <v>71</v>
      </c>
      <c r="R1348" s="7" t="s">
        <v>362</v>
      </c>
      <c r="S1348" s="7" t="s">
        <v>350</v>
      </c>
      <c r="T1348" s="7" t="s">
        <v>351</v>
      </c>
      <c r="U1348" s="7" t="s">
        <v>199</v>
      </c>
      <c r="V1348" s="7" t="s">
        <v>46</v>
      </c>
    </row>
    <row r="1349" spans="1:22" x14ac:dyDescent="0.35">
      <c r="A1349">
        <v>1348</v>
      </c>
      <c r="B1349" s="3" t="str">
        <f t="shared" si="31"/>
        <v>476</v>
      </c>
      <c r="C1349" t="s">
        <v>347</v>
      </c>
      <c r="I1349" t="s">
        <v>348</v>
      </c>
      <c r="J1349" s="5" t="s">
        <v>40</v>
      </c>
      <c r="K1349" s="5" t="s">
        <v>501</v>
      </c>
      <c r="L1349">
        <v>1</v>
      </c>
      <c r="P1349">
        <v>2016</v>
      </c>
      <c r="Q1349" t="s">
        <v>71</v>
      </c>
      <c r="R1349" s="7" t="s">
        <v>362</v>
      </c>
      <c r="S1349" s="7" t="s">
        <v>350</v>
      </c>
      <c r="T1349" s="7" t="s">
        <v>352</v>
      </c>
      <c r="U1349" s="7" t="s">
        <v>199</v>
      </c>
      <c r="V1349" s="7" t="s">
        <v>46</v>
      </c>
    </row>
    <row r="1350" spans="1:22" x14ac:dyDescent="0.35">
      <c r="A1350">
        <v>1349</v>
      </c>
      <c r="B1350" s="3" t="str">
        <f t="shared" si="31"/>
        <v>476</v>
      </c>
      <c r="C1350" t="s">
        <v>347</v>
      </c>
      <c r="I1350" t="s">
        <v>348</v>
      </c>
      <c r="J1350" s="5" t="s">
        <v>40</v>
      </c>
      <c r="K1350" s="5" t="s">
        <v>501</v>
      </c>
      <c r="L1350">
        <v>1</v>
      </c>
      <c r="P1350">
        <v>2016</v>
      </c>
      <c r="Q1350" t="s">
        <v>25</v>
      </c>
      <c r="R1350" s="7" t="s">
        <v>363</v>
      </c>
      <c r="S1350" s="7" t="s">
        <v>350</v>
      </c>
      <c r="T1350" s="7" t="s">
        <v>351</v>
      </c>
      <c r="U1350" s="7" t="s">
        <v>199</v>
      </c>
      <c r="V1350" s="7" t="s">
        <v>46</v>
      </c>
    </row>
    <row r="1351" spans="1:22" x14ac:dyDescent="0.35">
      <c r="A1351">
        <v>1350</v>
      </c>
      <c r="B1351" s="3" t="str">
        <f t="shared" si="31"/>
        <v>476</v>
      </c>
      <c r="C1351" t="s">
        <v>347</v>
      </c>
      <c r="I1351" t="s">
        <v>348</v>
      </c>
      <c r="J1351" s="5" t="s">
        <v>40</v>
      </c>
      <c r="K1351" s="5" t="s">
        <v>501</v>
      </c>
      <c r="L1351">
        <v>1</v>
      </c>
      <c r="P1351">
        <v>2016</v>
      </c>
      <c r="Q1351" t="s">
        <v>25</v>
      </c>
      <c r="R1351" s="7" t="s">
        <v>363</v>
      </c>
      <c r="S1351" s="7" t="s">
        <v>350</v>
      </c>
      <c r="T1351" s="7" t="s">
        <v>352</v>
      </c>
      <c r="U1351" s="7" t="s">
        <v>199</v>
      </c>
      <c r="V1351" s="7" t="s">
        <v>46</v>
      </c>
    </row>
    <row r="1352" spans="1:22" x14ac:dyDescent="0.35">
      <c r="A1352">
        <v>1351</v>
      </c>
      <c r="B1352" s="3" t="str">
        <f t="shared" si="31"/>
        <v>476</v>
      </c>
      <c r="C1352" t="s">
        <v>347</v>
      </c>
      <c r="I1352" t="s">
        <v>348</v>
      </c>
      <c r="J1352" s="5" t="s">
        <v>40</v>
      </c>
      <c r="K1352" s="5" t="s">
        <v>501</v>
      </c>
      <c r="L1352">
        <v>1</v>
      </c>
      <c r="P1352">
        <v>2016</v>
      </c>
      <c r="Q1352" t="s">
        <v>137</v>
      </c>
      <c r="R1352" s="7" t="s">
        <v>364</v>
      </c>
      <c r="S1352" s="7" t="s">
        <v>350</v>
      </c>
      <c r="T1352" s="7" t="s">
        <v>351</v>
      </c>
      <c r="U1352" s="7" t="s">
        <v>199</v>
      </c>
      <c r="V1352" s="7" t="s">
        <v>46</v>
      </c>
    </row>
    <row r="1353" spans="1:22" x14ac:dyDescent="0.35">
      <c r="A1353">
        <v>1352</v>
      </c>
      <c r="B1353" s="3" t="str">
        <f t="shared" si="31"/>
        <v>476</v>
      </c>
      <c r="C1353" t="s">
        <v>347</v>
      </c>
      <c r="I1353" t="s">
        <v>348</v>
      </c>
      <c r="J1353" s="5" t="s">
        <v>40</v>
      </c>
      <c r="K1353" s="5" t="s">
        <v>501</v>
      </c>
      <c r="L1353">
        <v>1</v>
      </c>
      <c r="P1353">
        <v>2016</v>
      </c>
      <c r="Q1353" t="s">
        <v>137</v>
      </c>
      <c r="R1353" s="7" t="s">
        <v>364</v>
      </c>
      <c r="S1353" s="7" t="s">
        <v>350</v>
      </c>
      <c r="T1353" s="7" t="s">
        <v>352</v>
      </c>
      <c r="U1353" s="7" t="s">
        <v>199</v>
      </c>
      <c r="V1353" s="7" t="s">
        <v>46</v>
      </c>
    </row>
    <row r="1354" spans="1:22" x14ac:dyDescent="0.35">
      <c r="A1354">
        <v>1353</v>
      </c>
      <c r="B1354" s="3" t="str">
        <f t="shared" si="31"/>
        <v>476</v>
      </c>
      <c r="C1354" t="s">
        <v>347</v>
      </c>
      <c r="I1354" t="s">
        <v>348</v>
      </c>
      <c r="J1354" s="5" t="s">
        <v>40</v>
      </c>
      <c r="K1354" s="5" t="s">
        <v>501</v>
      </c>
      <c r="L1354">
        <v>1</v>
      </c>
      <c r="P1354">
        <v>2016</v>
      </c>
      <c r="Q1354" t="s">
        <v>126</v>
      </c>
      <c r="R1354" s="7" t="s">
        <v>365</v>
      </c>
      <c r="S1354" s="7" t="s">
        <v>366</v>
      </c>
      <c r="T1354" s="7" t="s">
        <v>367</v>
      </c>
      <c r="U1354" s="7" t="s">
        <v>368</v>
      </c>
      <c r="V1354" s="7" t="s">
        <v>368</v>
      </c>
    </row>
    <row r="1355" spans="1:22" x14ac:dyDescent="0.35">
      <c r="A1355">
        <v>1354</v>
      </c>
      <c r="B1355" s="3" t="str">
        <f t="shared" si="31"/>
        <v>476</v>
      </c>
      <c r="C1355" t="s">
        <v>347</v>
      </c>
      <c r="I1355" t="s">
        <v>348</v>
      </c>
      <c r="J1355" s="5" t="s">
        <v>40</v>
      </c>
      <c r="K1355" s="5" t="s">
        <v>501</v>
      </c>
      <c r="L1355">
        <v>1</v>
      </c>
      <c r="P1355">
        <v>2016</v>
      </c>
      <c r="Q1355" t="s">
        <v>126</v>
      </c>
      <c r="R1355" s="7" t="s">
        <v>365</v>
      </c>
      <c r="S1355" s="7" t="s">
        <v>366</v>
      </c>
      <c r="T1355" s="7" t="s">
        <v>369</v>
      </c>
      <c r="U1355" s="7" t="s">
        <v>368</v>
      </c>
      <c r="V1355" s="7" t="s">
        <v>368</v>
      </c>
    </row>
    <row r="1356" spans="1:22" x14ac:dyDescent="0.35">
      <c r="A1356">
        <v>1355</v>
      </c>
      <c r="B1356" s="3" t="str">
        <f t="shared" si="31"/>
        <v>476</v>
      </c>
      <c r="C1356" t="s">
        <v>347</v>
      </c>
      <c r="I1356" t="s">
        <v>348</v>
      </c>
      <c r="J1356" s="5" t="s">
        <v>40</v>
      </c>
      <c r="K1356" s="5" t="s">
        <v>501</v>
      </c>
      <c r="L1356">
        <v>1</v>
      </c>
      <c r="P1356">
        <v>2016</v>
      </c>
      <c r="Q1356" t="s">
        <v>126</v>
      </c>
      <c r="R1356" s="7" t="s">
        <v>365</v>
      </c>
      <c r="S1356" s="7" t="s">
        <v>370</v>
      </c>
      <c r="T1356" s="7" t="s">
        <v>367</v>
      </c>
      <c r="U1356" s="7" t="s">
        <v>368</v>
      </c>
      <c r="V1356" s="7" t="s">
        <v>368</v>
      </c>
    </row>
    <row r="1357" spans="1:22" x14ac:dyDescent="0.35">
      <c r="A1357">
        <v>1356</v>
      </c>
      <c r="B1357" s="3" t="str">
        <f t="shared" si="31"/>
        <v>476</v>
      </c>
      <c r="C1357" t="s">
        <v>347</v>
      </c>
      <c r="I1357" t="s">
        <v>348</v>
      </c>
      <c r="J1357" s="5" t="s">
        <v>40</v>
      </c>
      <c r="K1357" s="5" t="s">
        <v>501</v>
      </c>
      <c r="L1357">
        <v>1</v>
      </c>
      <c r="P1357">
        <v>2016</v>
      </c>
      <c r="Q1357" t="s">
        <v>126</v>
      </c>
      <c r="R1357" s="7" t="s">
        <v>365</v>
      </c>
      <c r="S1357" s="7" t="s">
        <v>370</v>
      </c>
      <c r="T1357" s="7" t="s">
        <v>369</v>
      </c>
      <c r="U1357" s="7" t="s">
        <v>368</v>
      </c>
      <c r="V1357" s="7" t="s">
        <v>368</v>
      </c>
    </row>
    <row r="1358" spans="1:22" x14ac:dyDescent="0.35">
      <c r="A1358">
        <v>1357</v>
      </c>
      <c r="B1358" s="3" t="str">
        <f t="shared" si="31"/>
        <v>476</v>
      </c>
      <c r="C1358" t="s">
        <v>347</v>
      </c>
      <c r="I1358" t="s">
        <v>348</v>
      </c>
      <c r="J1358" s="5" t="s">
        <v>40</v>
      </c>
      <c r="K1358" s="5" t="s">
        <v>501</v>
      </c>
      <c r="L1358">
        <v>1</v>
      </c>
      <c r="P1358">
        <v>2016</v>
      </c>
      <c r="Q1358" t="s">
        <v>41</v>
      </c>
      <c r="R1358" s="7" t="s">
        <v>354</v>
      </c>
      <c r="S1358" s="7" t="s">
        <v>366</v>
      </c>
      <c r="T1358" s="7" t="s">
        <v>367</v>
      </c>
      <c r="U1358" s="7" t="s">
        <v>368</v>
      </c>
      <c r="V1358" s="7" t="s">
        <v>368</v>
      </c>
    </row>
    <row r="1359" spans="1:22" x14ac:dyDescent="0.35">
      <c r="A1359">
        <v>1358</v>
      </c>
      <c r="B1359" s="3" t="str">
        <f t="shared" si="31"/>
        <v>476</v>
      </c>
      <c r="C1359" t="s">
        <v>347</v>
      </c>
      <c r="I1359" t="s">
        <v>348</v>
      </c>
      <c r="J1359" s="5" t="s">
        <v>40</v>
      </c>
      <c r="K1359" s="5" t="s">
        <v>501</v>
      </c>
      <c r="L1359">
        <v>1</v>
      </c>
      <c r="P1359">
        <v>2016</v>
      </c>
      <c r="Q1359" t="s">
        <v>41</v>
      </c>
      <c r="R1359" s="7" t="s">
        <v>354</v>
      </c>
      <c r="S1359" s="7" t="s">
        <v>366</v>
      </c>
      <c r="T1359" s="7" t="s">
        <v>369</v>
      </c>
      <c r="U1359" s="7" t="s">
        <v>368</v>
      </c>
      <c r="V1359" s="7" t="s">
        <v>368</v>
      </c>
    </row>
    <row r="1360" spans="1:22" x14ac:dyDescent="0.35">
      <c r="A1360">
        <v>1359</v>
      </c>
      <c r="B1360" s="3" t="str">
        <f t="shared" si="31"/>
        <v>476</v>
      </c>
      <c r="C1360" t="s">
        <v>347</v>
      </c>
      <c r="I1360" t="s">
        <v>348</v>
      </c>
      <c r="J1360" s="5" t="s">
        <v>40</v>
      </c>
      <c r="K1360" s="5" t="s">
        <v>501</v>
      </c>
      <c r="L1360">
        <v>1</v>
      </c>
      <c r="P1360">
        <v>2016</v>
      </c>
      <c r="Q1360" t="s">
        <v>41</v>
      </c>
      <c r="R1360" s="7" t="s">
        <v>355</v>
      </c>
      <c r="S1360" s="7" t="s">
        <v>366</v>
      </c>
      <c r="T1360" s="7" t="s">
        <v>367</v>
      </c>
      <c r="U1360" s="7" t="s">
        <v>368</v>
      </c>
      <c r="V1360" s="7" t="s">
        <v>368</v>
      </c>
    </row>
    <row r="1361" spans="1:22" x14ac:dyDescent="0.35">
      <c r="A1361">
        <v>1360</v>
      </c>
      <c r="B1361" s="3" t="str">
        <f t="shared" si="31"/>
        <v>476</v>
      </c>
      <c r="C1361" t="s">
        <v>347</v>
      </c>
      <c r="I1361" t="s">
        <v>348</v>
      </c>
      <c r="J1361" s="5" t="s">
        <v>40</v>
      </c>
      <c r="K1361" s="5" t="s">
        <v>501</v>
      </c>
      <c r="L1361">
        <v>1</v>
      </c>
      <c r="P1361">
        <v>2016</v>
      </c>
      <c r="Q1361" t="s">
        <v>41</v>
      </c>
      <c r="R1361" s="7" t="s">
        <v>355</v>
      </c>
      <c r="S1361" s="7" t="s">
        <v>366</v>
      </c>
      <c r="T1361" s="7" t="s">
        <v>369</v>
      </c>
      <c r="U1361" s="7" t="s">
        <v>368</v>
      </c>
      <c r="V1361" s="7" t="s">
        <v>368</v>
      </c>
    </row>
    <row r="1362" spans="1:22" x14ac:dyDescent="0.35">
      <c r="A1362">
        <v>1361</v>
      </c>
      <c r="B1362" s="3" t="str">
        <f t="shared" si="31"/>
        <v>476</v>
      </c>
      <c r="C1362" t="s">
        <v>347</v>
      </c>
      <c r="I1362" t="s">
        <v>348</v>
      </c>
      <c r="J1362" s="5" t="s">
        <v>40</v>
      </c>
      <c r="K1362" s="5" t="s">
        <v>501</v>
      </c>
      <c r="L1362">
        <v>1</v>
      </c>
      <c r="P1362">
        <v>2016</v>
      </c>
      <c r="Q1362" t="s">
        <v>41</v>
      </c>
      <c r="R1362" s="7" t="s">
        <v>355</v>
      </c>
      <c r="S1362" s="7" t="s">
        <v>371</v>
      </c>
      <c r="T1362" s="7" t="s">
        <v>367</v>
      </c>
      <c r="U1362" s="7" t="s">
        <v>368</v>
      </c>
      <c r="V1362" s="7" t="s">
        <v>368</v>
      </c>
    </row>
    <row r="1363" spans="1:22" x14ac:dyDescent="0.35">
      <c r="A1363">
        <v>1362</v>
      </c>
      <c r="B1363" s="3" t="str">
        <f t="shared" si="31"/>
        <v>476</v>
      </c>
      <c r="C1363" t="s">
        <v>347</v>
      </c>
      <c r="I1363" t="s">
        <v>348</v>
      </c>
      <c r="J1363" s="5" t="s">
        <v>40</v>
      </c>
      <c r="K1363" s="5" t="s">
        <v>501</v>
      </c>
      <c r="L1363">
        <v>1</v>
      </c>
      <c r="P1363">
        <v>2016</v>
      </c>
      <c r="Q1363" t="s">
        <v>41</v>
      </c>
      <c r="R1363" s="7" t="s">
        <v>355</v>
      </c>
      <c r="S1363" s="7" t="s">
        <v>371</v>
      </c>
      <c r="T1363" s="7" t="s">
        <v>369</v>
      </c>
      <c r="U1363" s="7" t="s">
        <v>368</v>
      </c>
      <c r="V1363" s="7" t="s">
        <v>368</v>
      </c>
    </row>
    <row r="1364" spans="1:22" x14ac:dyDescent="0.35">
      <c r="A1364">
        <v>1363</v>
      </c>
      <c r="B1364" s="3" t="str">
        <f t="shared" si="31"/>
        <v>476</v>
      </c>
      <c r="C1364" t="s">
        <v>347</v>
      </c>
      <c r="I1364" t="s">
        <v>348</v>
      </c>
      <c r="J1364" s="5" t="s">
        <v>40</v>
      </c>
      <c r="K1364" s="5" t="s">
        <v>501</v>
      </c>
      <c r="L1364">
        <v>1</v>
      </c>
      <c r="P1364">
        <v>2016</v>
      </c>
      <c r="Q1364" t="s">
        <v>71</v>
      </c>
      <c r="R1364" s="7" t="s">
        <v>356</v>
      </c>
      <c r="S1364" s="7" t="s">
        <v>366</v>
      </c>
      <c r="T1364" s="7" t="s">
        <v>367</v>
      </c>
      <c r="U1364" s="7" t="s">
        <v>368</v>
      </c>
      <c r="V1364" s="7" t="s">
        <v>368</v>
      </c>
    </row>
    <row r="1365" spans="1:22" x14ac:dyDescent="0.35">
      <c r="A1365">
        <v>1364</v>
      </c>
      <c r="B1365" s="3" t="str">
        <f t="shared" si="31"/>
        <v>476</v>
      </c>
      <c r="C1365" t="s">
        <v>347</v>
      </c>
      <c r="I1365" t="s">
        <v>348</v>
      </c>
      <c r="J1365" s="5" t="s">
        <v>40</v>
      </c>
      <c r="K1365" s="5" t="s">
        <v>501</v>
      </c>
      <c r="L1365">
        <v>1</v>
      </c>
      <c r="P1365">
        <v>2016</v>
      </c>
      <c r="Q1365" t="s">
        <v>71</v>
      </c>
      <c r="R1365" s="7" t="s">
        <v>356</v>
      </c>
      <c r="S1365" s="7" t="s">
        <v>366</v>
      </c>
      <c r="T1365" s="7" t="s">
        <v>369</v>
      </c>
      <c r="U1365" s="7" t="s">
        <v>368</v>
      </c>
      <c r="V1365" s="7" t="s">
        <v>368</v>
      </c>
    </row>
    <row r="1366" spans="1:22" x14ac:dyDescent="0.35">
      <c r="A1366">
        <v>1365</v>
      </c>
      <c r="B1366" s="3" t="str">
        <f t="shared" si="31"/>
        <v>476</v>
      </c>
      <c r="C1366" t="s">
        <v>347</v>
      </c>
      <c r="I1366" t="s">
        <v>348</v>
      </c>
      <c r="J1366" s="5" t="s">
        <v>40</v>
      </c>
      <c r="K1366" s="5" t="s">
        <v>501</v>
      </c>
      <c r="L1366">
        <v>1</v>
      </c>
      <c r="P1366">
        <v>2016</v>
      </c>
      <c r="Q1366" t="s">
        <v>71</v>
      </c>
      <c r="R1366" s="7" t="s">
        <v>356</v>
      </c>
      <c r="S1366" s="7" t="s">
        <v>370</v>
      </c>
      <c r="T1366" s="7" t="s">
        <v>367</v>
      </c>
      <c r="U1366" s="7" t="s">
        <v>368</v>
      </c>
      <c r="V1366" s="7" t="s">
        <v>368</v>
      </c>
    </row>
    <row r="1367" spans="1:22" x14ac:dyDescent="0.35">
      <c r="A1367">
        <v>1366</v>
      </c>
      <c r="B1367" s="3" t="str">
        <f t="shared" si="31"/>
        <v>476</v>
      </c>
      <c r="C1367" t="s">
        <v>347</v>
      </c>
      <c r="I1367" t="s">
        <v>348</v>
      </c>
      <c r="J1367" s="5" t="s">
        <v>40</v>
      </c>
      <c r="K1367" s="5" t="s">
        <v>501</v>
      </c>
      <c r="L1367">
        <v>1</v>
      </c>
      <c r="P1367">
        <v>2016</v>
      </c>
      <c r="Q1367" t="s">
        <v>71</v>
      </c>
      <c r="R1367" s="7" t="s">
        <v>356</v>
      </c>
      <c r="S1367" s="7" t="s">
        <v>370</v>
      </c>
      <c r="T1367" s="7" t="s">
        <v>369</v>
      </c>
      <c r="U1367" s="7" t="s">
        <v>368</v>
      </c>
      <c r="V1367" s="7" t="s">
        <v>368</v>
      </c>
    </row>
    <row r="1368" spans="1:22" x14ac:dyDescent="0.35">
      <c r="A1368">
        <v>1367</v>
      </c>
      <c r="B1368" s="3" t="str">
        <f t="shared" si="31"/>
        <v>476</v>
      </c>
      <c r="C1368" t="s">
        <v>347</v>
      </c>
      <c r="I1368" t="s">
        <v>348</v>
      </c>
      <c r="J1368" s="5" t="s">
        <v>40</v>
      </c>
      <c r="K1368" s="5" t="s">
        <v>501</v>
      </c>
      <c r="L1368">
        <v>1</v>
      </c>
      <c r="P1368">
        <v>2016</v>
      </c>
      <c r="Q1368" t="s">
        <v>64</v>
      </c>
      <c r="R1368" s="7" t="s">
        <v>358</v>
      </c>
      <c r="S1368" s="7" t="s">
        <v>366</v>
      </c>
      <c r="T1368" s="7" t="s">
        <v>367</v>
      </c>
      <c r="U1368" s="7" t="s">
        <v>368</v>
      </c>
      <c r="V1368" s="7" t="s">
        <v>368</v>
      </c>
    </row>
    <row r="1369" spans="1:22" x14ac:dyDescent="0.35">
      <c r="A1369">
        <v>1368</v>
      </c>
      <c r="B1369" s="3" t="str">
        <f t="shared" si="31"/>
        <v>476</v>
      </c>
      <c r="C1369" t="s">
        <v>347</v>
      </c>
      <c r="I1369" t="s">
        <v>348</v>
      </c>
      <c r="J1369" s="5" t="s">
        <v>40</v>
      </c>
      <c r="K1369" s="5" t="s">
        <v>501</v>
      </c>
      <c r="L1369">
        <v>1</v>
      </c>
      <c r="P1369">
        <v>2016</v>
      </c>
      <c r="Q1369" t="s">
        <v>64</v>
      </c>
      <c r="R1369" s="7" t="s">
        <v>358</v>
      </c>
      <c r="S1369" s="7" t="s">
        <v>366</v>
      </c>
      <c r="T1369" s="7" t="s">
        <v>369</v>
      </c>
      <c r="U1369" s="7" t="s">
        <v>368</v>
      </c>
      <c r="V1369" s="7" t="s">
        <v>368</v>
      </c>
    </row>
    <row r="1370" spans="1:22" x14ac:dyDescent="0.35">
      <c r="A1370">
        <v>1369</v>
      </c>
      <c r="B1370" s="3" t="str">
        <f t="shared" si="31"/>
        <v>476</v>
      </c>
      <c r="C1370" t="s">
        <v>347</v>
      </c>
      <c r="I1370" t="s">
        <v>348</v>
      </c>
      <c r="J1370" s="5" t="s">
        <v>40</v>
      </c>
      <c r="K1370" s="5" t="s">
        <v>501</v>
      </c>
      <c r="L1370">
        <v>1</v>
      </c>
      <c r="P1370">
        <v>2016</v>
      </c>
      <c r="Q1370" t="s">
        <v>64</v>
      </c>
      <c r="R1370" s="7" t="s">
        <v>358</v>
      </c>
      <c r="S1370" s="7" t="s">
        <v>372</v>
      </c>
      <c r="T1370" s="7" t="s">
        <v>367</v>
      </c>
      <c r="U1370" s="7" t="s">
        <v>368</v>
      </c>
      <c r="V1370" s="7" t="s">
        <v>368</v>
      </c>
    </row>
    <row r="1371" spans="1:22" x14ac:dyDescent="0.35">
      <c r="A1371">
        <v>1370</v>
      </c>
      <c r="B1371" s="3" t="str">
        <f t="shared" si="31"/>
        <v>476</v>
      </c>
      <c r="C1371" t="s">
        <v>347</v>
      </c>
      <c r="I1371" t="s">
        <v>348</v>
      </c>
      <c r="J1371" s="5" t="s">
        <v>40</v>
      </c>
      <c r="K1371" s="5" t="s">
        <v>501</v>
      </c>
      <c r="L1371">
        <v>1</v>
      </c>
      <c r="P1371">
        <v>2016</v>
      </c>
      <c r="Q1371" t="s">
        <v>64</v>
      </c>
      <c r="R1371" s="7" t="s">
        <v>358</v>
      </c>
      <c r="S1371" s="7" t="s">
        <v>372</v>
      </c>
      <c r="T1371" s="7" t="s">
        <v>369</v>
      </c>
      <c r="U1371" s="7" t="s">
        <v>368</v>
      </c>
      <c r="V1371" s="7" t="s">
        <v>368</v>
      </c>
    </row>
    <row r="1372" spans="1:22" x14ac:dyDescent="0.35">
      <c r="A1372">
        <v>1371</v>
      </c>
      <c r="B1372" s="3" t="str">
        <f t="shared" si="31"/>
        <v>476</v>
      </c>
      <c r="C1372" t="s">
        <v>347</v>
      </c>
      <c r="I1372" t="s">
        <v>348</v>
      </c>
      <c r="J1372" s="5" t="s">
        <v>40</v>
      </c>
      <c r="K1372" s="5" t="s">
        <v>501</v>
      </c>
      <c r="L1372">
        <v>1</v>
      </c>
      <c r="P1372">
        <v>2016</v>
      </c>
      <c r="Q1372" t="s">
        <v>64</v>
      </c>
      <c r="R1372" s="7" t="s">
        <v>358</v>
      </c>
      <c r="S1372" s="7" t="s">
        <v>370</v>
      </c>
      <c r="T1372" s="7" t="s">
        <v>367</v>
      </c>
      <c r="U1372" s="7" t="s">
        <v>368</v>
      </c>
      <c r="V1372" s="7" t="s">
        <v>368</v>
      </c>
    </row>
    <row r="1373" spans="1:22" x14ac:dyDescent="0.35">
      <c r="A1373">
        <v>1372</v>
      </c>
      <c r="B1373" s="3" t="str">
        <f t="shared" si="31"/>
        <v>476</v>
      </c>
      <c r="C1373" t="s">
        <v>347</v>
      </c>
      <c r="I1373" t="s">
        <v>348</v>
      </c>
      <c r="J1373" s="5" t="s">
        <v>40</v>
      </c>
      <c r="K1373" s="5" t="s">
        <v>501</v>
      </c>
      <c r="L1373">
        <v>1</v>
      </c>
      <c r="P1373">
        <v>2016</v>
      </c>
      <c r="Q1373" t="s">
        <v>64</v>
      </c>
      <c r="R1373" s="7" t="s">
        <v>358</v>
      </c>
      <c r="S1373" s="7" t="s">
        <v>370</v>
      </c>
      <c r="T1373" s="7" t="s">
        <v>369</v>
      </c>
      <c r="U1373" s="7" t="s">
        <v>368</v>
      </c>
      <c r="V1373" s="7" t="s">
        <v>368</v>
      </c>
    </row>
    <row r="1374" spans="1:22" x14ac:dyDescent="0.35">
      <c r="A1374">
        <v>1373</v>
      </c>
      <c r="B1374" s="3" t="str">
        <f t="shared" si="31"/>
        <v>476</v>
      </c>
      <c r="C1374" t="s">
        <v>347</v>
      </c>
      <c r="I1374" t="s">
        <v>348</v>
      </c>
      <c r="J1374" s="5" t="s">
        <v>40</v>
      </c>
      <c r="K1374" s="5" t="s">
        <v>501</v>
      </c>
      <c r="L1374">
        <v>1</v>
      </c>
      <c r="P1374">
        <v>2016</v>
      </c>
      <c r="Q1374" t="s">
        <v>25</v>
      </c>
      <c r="R1374" s="7" t="s">
        <v>211</v>
      </c>
      <c r="S1374" s="7" t="s">
        <v>366</v>
      </c>
      <c r="T1374" s="7" t="s">
        <v>367</v>
      </c>
      <c r="U1374" s="7" t="s">
        <v>368</v>
      </c>
      <c r="V1374" s="7" t="s">
        <v>368</v>
      </c>
    </row>
    <row r="1375" spans="1:22" x14ac:dyDescent="0.35">
      <c r="A1375">
        <v>1374</v>
      </c>
      <c r="B1375" s="3" t="str">
        <f t="shared" si="31"/>
        <v>476</v>
      </c>
      <c r="C1375" t="s">
        <v>347</v>
      </c>
      <c r="I1375" t="s">
        <v>348</v>
      </c>
      <c r="J1375" s="5" t="s">
        <v>40</v>
      </c>
      <c r="K1375" s="5" t="s">
        <v>501</v>
      </c>
      <c r="L1375">
        <v>1</v>
      </c>
      <c r="P1375">
        <v>2016</v>
      </c>
      <c r="Q1375" t="s">
        <v>25</v>
      </c>
      <c r="R1375" s="7" t="s">
        <v>211</v>
      </c>
      <c r="S1375" s="7" t="s">
        <v>366</v>
      </c>
      <c r="T1375" s="7" t="s">
        <v>369</v>
      </c>
      <c r="U1375" s="7" t="s">
        <v>368</v>
      </c>
      <c r="V1375" s="7" t="s">
        <v>368</v>
      </c>
    </row>
    <row r="1376" spans="1:22" x14ac:dyDescent="0.35">
      <c r="A1376">
        <v>1375</v>
      </c>
      <c r="B1376" s="3" t="str">
        <f t="shared" si="31"/>
        <v>476</v>
      </c>
      <c r="C1376" t="s">
        <v>347</v>
      </c>
      <c r="I1376" t="s">
        <v>348</v>
      </c>
      <c r="J1376" s="5" t="s">
        <v>40</v>
      </c>
      <c r="K1376" s="5" t="s">
        <v>501</v>
      </c>
      <c r="L1376">
        <v>1</v>
      </c>
      <c r="P1376">
        <v>2016</v>
      </c>
      <c r="Q1376" t="s">
        <v>25</v>
      </c>
      <c r="R1376" s="7" t="s">
        <v>211</v>
      </c>
      <c r="S1376" s="7" t="s">
        <v>370</v>
      </c>
      <c r="T1376" s="7" t="s">
        <v>367</v>
      </c>
      <c r="U1376" s="7" t="s">
        <v>368</v>
      </c>
      <c r="V1376" s="7" t="s">
        <v>368</v>
      </c>
    </row>
    <row r="1377" spans="1:22" x14ac:dyDescent="0.35">
      <c r="A1377">
        <v>1376</v>
      </c>
      <c r="B1377" s="3" t="str">
        <f t="shared" si="31"/>
        <v>476</v>
      </c>
      <c r="C1377" t="s">
        <v>347</v>
      </c>
      <c r="I1377" t="s">
        <v>348</v>
      </c>
      <c r="J1377" s="5" t="s">
        <v>40</v>
      </c>
      <c r="K1377" s="5" t="s">
        <v>501</v>
      </c>
      <c r="L1377">
        <v>1</v>
      </c>
      <c r="P1377">
        <v>2016</v>
      </c>
      <c r="Q1377" t="s">
        <v>25</v>
      </c>
      <c r="R1377" s="7" t="s">
        <v>211</v>
      </c>
      <c r="S1377" s="7" t="s">
        <v>370</v>
      </c>
      <c r="T1377" s="7" t="s">
        <v>369</v>
      </c>
      <c r="U1377" s="7" t="s">
        <v>368</v>
      </c>
      <c r="V1377" s="7" t="s">
        <v>368</v>
      </c>
    </row>
    <row r="1378" spans="1:22" x14ac:dyDescent="0.35">
      <c r="A1378">
        <v>1377</v>
      </c>
      <c r="B1378" s="3" t="str">
        <f t="shared" si="31"/>
        <v>476</v>
      </c>
      <c r="C1378" t="s">
        <v>347</v>
      </c>
      <c r="I1378" t="s">
        <v>348</v>
      </c>
      <c r="J1378" s="5" t="s">
        <v>40</v>
      </c>
      <c r="K1378" s="5" t="s">
        <v>501</v>
      </c>
      <c r="L1378">
        <v>1</v>
      </c>
      <c r="P1378">
        <v>2016</v>
      </c>
      <c r="Q1378" t="s">
        <v>25</v>
      </c>
      <c r="R1378" s="7" t="s">
        <v>209</v>
      </c>
      <c r="S1378" s="7" t="s">
        <v>366</v>
      </c>
      <c r="T1378" s="7" t="s">
        <v>367</v>
      </c>
      <c r="U1378" s="7" t="s">
        <v>368</v>
      </c>
      <c r="V1378" s="7" t="s">
        <v>368</v>
      </c>
    </row>
    <row r="1379" spans="1:22" x14ac:dyDescent="0.35">
      <c r="A1379">
        <v>1378</v>
      </c>
      <c r="B1379" s="3" t="str">
        <f t="shared" si="31"/>
        <v>476</v>
      </c>
      <c r="C1379" t="s">
        <v>347</v>
      </c>
      <c r="I1379" t="s">
        <v>348</v>
      </c>
      <c r="J1379" s="5" t="s">
        <v>40</v>
      </c>
      <c r="K1379" s="5" t="s">
        <v>501</v>
      </c>
      <c r="L1379">
        <v>1</v>
      </c>
      <c r="P1379">
        <v>2016</v>
      </c>
      <c r="Q1379" t="s">
        <v>25</v>
      </c>
      <c r="R1379" s="7" t="s">
        <v>209</v>
      </c>
      <c r="S1379" s="7" t="s">
        <v>366</v>
      </c>
      <c r="T1379" s="7" t="s">
        <v>369</v>
      </c>
      <c r="U1379" s="7" t="s">
        <v>368</v>
      </c>
      <c r="V1379" s="7" t="s">
        <v>368</v>
      </c>
    </row>
    <row r="1380" spans="1:22" x14ac:dyDescent="0.35">
      <c r="A1380">
        <v>1379</v>
      </c>
      <c r="B1380" s="3" t="str">
        <f t="shared" si="31"/>
        <v>476</v>
      </c>
      <c r="C1380" t="s">
        <v>347</v>
      </c>
      <c r="I1380" t="s">
        <v>348</v>
      </c>
      <c r="J1380" s="5" t="s">
        <v>40</v>
      </c>
      <c r="K1380" s="5" t="s">
        <v>501</v>
      </c>
      <c r="L1380">
        <v>1</v>
      </c>
      <c r="P1380">
        <v>2016</v>
      </c>
      <c r="Q1380" t="s">
        <v>25</v>
      </c>
      <c r="R1380" s="7" t="s">
        <v>209</v>
      </c>
      <c r="S1380" s="7" t="s">
        <v>370</v>
      </c>
      <c r="T1380" s="7" t="s">
        <v>367</v>
      </c>
      <c r="U1380" s="7" t="s">
        <v>368</v>
      </c>
      <c r="V1380" s="7" t="s">
        <v>368</v>
      </c>
    </row>
    <row r="1381" spans="1:22" x14ac:dyDescent="0.35">
      <c r="A1381">
        <v>1380</v>
      </c>
      <c r="B1381" s="3" t="str">
        <f t="shared" si="31"/>
        <v>476</v>
      </c>
      <c r="C1381" t="s">
        <v>347</v>
      </c>
      <c r="I1381" t="s">
        <v>348</v>
      </c>
      <c r="J1381" s="5" t="s">
        <v>40</v>
      </c>
      <c r="K1381" s="5" t="s">
        <v>501</v>
      </c>
      <c r="L1381">
        <v>1</v>
      </c>
      <c r="P1381">
        <v>2016</v>
      </c>
      <c r="Q1381" t="s">
        <v>25</v>
      </c>
      <c r="R1381" s="7" t="s">
        <v>209</v>
      </c>
      <c r="S1381" s="7" t="s">
        <v>370</v>
      </c>
      <c r="T1381" s="7" t="s">
        <v>369</v>
      </c>
      <c r="U1381" s="7" t="s">
        <v>368</v>
      </c>
      <c r="V1381" s="7" t="s">
        <v>368</v>
      </c>
    </row>
    <row r="1382" spans="1:22" x14ac:dyDescent="0.35">
      <c r="A1382">
        <v>1381</v>
      </c>
      <c r="B1382" s="3" t="str">
        <f t="shared" si="31"/>
        <v>476</v>
      </c>
      <c r="C1382" t="s">
        <v>347</v>
      </c>
      <c r="I1382" t="s">
        <v>348</v>
      </c>
      <c r="J1382" s="5" t="s">
        <v>40</v>
      </c>
      <c r="K1382" s="5" t="s">
        <v>501</v>
      </c>
      <c r="L1382">
        <v>1</v>
      </c>
      <c r="P1382">
        <v>2016</v>
      </c>
      <c r="Q1382" t="s">
        <v>71</v>
      </c>
      <c r="R1382" s="7" t="s">
        <v>362</v>
      </c>
      <c r="S1382" s="7" t="s">
        <v>366</v>
      </c>
      <c r="T1382" s="7" t="s">
        <v>367</v>
      </c>
      <c r="U1382" s="7" t="s">
        <v>368</v>
      </c>
      <c r="V1382" s="7" t="s">
        <v>368</v>
      </c>
    </row>
    <row r="1383" spans="1:22" x14ac:dyDescent="0.35">
      <c r="A1383">
        <v>1382</v>
      </c>
      <c r="B1383" s="3" t="str">
        <f t="shared" si="31"/>
        <v>476</v>
      </c>
      <c r="C1383" t="s">
        <v>347</v>
      </c>
      <c r="I1383" t="s">
        <v>348</v>
      </c>
      <c r="J1383" s="5" t="s">
        <v>40</v>
      </c>
      <c r="K1383" s="5" t="s">
        <v>501</v>
      </c>
      <c r="L1383">
        <v>1</v>
      </c>
      <c r="P1383">
        <v>2016</v>
      </c>
      <c r="Q1383" t="s">
        <v>71</v>
      </c>
      <c r="R1383" s="7" t="s">
        <v>362</v>
      </c>
      <c r="S1383" s="7" t="s">
        <v>366</v>
      </c>
      <c r="T1383" s="7" t="s">
        <v>369</v>
      </c>
      <c r="U1383" s="7" t="s">
        <v>368</v>
      </c>
      <c r="V1383" s="7" t="s">
        <v>368</v>
      </c>
    </row>
    <row r="1384" spans="1:22" x14ac:dyDescent="0.35">
      <c r="A1384">
        <v>1383</v>
      </c>
      <c r="B1384" s="3" t="str">
        <f t="shared" si="31"/>
        <v>476</v>
      </c>
      <c r="C1384" t="s">
        <v>347</v>
      </c>
      <c r="I1384" t="s">
        <v>348</v>
      </c>
      <c r="J1384" s="5" t="s">
        <v>40</v>
      </c>
      <c r="K1384" s="5" t="s">
        <v>501</v>
      </c>
      <c r="L1384">
        <v>1</v>
      </c>
      <c r="P1384">
        <v>2016</v>
      </c>
      <c r="Q1384" t="s">
        <v>71</v>
      </c>
      <c r="R1384" s="7" t="s">
        <v>362</v>
      </c>
      <c r="S1384" s="7" t="s">
        <v>370</v>
      </c>
      <c r="T1384" s="7" t="s">
        <v>367</v>
      </c>
      <c r="U1384" s="7" t="s">
        <v>368</v>
      </c>
      <c r="V1384" s="7" t="s">
        <v>368</v>
      </c>
    </row>
    <row r="1385" spans="1:22" x14ac:dyDescent="0.35">
      <c r="A1385">
        <v>1384</v>
      </c>
      <c r="B1385" s="3" t="str">
        <f t="shared" si="31"/>
        <v>476</v>
      </c>
      <c r="C1385" t="s">
        <v>347</v>
      </c>
      <c r="I1385" t="s">
        <v>348</v>
      </c>
      <c r="J1385" s="5" t="s">
        <v>40</v>
      </c>
      <c r="K1385" s="5" t="s">
        <v>501</v>
      </c>
      <c r="L1385">
        <v>1</v>
      </c>
      <c r="P1385">
        <v>2016</v>
      </c>
      <c r="Q1385" t="s">
        <v>71</v>
      </c>
      <c r="R1385" s="7" t="s">
        <v>362</v>
      </c>
      <c r="S1385" s="7" t="s">
        <v>370</v>
      </c>
      <c r="T1385" s="7" t="s">
        <v>369</v>
      </c>
      <c r="U1385" s="7" t="s">
        <v>368</v>
      </c>
      <c r="V1385" s="7" t="s">
        <v>368</v>
      </c>
    </row>
    <row r="1386" spans="1:22" x14ac:dyDescent="0.35">
      <c r="A1386">
        <v>1385</v>
      </c>
      <c r="B1386" s="3" t="str">
        <f t="shared" si="31"/>
        <v>476</v>
      </c>
      <c r="C1386" t="s">
        <v>347</v>
      </c>
      <c r="I1386" t="s">
        <v>348</v>
      </c>
      <c r="J1386" s="5" t="s">
        <v>40</v>
      </c>
      <c r="K1386" s="5" t="s">
        <v>501</v>
      </c>
      <c r="L1386">
        <v>1</v>
      </c>
      <c r="P1386">
        <v>2016</v>
      </c>
      <c r="Q1386" t="s">
        <v>25</v>
      </c>
      <c r="R1386" s="7" t="s">
        <v>373</v>
      </c>
      <c r="S1386" s="7" t="s">
        <v>366</v>
      </c>
      <c r="T1386" s="7" t="s">
        <v>367</v>
      </c>
      <c r="U1386" s="7" t="s">
        <v>368</v>
      </c>
      <c r="V1386" s="7" t="s">
        <v>368</v>
      </c>
    </row>
    <row r="1387" spans="1:22" x14ac:dyDescent="0.35">
      <c r="A1387">
        <v>1386</v>
      </c>
      <c r="B1387" s="3" t="str">
        <f t="shared" si="31"/>
        <v>476</v>
      </c>
      <c r="C1387" t="s">
        <v>347</v>
      </c>
      <c r="I1387" t="s">
        <v>348</v>
      </c>
      <c r="J1387" s="5" t="s">
        <v>40</v>
      </c>
      <c r="K1387" s="5" t="s">
        <v>501</v>
      </c>
      <c r="L1387">
        <v>1</v>
      </c>
      <c r="P1387">
        <v>2016</v>
      </c>
      <c r="Q1387" t="s">
        <v>25</v>
      </c>
      <c r="R1387" s="7" t="s">
        <v>373</v>
      </c>
      <c r="S1387" s="7" t="s">
        <v>366</v>
      </c>
      <c r="T1387" s="7" t="s">
        <v>369</v>
      </c>
      <c r="U1387" s="7" t="s">
        <v>368</v>
      </c>
      <c r="V1387" s="7" t="s">
        <v>368</v>
      </c>
    </row>
    <row r="1388" spans="1:22" x14ac:dyDescent="0.35">
      <c r="A1388">
        <v>1387</v>
      </c>
      <c r="B1388" s="3" t="str">
        <f t="shared" si="31"/>
        <v>476</v>
      </c>
      <c r="C1388" t="s">
        <v>347</v>
      </c>
      <c r="I1388" t="s">
        <v>348</v>
      </c>
      <c r="J1388" s="5" t="s">
        <v>40</v>
      </c>
      <c r="K1388" s="5" t="s">
        <v>501</v>
      </c>
      <c r="L1388">
        <v>1</v>
      </c>
      <c r="P1388">
        <v>2016</v>
      </c>
      <c r="Q1388" t="s">
        <v>137</v>
      </c>
      <c r="R1388" s="7" t="s">
        <v>364</v>
      </c>
      <c r="S1388" s="7" t="s">
        <v>366</v>
      </c>
      <c r="T1388" s="7" t="s">
        <v>367</v>
      </c>
      <c r="U1388" s="7" t="s">
        <v>368</v>
      </c>
      <c r="V1388" s="7" t="s">
        <v>368</v>
      </c>
    </row>
    <row r="1389" spans="1:22" x14ac:dyDescent="0.35">
      <c r="A1389">
        <v>1388</v>
      </c>
      <c r="B1389" s="3" t="str">
        <f t="shared" si="31"/>
        <v>476</v>
      </c>
      <c r="C1389" t="s">
        <v>347</v>
      </c>
      <c r="I1389" t="s">
        <v>348</v>
      </c>
      <c r="J1389" s="5" t="s">
        <v>40</v>
      </c>
      <c r="K1389" s="5" t="s">
        <v>501</v>
      </c>
      <c r="L1389">
        <v>1</v>
      </c>
      <c r="P1389">
        <v>2016</v>
      </c>
      <c r="Q1389" t="s">
        <v>137</v>
      </c>
      <c r="R1389" s="7" t="s">
        <v>364</v>
      </c>
      <c r="S1389" s="7" t="s">
        <v>366</v>
      </c>
      <c r="T1389" s="7" t="s">
        <v>369</v>
      </c>
      <c r="U1389" s="7" t="s">
        <v>368</v>
      </c>
      <c r="V1389" s="7" t="s">
        <v>368</v>
      </c>
    </row>
    <row r="1390" spans="1:22" x14ac:dyDescent="0.35">
      <c r="A1390">
        <v>1389</v>
      </c>
      <c r="B1390" s="3" t="str">
        <f t="shared" si="31"/>
        <v>476</v>
      </c>
      <c r="C1390" t="s">
        <v>347</v>
      </c>
      <c r="I1390" t="s">
        <v>348</v>
      </c>
      <c r="J1390" s="5" t="s">
        <v>40</v>
      </c>
      <c r="K1390" s="5" t="s">
        <v>501</v>
      </c>
      <c r="L1390">
        <v>1</v>
      </c>
      <c r="P1390">
        <v>2016</v>
      </c>
      <c r="Q1390" t="s">
        <v>137</v>
      </c>
      <c r="R1390" s="7" t="s">
        <v>364</v>
      </c>
      <c r="S1390" s="7" t="s">
        <v>370</v>
      </c>
      <c r="T1390" s="7" t="s">
        <v>367</v>
      </c>
      <c r="U1390" s="7" t="s">
        <v>368</v>
      </c>
      <c r="V1390" s="7" t="s">
        <v>368</v>
      </c>
    </row>
    <row r="1391" spans="1:22" x14ac:dyDescent="0.35">
      <c r="A1391">
        <v>1390</v>
      </c>
      <c r="B1391" s="3" t="str">
        <f t="shared" si="31"/>
        <v>476</v>
      </c>
      <c r="C1391" t="s">
        <v>347</v>
      </c>
      <c r="I1391" t="s">
        <v>348</v>
      </c>
      <c r="J1391" s="5" t="s">
        <v>40</v>
      </c>
      <c r="K1391" s="5" t="s">
        <v>501</v>
      </c>
      <c r="L1391">
        <v>1</v>
      </c>
      <c r="P1391">
        <v>2016</v>
      </c>
      <c r="Q1391" t="s">
        <v>137</v>
      </c>
      <c r="R1391" s="7" t="s">
        <v>364</v>
      </c>
      <c r="S1391" s="7" t="s">
        <v>370</v>
      </c>
      <c r="T1391" s="7" t="s">
        <v>369</v>
      </c>
      <c r="U1391" s="7" t="s">
        <v>368</v>
      </c>
      <c r="V1391" s="7" t="s">
        <v>368</v>
      </c>
    </row>
    <row r="1392" spans="1:22" x14ac:dyDescent="0.35">
      <c r="A1392">
        <v>1391</v>
      </c>
      <c r="B1392" t="s">
        <v>374</v>
      </c>
      <c r="C1392" t="s">
        <v>375</v>
      </c>
      <c r="I1392" t="s">
        <v>376</v>
      </c>
      <c r="J1392" s="5" t="s">
        <v>377</v>
      </c>
      <c r="K1392" s="5" t="s">
        <v>502</v>
      </c>
      <c r="L1392">
        <v>1</v>
      </c>
      <c r="P1392">
        <v>2016</v>
      </c>
      <c r="Q1392" t="s">
        <v>64</v>
      </c>
      <c r="R1392" s="20" t="s">
        <v>521</v>
      </c>
      <c r="S1392" s="7" t="s">
        <v>378</v>
      </c>
      <c r="T1392" s="7" t="s">
        <v>379</v>
      </c>
      <c r="U1392" s="7" t="s">
        <v>199</v>
      </c>
      <c r="V1392" s="7" t="s">
        <v>46</v>
      </c>
    </row>
    <row r="1393" spans="1:22" x14ac:dyDescent="0.35">
      <c r="A1393">
        <v>1392</v>
      </c>
      <c r="B1393" s="3" t="str">
        <f>B1392</f>
        <v>525</v>
      </c>
      <c r="C1393" t="s">
        <v>375</v>
      </c>
      <c r="I1393" t="s">
        <v>376</v>
      </c>
      <c r="J1393" s="5" t="s">
        <v>377</v>
      </c>
      <c r="K1393" s="5" t="s">
        <v>502</v>
      </c>
      <c r="L1393">
        <v>1</v>
      </c>
      <c r="P1393">
        <v>2016</v>
      </c>
      <c r="Q1393" t="s">
        <v>64</v>
      </c>
      <c r="R1393" s="20" t="s">
        <v>521</v>
      </c>
      <c r="S1393" s="7" t="s">
        <v>378</v>
      </c>
      <c r="T1393" s="7" t="s">
        <v>380</v>
      </c>
      <c r="U1393" s="7" t="s">
        <v>199</v>
      </c>
      <c r="V1393" s="7" t="s">
        <v>46</v>
      </c>
    </row>
    <row r="1394" spans="1:22" x14ac:dyDescent="0.35">
      <c r="A1394">
        <v>1393</v>
      </c>
      <c r="B1394" s="3" t="str">
        <f t="shared" ref="B1394:B1400" si="32">B1393</f>
        <v>525</v>
      </c>
      <c r="C1394" t="s">
        <v>375</v>
      </c>
      <c r="I1394" t="s">
        <v>376</v>
      </c>
      <c r="J1394" s="5" t="s">
        <v>377</v>
      </c>
      <c r="K1394" s="5" t="s">
        <v>502</v>
      </c>
      <c r="L1394">
        <v>1</v>
      </c>
      <c r="P1394">
        <v>2016</v>
      </c>
      <c r="Q1394" t="s">
        <v>64</v>
      </c>
      <c r="R1394" s="20" t="s">
        <v>521</v>
      </c>
      <c r="S1394" s="7" t="s">
        <v>378</v>
      </c>
      <c r="T1394" s="7" t="s">
        <v>381</v>
      </c>
      <c r="U1394" s="7" t="s">
        <v>199</v>
      </c>
      <c r="V1394" s="7" t="s">
        <v>46</v>
      </c>
    </row>
    <row r="1395" spans="1:22" x14ac:dyDescent="0.35">
      <c r="A1395">
        <v>1394</v>
      </c>
      <c r="B1395" s="3" t="str">
        <f t="shared" si="32"/>
        <v>525</v>
      </c>
      <c r="C1395" t="s">
        <v>375</v>
      </c>
      <c r="I1395" t="s">
        <v>376</v>
      </c>
      <c r="J1395" s="5" t="s">
        <v>377</v>
      </c>
      <c r="K1395" s="5" t="s">
        <v>502</v>
      </c>
      <c r="L1395">
        <v>1</v>
      </c>
      <c r="P1395">
        <v>2016</v>
      </c>
      <c r="Q1395" t="s">
        <v>64</v>
      </c>
      <c r="R1395" s="20" t="s">
        <v>522</v>
      </c>
      <c r="S1395" s="7" t="s">
        <v>378</v>
      </c>
      <c r="T1395" s="7" t="s">
        <v>379</v>
      </c>
      <c r="U1395" s="7" t="s">
        <v>199</v>
      </c>
      <c r="V1395" s="7" t="s">
        <v>46</v>
      </c>
    </row>
    <row r="1396" spans="1:22" x14ac:dyDescent="0.35">
      <c r="A1396">
        <v>1395</v>
      </c>
      <c r="B1396" s="3" t="str">
        <f t="shared" si="32"/>
        <v>525</v>
      </c>
      <c r="C1396" t="s">
        <v>375</v>
      </c>
      <c r="I1396" t="s">
        <v>376</v>
      </c>
      <c r="J1396" s="5" t="s">
        <v>377</v>
      </c>
      <c r="K1396" s="5" t="s">
        <v>502</v>
      </c>
      <c r="L1396">
        <v>1</v>
      </c>
      <c r="P1396">
        <v>2016</v>
      </c>
      <c r="Q1396" t="s">
        <v>64</v>
      </c>
      <c r="R1396" s="20" t="s">
        <v>522</v>
      </c>
      <c r="S1396" s="7" t="s">
        <v>378</v>
      </c>
      <c r="T1396" s="7" t="s">
        <v>380</v>
      </c>
      <c r="U1396" s="7" t="s">
        <v>199</v>
      </c>
      <c r="V1396" s="7" t="s">
        <v>46</v>
      </c>
    </row>
    <row r="1397" spans="1:22" x14ac:dyDescent="0.35">
      <c r="A1397">
        <v>1396</v>
      </c>
      <c r="B1397" s="3" t="str">
        <f t="shared" si="32"/>
        <v>525</v>
      </c>
      <c r="C1397" t="s">
        <v>375</v>
      </c>
      <c r="I1397" t="s">
        <v>376</v>
      </c>
      <c r="J1397" s="5" t="s">
        <v>377</v>
      </c>
      <c r="K1397" s="5" t="s">
        <v>502</v>
      </c>
      <c r="L1397">
        <v>1</v>
      </c>
      <c r="P1397">
        <v>2016</v>
      </c>
      <c r="Q1397" t="s">
        <v>64</v>
      </c>
      <c r="R1397" s="20" t="s">
        <v>522</v>
      </c>
      <c r="S1397" s="7" t="s">
        <v>378</v>
      </c>
      <c r="T1397" s="7" t="s">
        <v>381</v>
      </c>
      <c r="U1397" s="7" t="s">
        <v>199</v>
      </c>
      <c r="V1397" s="7" t="s">
        <v>46</v>
      </c>
    </row>
    <row r="1398" spans="1:22" x14ac:dyDescent="0.35">
      <c r="A1398">
        <v>1397</v>
      </c>
      <c r="B1398" s="3" t="str">
        <f t="shared" si="32"/>
        <v>525</v>
      </c>
      <c r="C1398" t="s">
        <v>375</v>
      </c>
      <c r="I1398" t="s">
        <v>376</v>
      </c>
      <c r="J1398" s="5" t="s">
        <v>377</v>
      </c>
      <c r="K1398" s="5" t="s">
        <v>502</v>
      </c>
      <c r="L1398">
        <v>1</v>
      </c>
      <c r="P1398">
        <v>2016</v>
      </c>
      <c r="Q1398" t="s">
        <v>64</v>
      </c>
      <c r="R1398" s="20" t="s">
        <v>523</v>
      </c>
      <c r="S1398" s="7" t="s">
        <v>378</v>
      </c>
      <c r="T1398" s="7" t="s">
        <v>379</v>
      </c>
      <c r="U1398" s="7" t="s">
        <v>199</v>
      </c>
      <c r="V1398" s="7" t="s">
        <v>46</v>
      </c>
    </row>
    <row r="1399" spans="1:22" x14ac:dyDescent="0.35">
      <c r="A1399">
        <v>1398</v>
      </c>
      <c r="B1399" s="3" t="str">
        <f t="shared" si="32"/>
        <v>525</v>
      </c>
      <c r="C1399" t="s">
        <v>375</v>
      </c>
      <c r="I1399" t="s">
        <v>376</v>
      </c>
      <c r="J1399" s="5" t="s">
        <v>377</v>
      </c>
      <c r="K1399" s="5" t="s">
        <v>502</v>
      </c>
      <c r="L1399">
        <v>1</v>
      </c>
      <c r="P1399">
        <v>2016</v>
      </c>
      <c r="Q1399" t="s">
        <v>64</v>
      </c>
      <c r="R1399" s="20" t="s">
        <v>523</v>
      </c>
      <c r="S1399" s="7" t="s">
        <v>378</v>
      </c>
      <c r="T1399" s="7" t="s">
        <v>380</v>
      </c>
      <c r="U1399" s="7" t="s">
        <v>199</v>
      </c>
      <c r="V1399" s="7" t="s">
        <v>46</v>
      </c>
    </row>
    <row r="1400" spans="1:22" x14ac:dyDescent="0.35">
      <c r="A1400">
        <v>1399</v>
      </c>
      <c r="B1400" s="3" t="str">
        <f t="shared" si="32"/>
        <v>525</v>
      </c>
      <c r="C1400" t="s">
        <v>375</v>
      </c>
      <c r="I1400" t="s">
        <v>376</v>
      </c>
      <c r="J1400" s="5" t="s">
        <v>377</v>
      </c>
      <c r="K1400" s="5" t="s">
        <v>502</v>
      </c>
      <c r="L1400">
        <v>1</v>
      </c>
      <c r="P1400">
        <v>2016</v>
      </c>
      <c r="Q1400" t="s">
        <v>64</v>
      </c>
      <c r="R1400" s="20" t="s">
        <v>523</v>
      </c>
      <c r="S1400" s="7" t="s">
        <v>378</v>
      </c>
      <c r="T1400" s="7" t="s">
        <v>381</v>
      </c>
      <c r="U1400" s="7" t="s">
        <v>199</v>
      </c>
      <c r="V1400" s="7" t="s">
        <v>46</v>
      </c>
    </row>
    <row r="1401" spans="1:22" x14ac:dyDescent="0.35">
      <c r="A1401">
        <v>1400</v>
      </c>
      <c r="B1401" t="s">
        <v>382</v>
      </c>
      <c r="C1401" t="s">
        <v>383</v>
      </c>
      <c r="I1401" t="s">
        <v>384</v>
      </c>
      <c r="J1401" s="5" t="s">
        <v>40</v>
      </c>
      <c r="K1401" s="5" t="s">
        <v>503</v>
      </c>
      <c r="L1401">
        <v>1</v>
      </c>
      <c r="P1401">
        <v>2015</v>
      </c>
      <c r="Q1401" t="s">
        <v>25</v>
      </c>
      <c r="R1401" s="21" t="s">
        <v>363</v>
      </c>
      <c r="S1401" s="21" t="s">
        <v>385</v>
      </c>
      <c r="T1401" s="21" t="s">
        <v>386</v>
      </c>
      <c r="U1401" t="s">
        <v>81</v>
      </c>
      <c r="V1401" t="s">
        <v>75</v>
      </c>
    </row>
    <row r="1402" spans="1:22" x14ac:dyDescent="0.35">
      <c r="A1402">
        <v>1401</v>
      </c>
      <c r="B1402" s="3" t="str">
        <f>B1401</f>
        <v>545</v>
      </c>
      <c r="C1402" t="s">
        <v>383</v>
      </c>
      <c r="I1402" t="s">
        <v>384</v>
      </c>
      <c r="J1402" s="5" t="s">
        <v>40</v>
      </c>
      <c r="K1402" s="5" t="s">
        <v>503</v>
      </c>
      <c r="L1402">
        <v>1</v>
      </c>
      <c r="P1402">
        <v>2015</v>
      </c>
      <c r="Q1402" t="s">
        <v>25</v>
      </c>
      <c r="R1402" s="21" t="s">
        <v>363</v>
      </c>
      <c r="S1402" s="21" t="s">
        <v>385</v>
      </c>
      <c r="T1402" s="21" t="s">
        <v>387</v>
      </c>
      <c r="U1402" t="s">
        <v>81</v>
      </c>
      <c r="V1402" t="s">
        <v>75</v>
      </c>
    </row>
    <row r="1403" spans="1:22" x14ac:dyDescent="0.35">
      <c r="A1403">
        <v>1402</v>
      </c>
      <c r="B1403" s="3" t="str">
        <f t="shared" ref="B1403:B1466" si="33">B1402</f>
        <v>545</v>
      </c>
      <c r="C1403" t="s">
        <v>383</v>
      </c>
      <c r="I1403" t="s">
        <v>384</v>
      </c>
      <c r="J1403" s="5" t="s">
        <v>40</v>
      </c>
      <c r="K1403" s="5" t="s">
        <v>503</v>
      </c>
      <c r="L1403">
        <v>1</v>
      </c>
      <c r="P1403">
        <v>2015</v>
      </c>
      <c r="Q1403" t="s">
        <v>25</v>
      </c>
      <c r="R1403" s="21" t="s">
        <v>363</v>
      </c>
      <c r="S1403" s="21" t="s">
        <v>385</v>
      </c>
      <c r="T1403" s="21" t="s">
        <v>242</v>
      </c>
      <c r="U1403" t="s">
        <v>81</v>
      </c>
      <c r="V1403" t="s">
        <v>75</v>
      </c>
    </row>
    <row r="1404" spans="1:22" x14ac:dyDescent="0.35">
      <c r="A1404">
        <v>1403</v>
      </c>
      <c r="B1404" s="3" t="str">
        <f t="shared" si="33"/>
        <v>545</v>
      </c>
      <c r="C1404" t="s">
        <v>383</v>
      </c>
      <c r="I1404" t="s">
        <v>384</v>
      </c>
      <c r="J1404" s="5" t="s">
        <v>40</v>
      </c>
      <c r="K1404" s="5" t="s">
        <v>503</v>
      </c>
      <c r="L1404">
        <v>1</v>
      </c>
      <c r="P1404">
        <v>2015</v>
      </c>
      <c r="Q1404" t="s">
        <v>25</v>
      </c>
      <c r="R1404" s="21" t="s">
        <v>363</v>
      </c>
      <c r="S1404" s="21" t="s">
        <v>388</v>
      </c>
      <c r="T1404" s="21" t="s">
        <v>83</v>
      </c>
      <c r="U1404" t="s">
        <v>81</v>
      </c>
      <c r="V1404" t="s">
        <v>75</v>
      </c>
    </row>
    <row r="1405" spans="1:22" x14ac:dyDescent="0.35">
      <c r="A1405">
        <v>1404</v>
      </c>
      <c r="B1405" s="3" t="str">
        <f t="shared" si="33"/>
        <v>545</v>
      </c>
      <c r="C1405" t="s">
        <v>383</v>
      </c>
      <c r="I1405" t="s">
        <v>384</v>
      </c>
      <c r="J1405" s="5" t="s">
        <v>40</v>
      </c>
      <c r="K1405" s="5" t="s">
        <v>503</v>
      </c>
      <c r="L1405">
        <v>1</v>
      </c>
      <c r="P1405">
        <v>2015</v>
      </c>
      <c r="Q1405" t="s">
        <v>25</v>
      </c>
      <c r="R1405" s="21" t="s">
        <v>363</v>
      </c>
      <c r="S1405" s="21" t="s">
        <v>388</v>
      </c>
      <c r="T1405" s="21" t="s">
        <v>82</v>
      </c>
      <c r="U1405" t="s">
        <v>81</v>
      </c>
      <c r="V1405" t="s">
        <v>75</v>
      </c>
    </row>
    <row r="1406" spans="1:22" x14ac:dyDescent="0.35">
      <c r="A1406">
        <v>1405</v>
      </c>
      <c r="B1406" s="3" t="str">
        <f t="shared" si="33"/>
        <v>545</v>
      </c>
      <c r="C1406" t="s">
        <v>383</v>
      </c>
      <c r="I1406" t="s">
        <v>384</v>
      </c>
      <c r="J1406" s="5" t="s">
        <v>40</v>
      </c>
      <c r="K1406" s="5" t="s">
        <v>503</v>
      </c>
      <c r="L1406">
        <v>1</v>
      </c>
      <c r="P1406">
        <v>2015</v>
      </c>
      <c r="Q1406" t="s">
        <v>25</v>
      </c>
      <c r="R1406" s="21" t="s">
        <v>363</v>
      </c>
      <c r="S1406" s="21" t="s">
        <v>388</v>
      </c>
      <c r="T1406" s="7" t="s">
        <v>277</v>
      </c>
      <c r="U1406" t="s">
        <v>81</v>
      </c>
      <c r="V1406" t="s">
        <v>75</v>
      </c>
    </row>
    <row r="1407" spans="1:22" x14ac:dyDescent="0.35">
      <c r="A1407">
        <v>1406</v>
      </c>
      <c r="B1407" s="3" t="str">
        <f t="shared" si="33"/>
        <v>545</v>
      </c>
      <c r="C1407" t="s">
        <v>383</v>
      </c>
      <c r="I1407" t="s">
        <v>384</v>
      </c>
      <c r="J1407" s="5" t="s">
        <v>40</v>
      </c>
      <c r="K1407" s="5" t="s">
        <v>503</v>
      </c>
      <c r="L1407">
        <v>1</v>
      </c>
      <c r="P1407">
        <v>2015</v>
      </c>
      <c r="Q1407" t="s">
        <v>25</v>
      </c>
      <c r="R1407" s="21" t="s">
        <v>363</v>
      </c>
      <c r="S1407" s="21" t="s">
        <v>388</v>
      </c>
      <c r="T1407" s="7" t="s">
        <v>247</v>
      </c>
      <c r="U1407" t="s">
        <v>81</v>
      </c>
      <c r="V1407" t="s">
        <v>75</v>
      </c>
    </row>
    <row r="1408" spans="1:22" x14ac:dyDescent="0.35">
      <c r="A1408">
        <v>1407</v>
      </c>
      <c r="B1408" s="3" t="str">
        <f t="shared" si="33"/>
        <v>545</v>
      </c>
      <c r="C1408" t="s">
        <v>383</v>
      </c>
      <c r="I1408" t="s">
        <v>384</v>
      </c>
      <c r="J1408" s="5" t="s">
        <v>40</v>
      </c>
      <c r="K1408" s="5" t="s">
        <v>503</v>
      </c>
      <c r="L1408">
        <v>1</v>
      </c>
      <c r="P1408">
        <v>2015</v>
      </c>
      <c r="Q1408" t="s">
        <v>25</v>
      </c>
      <c r="R1408" s="21" t="s">
        <v>363</v>
      </c>
      <c r="S1408" s="21" t="s">
        <v>388</v>
      </c>
      <c r="T1408" s="7" t="s">
        <v>80</v>
      </c>
      <c r="U1408" t="s">
        <v>81</v>
      </c>
      <c r="V1408" t="s">
        <v>75</v>
      </c>
    </row>
    <row r="1409" spans="1:22" x14ac:dyDescent="0.35">
      <c r="A1409">
        <v>1408</v>
      </c>
      <c r="B1409" s="3" t="str">
        <f t="shared" si="33"/>
        <v>545</v>
      </c>
      <c r="C1409" t="s">
        <v>383</v>
      </c>
      <c r="I1409" t="s">
        <v>384</v>
      </c>
      <c r="J1409" s="5" t="s">
        <v>40</v>
      </c>
      <c r="K1409" s="5" t="s">
        <v>503</v>
      </c>
      <c r="L1409">
        <v>1</v>
      </c>
      <c r="P1409">
        <v>2015</v>
      </c>
      <c r="Q1409" t="s">
        <v>25</v>
      </c>
      <c r="R1409" s="21" t="s">
        <v>363</v>
      </c>
      <c r="S1409" s="21" t="s">
        <v>389</v>
      </c>
      <c r="T1409" s="21" t="s">
        <v>83</v>
      </c>
      <c r="U1409" t="s">
        <v>81</v>
      </c>
      <c r="V1409" t="s">
        <v>75</v>
      </c>
    </row>
    <row r="1410" spans="1:22" x14ac:dyDescent="0.35">
      <c r="A1410">
        <v>1409</v>
      </c>
      <c r="B1410" s="3" t="str">
        <f t="shared" si="33"/>
        <v>545</v>
      </c>
      <c r="C1410" t="s">
        <v>383</v>
      </c>
      <c r="I1410" t="s">
        <v>384</v>
      </c>
      <c r="J1410" s="5" t="s">
        <v>40</v>
      </c>
      <c r="K1410" s="5" t="s">
        <v>503</v>
      </c>
      <c r="L1410">
        <v>1</v>
      </c>
      <c r="P1410">
        <v>2015</v>
      </c>
      <c r="Q1410" t="s">
        <v>25</v>
      </c>
      <c r="R1410" s="21" t="s">
        <v>363</v>
      </c>
      <c r="S1410" s="21" t="s">
        <v>389</v>
      </c>
      <c r="T1410" s="21" t="s">
        <v>82</v>
      </c>
      <c r="U1410" t="s">
        <v>81</v>
      </c>
      <c r="V1410" t="s">
        <v>75</v>
      </c>
    </row>
    <row r="1411" spans="1:22" x14ac:dyDescent="0.35">
      <c r="A1411">
        <v>1410</v>
      </c>
      <c r="B1411" s="3" t="str">
        <f t="shared" si="33"/>
        <v>545</v>
      </c>
      <c r="C1411" t="s">
        <v>383</v>
      </c>
      <c r="I1411" t="s">
        <v>384</v>
      </c>
      <c r="J1411" s="5" t="s">
        <v>40</v>
      </c>
      <c r="K1411" s="5" t="s">
        <v>503</v>
      </c>
      <c r="L1411">
        <v>1</v>
      </c>
      <c r="P1411">
        <v>2015</v>
      </c>
      <c r="Q1411" t="s">
        <v>25</v>
      </c>
      <c r="R1411" s="21" t="s">
        <v>363</v>
      </c>
      <c r="S1411" s="21" t="s">
        <v>389</v>
      </c>
      <c r="T1411" s="7" t="s">
        <v>277</v>
      </c>
      <c r="U1411" t="s">
        <v>81</v>
      </c>
      <c r="V1411" t="s">
        <v>75</v>
      </c>
    </row>
    <row r="1412" spans="1:22" x14ac:dyDescent="0.35">
      <c r="A1412">
        <v>1411</v>
      </c>
      <c r="B1412" s="3" t="str">
        <f t="shared" si="33"/>
        <v>545</v>
      </c>
      <c r="C1412" t="s">
        <v>383</v>
      </c>
      <c r="I1412" t="s">
        <v>384</v>
      </c>
      <c r="J1412" s="5" t="s">
        <v>40</v>
      </c>
      <c r="K1412" s="5" t="s">
        <v>503</v>
      </c>
      <c r="L1412">
        <v>1</v>
      </c>
      <c r="P1412">
        <v>2015</v>
      </c>
      <c r="Q1412" t="s">
        <v>25</v>
      </c>
      <c r="R1412" s="21" t="s">
        <v>363</v>
      </c>
      <c r="S1412" s="21" t="s">
        <v>389</v>
      </c>
      <c r="T1412" s="7" t="s">
        <v>247</v>
      </c>
      <c r="U1412" t="s">
        <v>81</v>
      </c>
      <c r="V1412" t="s">
        <v>75</v>
      </c>
    </row>
    <row r="1413" spans="1:22" x14ac:dyDescent="0.35">
      <c r="A1413">
        <v>1412</v>
      </c>
      <c r="B1413" s="3" t="str">
        <f t="shared" si="33"/>
        <v>545</v>
      </c>
      <c r="C1413" t="s">
        <v>383</v>
      </c>
      <c r="I1413" t="s">
        <v>384</v>
      </c>
      <c r="J1413" s="5" t="s">
        <v>40</v>
      </c>
      <c r="K1413" s="5" t="s">
        <v>503</v>
      </c>
      <c r="L1413">
        <v>1</v>
      </c>
      <c r="P1413">
        <v>2015</v>
      </c>
      <c r="Q1413" t="s">
        <v>25</v>
      </c>
      <c r="R1413" s="21" t="s">
        <v>363</v>
      </c>
      <c r="S1413" s="21" t="s">
        <v>389</v>
      </c>
      <c r="T1413" s="7" t="s">
        <v>80</v>
      </c>
      <c r="U1413" t="s">
        <v>81</v>
      </c>
      <c r="V1413" t="s">
        <v>75</v>
      </c>
    </row>
    <row r="1414" spans="1:22" x14ac:dyDescent="0.35">
      <c r="A1414">
        <v>1413</v>
      </c>
      <c r="B1414" s="3" t="str">
        <f t="shared" si="33"/>
        <v>545</v>
      </c>
      <c r="C1414" t="s">
        <v>383</v>
      </c>
      <c r="I1414" t="s">
        <v>384</v>
      </c>
      <c r="J1414" s="5" t="s">
        <v>40</v>
      </c>
      <c r="K1414" s="5" t="s">
        <v>503</v>
      </c>
      <c r="L1414">
        <v>1</v>
      </c>
      <c r="P1414">
        <v>2015</v>
      </c>
      <c r="Q1414" t="s">
        <v>25</v>
      </c>
      <c r="R1414" s="21" t="s">
        <v>363</v>
      </c>
      <c r="S1414" s="21" t="s">
        <v>390</v>
      </c>
      <c r="T1414" s="21" t="s">
        <v>391</v>
      </c>
      <c r="U1414" s="7" t="s">
        <v>75</v>
      </c>
      <c r="V1414" s="7" t="s">
        <v>75</v>
      </c>
    </row>
    <row r="1415" spans="1:22" x14ac:dyDescent="0.35">
      <c r="A1415">
        <v>1414</v>
      </c>
      <c r="B1415" s="3" t="str">
        <f t="shared" si="33"/>
        <v>545</v>
      </c>
      <c r="C1415" t="s">
        <v>383</v>
      </c>
      <c r="I1415" t="s">
        <v>384</v>
      </c>
      <c r="J1415" s="5" t="s">
        <v>40</v>
      </c>
      <c r="K1415" s="5" t="s">
        <v>503</v>
      </c>
      <c r="L1415">
        <v>1</v>
      </c>
      <c r="P1415">
        <v>2015</v>
      </c>
      <c r="Q1415" t="s">
        <v>25</v>
      </c>
      <c r="R1415" s="21" t="s">
        <v>363</v>
      </c>
      <c r="S1415" s="21" t="s">
        <v>390</v>
      </c>
      <c r="T1415" s="21" t="s">
        <v>392</v>
      </c>
      <c r="U1415" s="7" t="s">
        <v>75</v>
      </c>
      <c r="V1415" s="7" t="s">
        <v>75</v>
      </c>
    </row>
    <row r="1416" spans="1:22" x14ac:dyDescent="0.35">
      <c r="A1416">
        <v>1415</v>
      </c>
      <c r="B1416" s="3" t="str">
        <f t="shared" si="33"/>
        <v>545</v>
      </c>
      <c r="C1416" t="s">
        <v>383</v>
      </c>
      <c r="I1416" t="s">
        <v>384</v>
      </c>
      <c r="J1416" s="5" t="s">
        <v>40</v>
      </c>
      <c r="K1416" s="5" t="s">
        <v>503</v>
      </c>
      <c r="L1416">
        <v>1</v>
      </c>
      <c r="P1416">
        <v>2015</v>
      </c>
      <c r="Q1416" t="s">
        <v>25</v>
      </c>
      <c r="R1416" s="21" t="s">
        <v>363</v>
      </c>
      <c r="S1416" s="21" t="s">
        <v>390</v>
      </c>
      <c r="T1416" s="21" t="s">
        <v>393</v>
      </c>
      <c r="U1416" s="7" t="s">
        <v>75</v>
      </c>
      <c r="V1416" s="7" t="s">
        <v>75</v>
      </c>
    </row>
    <row r="1417" spans="1:22" x14ac:dyDescent="0.35">
      <c r="A1417">
        <v>1416</v>
      </c>
      <c r="B1417" s="3" t="str">
        <f t="shared" si="33"/>
        <v>545</v>
      </c>
      <c r="C1417" t="s">
        <v>383</v>
      </c>
      <c r="I1417" t="s">
        <v>384</v>
      </c>
      <c r="J1417" s="5" t="s">
        <v>40</v>
      </c>
      <c r="K1417" s="5" t="s">
        <v>503</v>
      </c>
      <c r="L1417">
        <v>1</v>
      </c>
      <c r="P1417">
        <v>2015</v>
      </c>
      <c r="Q1417" t="s">
        <v>25</v>
      </c>
      <c r="R1417" s="21" t="s">
        <v>363</v>
      </c>
      <c r="S1417" s="21" t="s">
        <v>390</v>
      </c>
      <c r="T1417" s="21" t="s">
        <v>394</v>
      </c>
      <c r="U1417" s="7" t="s">
        <v>75</v>
      </c>
      <c r="V1417" s="7" t="s">
        <v>75</v>
      </c>
    </row>
    <row r="1418" spans="1:22" x14ac:dyDescent="0.35">
      <c r="A1418">
        <v>1417</v>
      </c>
      <c r="B1418" s="3" t="str">
        <f t="shared" si="33"/>
        <v>545</v>
      </c>
      <c r="C1418" t="s">
        <v>383</v>
      </c>
      <c r="I1418" t="s">
        <v>384</v>
      </c>
      <c r="J1418" s="5" t="s">
        <v>40</v>
      </c>
      <c r="K1418" s="5" t="s">
        <v>503</v>
      </c>
      <c r="L1418">
        <v>1</v>
      </c>
      <c r="P1418">
        <v>2015</v>
      </c>
      <c r="Q1418" t="s">
        <v>25</v>
      </c>
      <c r="R1418" s="21" t="s">
        <v>363</v>
      </c>
      <c r="S1418" s="21" t="s">
        <v>395</v>
      </c>
      <c r="T1418" s="21" t="s">
        <v>396</v>
      </c>
      <c r="U1418" s="7" t="s">
        <v>199</v>
      </c>
      <c r="V1418" s="7" t="s">
        <v>46</v>
      </c>
    </row>
    <row r="1419" spans="1:22" x14ac:dyDescent="0.35">
      <c r="A1419">
        <v>1418</v>
      </c>
      <c r="B1419" s="3" t="str">
        <f t="shared" si="33"/>
        <v>545</v>
      </c>
      <c r="C1419" t="s">
        <v>383</v>
      </c>
      <c r="I1419" t="s">
        <v>384</v>
      </c>
      <c r="J1419" s="5" t="s">
        <v>40</v>
      </c>
      <c r="K1419" s="5" t="s">
        <v>503</v>
      </c>
      <c r="L1419">
        <v>1</v>
      </c>
      <c r="P1419">
        <v>2015</v>
      </c>
      <c r="Q1419" t="s">
        <v>25</v>
      </c>
      <c r="R1419" s="21" t="s">
        <v>363</v>
      </c>
      <c r="S1419" s="21" t="s">
        <v>395</v>
      </c>
      <c r="T1419" s="21" t="s">
        <v>397</v>
      </c>
      <c r="U1419" s="7" t="s">
        <v>199</v>
      </c>
      <c r="V1419" s="7" t="s">
        <v>46</v>
      </c>
    </row>
    <row r="1420" spans="1:22" x14ac:dyDescent="0.35">
      <c r="A1420">
        <v>1419</v>
      </c>
      <c r="B1420" s="3" t="str">
        <f t="shared" si="33"/>
        <v>545</v>
      </c>
      <c r="C1420" t="s">
        <v>383</v>
      </c>
      <c r="I1420" t="s">
        <v>384</v>
      </c>
      <c r="J1420" s="5" t="s">
        <v>40</v>
      </c>
      <c r="K1420" s="5" t="s">
        <v>503</v>
      </c>
      <c r="L1420">
        <v>1</v>
      </c>
      <c r="P1420">
        <v>2015</v>
      </c>
      <c r="Q1420" t="s">
        <v>25</v>
      </c>
      <c r="R1420" s="21" t="s">
        <v>363</v>
      </c>
      <c r="S1420" s="21" t="s">
        <v>395</v>
      </c>
      <c r="T1420" s="21" t="s">
        <v>398</v>
      </c>
      <c r="U1420" s="7" t="s">
        <v>199</v>
      </c>
      <c r="V1420" s="7" t="s">
        <v>46</v>
      </c>
    </row>
    <row r="1421" spans="1:22" x14ac:dyDescent="0.35">
      <c r="A1421">
        <v>1420</v>
      </c>
      <c r="B1421" s="3" t="str">
        <f t="shared" si="33"/>
        <v>545</v>
      </c>
      <c r="C1421" t="s">
        <v>383</v>
      </c>
      <c r="I1421" t="s">
        <v>384</v>
      </c>
      <c r="J1421" s="5" t="s">
        <v>40</v>
      </c>
      <c r="K1421" s="5" t="s">
        <v>503</v>
      </c>
      <c r="L1421">
        <v>1</v>
      </c>
      <c r="P1421">
        <v>2015</v>
      </c>
      <c r="Q1421" t="s">
        <v>25</v>
      </c>
      <c r="R1421" s="21" t="s">
        <v>363</v>
      </c>
      <c r="S1421" s="21" t="s">
        <v>395</v>
      </c>
      <c r="T1421" s="21" t="s">
        <v>399</v>
      </c>
      <c r="U1421" s="7" t="s">
        <v>199</v>
      </c>
      <c r="V1421" s="7" t="s">
        <v>46</v>
      </c>
    </row>
    <row r="1422" spans="1:22" x14ac:dyDescent="0.35">
      <c r="A1422">
        <v>1421</v>
      </c>
      <c r="B1422" s="3" t="str">
        <f t="shared" si="33"/>
        <v>545</v>
      </c>
      <c r="C1422" t="s">
        <v>383</v>
      </c>
      <c r="I1422" t="s">
        <v>384</v>
      </c>
      <c r="J1422" s="5" t="s">
        <v>40</v>
      </c>
      <c r="K1422" s="5" t="s">
        <v>503</v>
      </c>
      <c r="L1422">
        <v>1</v>
      </c>
      <c r="P1422">
        <v>2015</v>
      </c>
      <c r="Q1422" t="s">
        <v>25</v>
      </c>
      <c r="R1422" s="21" t="s">
        <v>363</v>
      </c>
      <c r="S1422" s="21" t="s">
        <v>400</v>
      </c>
      <c r="T1422" s="21" t="s">
        <v>401</v>
      </c>
      <c r="U1422" s="21" t="s">
        <v>28</v>
      </c>
      <c r="V1422" s="7" t="s">
        <v>28</v>
      </c>
    </row>
    <row r="1423" spans="1:22" x14ac:dyDescent="0.35">
      <c r="A1423">
        <v>1422</v>
      </c>
      <c r="B1423" s="3" t="str">
        <f t="shared" si="33"/>
        <v>545</v>
      </c>
      <c r="C1423" t="s">
        <v>383</v>
      </c>
      <c r="I1423" t="s">
        <v>384</v>
      </c>
      <c r="J1423" s="5" t="s">
        <v>40</v>
      </c>
      <c r="K1423" s="5" t="s">
        <v>503</v>
      </c>
      <c r="L1423">
        <v>1</v>
      </c>
      <c r="P1423">
        <v>2015</v>
      </c>
      <c r="Q1423" t="s">
        <v>25</v>
      </c>
      <c r="R1423" s="21" t="s">
        <v>363</v>
      </c>
      <c r="S1423" s="21" t="s">
        <v>400</v>
      </c>
      <c r="T1423" s="21" t="s">
        <v>402</v>
      </c>
      <c r="U1423" s="21" t="s">
        <v>28</v>
      </c>
      <c r="V1423" s="7" t="s">
        <v>28</v>
      </c>
    </row>
    <row r="1424" spans="1:22" x14ac:dyDescent="0.35">
      <c r="A1424">
        <v>1423</v>
      </c>
      <c r="B1424" s="3" t="str">
        <f t="shared" si="33"/>
        <v>545</v>
      </c>
      <c r="C1424" t="s">
        <v>383</v>
      </c>
      <c r="I1424" t="s">
        <v>384</v>
      </c>
      <c r="J1424" s="5" t="s">
        <v>40</v>
      </c>
      <c r="K1424" s="5" t="s">
        <v>503</v>
      </c>
      <c r="L1424">
        <v>1</v>
      </c>
      <c r="P1424">
        <v>2015</v>
      </c>
      <c r="Q1424" t="s">
        <v>25</v>
      </c>
      <c r="R1424" s="21" t="s">
        <v>403</v>
      </c>
      <c r="S1424" s="21" t="s">
        <v>385</v>
      </c>
      <c r="T1424" s="21" t="s">
        <v>386</v>
      </c>
      <c r="U1424" t="s">
        <v>81</v>
      </c>
      <c r="V1424" t="s">
        <v>75</v>
      </c>
    </row>
    <row r="1425" spans="1:22" x14ac:dyDescent="0.35">
      <c r="A1425">
        <v>1424</v>
      </c>
      <c r="B1425" s="3" t="str">
        <f t="shared" si="33"/>
        <v>545</v>
      </c>
      <c r="C1425" t="s">
        <v>383</v>
      </c>
      <c r="I1425" t="s">
        <v>384</v>
      </c>
      <c r="J1425" s="5" t="s">
        <v>40</v>
      </c>
      <c r="K1425" s="5" t="s">
        <v>503</v>
      </c>
      <c r="L1425">
        <v>1</v>
      </c>
      <c r="P1425">
        <v>2015</v>
      </c>
      <c r="Q1425" t="s">
        <v>25</v>
      </c>
      <c r="R1425" s="21" t="s">
        <v>403</v>
      </c>
      <c r="S1425" s="21" t="s">
        <v>385</v>
      </c>
      <c r="T1425" s="21" t="s">
        <v>387</v>
      </c>
      <c r="U1425" t="s">
        <v>81</v>
      </c>
      <c r="V1425" t="s">
        <v>75</v>
      </c>
    </row>
    <row r="1426" spans="1:22" x14ac:dyDescent="0.35">
      <c r="A1426">
        <v>1425</v>
      </c>
      <c r="B1426" s="3" t="str">
        <f t="shared" si="33"/>
        <v>545</v>
      </c>
      <c r="C1426" t="s">
        <v>383</v>
      </c>
      <c r="I1426" t="s">
        <v>384</v>
      </c>
      <c r="J1426" s="5" t="s">
        <v>40</v>
      </c>
      <c r="K1426" s="5" t="s">
        <v>503</v>
      </c>
      <c r="L1426">
        <v>1</v>
      </c>
      <c r="P1426">
        <v>2015</v>
      </c>
      <c r="Q1426" t="s">
        <v>25</v>
      </c>
      <c r="R1426" s="21" t="s">
        <v>403</v>
      </c>
      <c r="S1426" s="21" t="s">
        <v>385</v>
      </c>
      <c r="T1426" s="21" t="s">
        <v>242</v>
      </c>
      <c r="U1426" t="s">
        <v>81</v>
      </c>
      <c r="V1426" t="s">
        <v>75</v>
      </c>
    </row>
    <row r="1427" spans="1:22" x14ac:dyDescent="0.35">
      <c r="A1427">
        <v>1426</v>
      </c>
      <c r="B1427" s="3" t="str">
        <f t="shared" si="33"/>
        <v>545</v>
      </c>
      <c r="C1427" t="s">
        <v>383</v>
      </c>
      <c r="I1427" t="s">
        <v>384</v>
      </c>
      <c r="J1427" s="5" t="s">
        <v>40</v>
      </c>
      <c r="K1427" s="5" t="s">
        <v>503</v>
      </c>
      <c r="L1427">
        <v>1</v>
      </c>
      <c r="P1427">
        <v>2015</v>
      </c>
      <c r="Q1427" t="s">
        <v>25</v>
      </c>
      <c r="R1427" s="21" t="s">
        <v>403</v>
      </c>
      <c r="S1427" s="21" t="s">
        <v>388</v>
      </c>
      <c r="T1427" s="21" t="s">
        <v>83</v>
      </c>
      <c r="U1427" t="s">
        <v>81</v>
      </c>
      <c r="V1427" t="s">
        <v>75</v>
      </c>
    </row>
    <row r="1428" spans="1:22" x14ac:dyDescent="0.35">
      <c r="A1428">
        <v>1427</v>
      </c>
      <c r="B1428" s="3" t="str">
        <f t="shared" si="33"/>
        <v>545</v>
      </c>
      <c r="C1428" t="s">
        <v>383</v>
      </c>
      <c r="I1428" t="s">
        <v>384</v>
      </c>
      <c r="J1428" s="5" t="s">
        <v>40</v>
      </c>
      <c r="K1428" s="5" t="s">
        <v>503</v>
      </c>
      <c r="L1428">
        <v>1</v>
      </c>
      <c r="P1428">
        <v>2015</v>
      </c>
      <c r="Q1428" t="s">
        <v>25</v>
      </c>
      <c r="R1428" s="21" t="s">
        <v>403</v>
      </c>
      <c r="S1428" s="21" t="s">
        <v>388</v>
      </c>
      <c r="T1428" s="21" t="s">
        <v>82</v>
      </c>
      <c r="U1428" t="s">
        <v>81</v>
      </c>
      <c r="V1428" t="s">
        <v>75</v>
      </c>
    </row>
    <row r="1429" spans="1:22" x14ac:dyDescent="0.35">
      <c r="A1429">
        <v>1428</v>
      </c>
      <c r="B1429" s="3" t="str">
        <f t="shared" si="33"/>
        <v>545</v>
      </c>
      <c r="C1429" t="s">
        <v>383</v>
      </c>
      <c r="I1429" t="s">
        <v>384</v>
      </c>
      <c r="J1429" s="5" t="s">
        <v>40</v>
      </c>
      <c r="K1429" s="5" t="s">
        <v>503</v>
      </c>
      <c r="L1429">
        <v>1</v>
      </c>
      <c r="P1429">
        <v>2015</v>
      </c>
      <c r="Q1429" t="s">
        <v>25</v>
      </c>
      <c r="R1429" s="21" t="s">
        <v>403</v>
      </c>
      <c r="S1429" s="21" t="s">
        <v>388</v>
      </c>
      <c r="T1429" s="7" t="s">
        <v>277</v>
      </c>
      <c r="U1429" t="s">
        <v>81</v>
      </c>
      <c r="V1429" t="s">
        <v>75</v>
      </c>
    </row>
    <row r="1430" spans="1:22" x14ac:dyDescent="0.35">
      <c r="A1430">
        <v>1429</v>
      </c>
      <c r="B1430" s="3" t="str">
        <f t="shared" si="33"/>
        <v>545</v>
      </c>
      <c r="C1430" t="s">
        <v>383</v>
      </c>
      <c r="I1430" t="s">
        <v>384</v>
      </c>
      <c r="J1430" s="5" t="s">
        <v>40</v>
      </c>
      <c r="K1430" s="5" t="s">
        <v>503</v>
      </c>
      <c r="L1430">
        <v>1</v>
      </c>
      <c r="P1430">
        <v>2015</v>
      </c>
      <c r="Q1430" t="s">
        <v>25</v>
      </c>
      <c r="R1430" s="21" t="s">
        <v>403</v>
      </c>
      <c r="S1430" s="21" t="s">
        <v>388</v>
      </c>
      <c r="T1430" s="7" t="s">
        <v>247</v>
      </c>
      <c r="U1430" t="s">
        <v>81</v>
      </c>
      <c r="V1430" t="s">
        <v>75</v>
      </c>
    </row>
    <row r="1431" spans="1:22" x14ac:dyDescent="0.35">
      <c r="A1431">
        <v>1430</v>
      </c>
      <c r="B1431" s="3" t="str">
        <f t="shared" si="33"/>
        <v>545</v>
      </c>
      <c r="C1431" t="s">
        <v>383</v>
      </c>
      <c r="I1431" t="s">
        <v>384</v>
      </c>
      <c r="J1431" s="5" t="s">
        <v>40</v>
      </c>
      <c r="K1431" s="5" t="s">
        <v>503</v>
      </c>
      <c r="L1431">
        <v>1</v>
      </c>
      <c r="P1431">
        <v>2015</v>
      </c>
      <c r="Q1431" t="s">
        <v>25</v>
      </c>
      <c r="R1431" s="21" t="s">
        <v>403</v>
      </c>
      <c r="S1431" s="21" t="s">
        <v>388</v>
      </c>
      <c r="T1431" s="7" t="s">
        <v>80</v>
      </c>
      <c r="U1431" t="s">
        <v>81</v>
      </c>
      <c r="V1431" t="s">
        <v>75</v>
      </c>
    </row>
    <row r="1432" spans="1:22" x14ac:dyDescent="0.35">
      <c r="A1432">
        <v>1431</v>
      </c>
      <c r="B1432" s="3" t="str">
        <f t="shared" si="33"/>
        <v>545</v>
      </c>
      <c r="C1432" t="s">
        <v>383</v>
      </c>
      <c r="I1432" t="s">
        <v>384</v>
      </c>
      <c r="J1432" s="5" t="s">
        <v>40</v>
      </c>
      <c r="K1432" s="5" t="s">
        <v>503</v>
      </c>
      <c r="L1432">
        <v>1</v>
      </c>
      <c r="P1432">
        <v>2015</v>
      </c>
      <c r="Q1432" t="s">
        <v>25</v>
      </c>
      <c r="R1432" s="21" t="s">
        <v>403</v>
      </c>
      <c r="S1432" s="21" t="s">
        <v>389</v>
      </c>
      <c r="T1432" s="21" t="s">
        <v>83</v>
      </c>
      <c r="U1432" t="s">
        <v>81</v>
      </c>
      <c r="V1432" t="s">
        <v>75</v>
      </c>
    </row>
    <row r="1433" spans="1:22" x14ac:dyDescent="0.35">
      <c r="A1433">
        <v>1432</v>
      </c>
      <c r="B1433" s="3" t="str">
        <f t="shared" si="33"/>
        <v>545</v>
      </c>
      <c r="C1433" t="s">
        <v>383</v>
      </c>
      <c r="I1433" t="s">
        <v>384</v>
      </c>
      <c r="J1433" s="5" t="s">
        <v>40</v>
      </c>
      <c r="K1433" s="5" t="s">
        <v>503</v>
      </c>
      <c r="L1433">
        <v>1</v>
      </c>
      <c r="P1433">
        <v>2015</v>
      </c>
      <c r="Q1433" t="s">
        <v>25</v>
      </c>
      <c r="R1433" s="21" t="s">
        <v>403</v>
      </c>
      <c r="S1433" s="21" t="s">
        <v>389</v>
      </c>
      <c r="T1433" s="21" t="s">
        <v>82</v>
      </c>
      <c r="U1433" t="s">
        <v>81</v>
      </c>
      <c r="V1433" t="s">
        <v>75</v>
      </c>
    </row>
    <row r="1434" spans="1:22" x14ac:dyDescent="0.35">
      <c r="A1434">
        <v>1433</v>
      </c>
      <c r="B1434" s="3" t="str">
        <f t="shared" si="33"/>
        <v>545</v>
      </c>
      <c r="C1434" t="s">
        <v>383</v>
      </c>
      <c r="I1434" t="s">
        <v>384</v>
      </c>
      <c r="J1434" s="5" t="s">
        <v>40</v>
      </c>
      <c r="K1434" s="5" t="s">
        <v>503</v>
      </c>
      <c r="L1434">
        <v>1</v>
      </c>
      <c r="P1434">
        <v>2015</v>
      </c>
      <c r="Q1434" t="s">
        <v>25</v>
      </c>
      <c r="R1434" s="21" t="s">
        <v>403</v>
      </c>
      <c r="S1434" s="21" t="s">
        <v>389</v>
      </c>
      <c r="T1434" s="7" t="s">
        <v>277</v>
      </c>
      <c r="U1434" t="s">
        <v>81</v>
      </c>
      <c r="V1434" t="s">
        <v>75</v>
      </c>
    </row>
    <row r="1435" spans="1:22" x14ac:dyDescent="0.35">
      <c r="A1435">
        <v>1434</v>
      </c>
      <c r="B1435" s="3" t="str">
        <f t="shared" si="33"/>
        <v>545</v>
      </c>
      <c r="C1435" t="s">
        <v>383</v>
      </c>
      <c r="I1435" t="s">
        <v>384</v>
      </c>
      <c r="J1435" s="5" t="s">
        <v>40</v>
      </c>
      <c r="K1435" s="5" t="s">
        <v>503</v>
      </c>
      <c r="L1435">
        <v>1</v>
      </c>
      <c r="P1435">
        <v>2015</v>
      </c>
      <c r="Q1435" t="s">
        <v>25</v>
      </c>
      <c r="R1435" s="21" t="s">
        <v>403</v>
      </c>
      <c r="S1435" s="21" t="s">
        <v>389</v>
      </c>
      <c r="T1435" s="7" t="s">
        <v>247</v>
      </c>
      <c r="U1435" t="s">
        <v>81</v>
      </c>
      <c r="V1435" t="s">
        <v>75</v>
      </c>
    </row>
    <row r="1436" spans="1:22" x14ac:dyDescent="0.35">
      <c r="A1436">
        <v>1435</v>
      </c>
      <c r="B1436" s="3" t="str">
        <f t="shared" si="33"/>
        <v>545</v>
      </c>
      <c r="C1436" t="s">
        <v>383</v>
      </c>
      <c r="I1436" t="s">
        <v>384</v>
      </c>
      <c r="J1436" s="5" t="s">
        <v>40</v>
      </c>
      <c r="K1436" s="5" t="s">
        <v>503</v>
      </c>
      <c r="L1436">
        <v>1</v>
      </c>
      <c r="P1436">
        <v>2015</v>
      </c>
      <c r="Q1436" t="s">
        <v>25</v>
      </c>
      <c r="R1436" s="21" t="s">
        <v>403</v>
      </c>
      <c r="S1436" s="21" t="s">
        <v>389</v>
      </c>
      <c r="T1436" s="7" t="s">
        <v>80</v>
      </c>
      <c r="U1436" t="s">
        <v>81</v>
      </c>
      <c r="V1436" t="s">
        <v>75</v>
      </c>
    </row>
    <row r="1437" spans="1:22" x14ac:dyDescent="0.35">
      <c r="A1437">
        <v>1436</v>
      </c>
      <c r="B1437" s="3" t="str">
        <f t="shared" si="33"/>
        <v>545</v>
      </c>
      <c r="C1437" t="s">
        <v>383</v>
      </c>
      <c r="I1437" t="s">
        <v>384</v>
      </c>
      <c r="J1437" s="5" t="s">
        <v>40</v>
      </c>
      <c r="K1437" s="5" t="s">
        <v>503</v>
      </c>
      <c r="L1437">
        <v>1</v>
      </c>
      <c r="P1437">
        <v>2015</v>
      </c>
      <c r="Q1437" t="s">
        <v>25</v>
      </c>
      <c r="R1437" s="21" t="s">
        <v>403</v>
      </c>
      <c r="S1437" s="21" t="s">
        <v>390</v>
      </c>
      <c r="T1437" s="21" t="s">
        <v>391</v>
      </c>
      <c r="U1437" s="7" t="s">
        <v>75</v>
      </c>
      <c r="V1437" s="7" t="s">
        <v>75</v>
      </c>
    </row>
    <row r="1438" spans="1:22" x14ac:dyDescent="0.35">
      <c r="A1438">
        <v>1437</v>
      </c>
      <c r="B1438" s="3" t="str">
        <f t="shared" si="33"/>
        <v>545</v>
      </c>
      <c r="C1438" t="s">
        <v>383</v>
      </c>
      <c r="I1438" t="s">
        <v>384</v>
      </c>
      <c r="J1438" s="5" t="s">
        <v>40</v>
      </c>
      <c r="K1438" s="5" t="s">
        <v>503</v>
      </c>
      <c r="L1438">
        <v>1</v>
      </c>
      <c r="P1438">
        <v>2015</v>
      </c>
      <c r="Q1438" t="s">
        <v>25</v>
      </c>
      <c r="R1438" s="21" t="s">
        <v>403</v>
      </c>
      <c r="S1438" s="21" t="s">
        <v>390</v>
      </c>
      <c r="T1438" s="21" t="s">
        <v>392</v>
      </c>
      <c r="U1438" s="7" t="s">
        <v>75</v>
      </c>
      <c r="V1438" s="7" t="s">
        <v>75</v>
      </c>
    </row>
    <row r="1439" spans="1:22" x14ac:dyDescent="0.35">
      <c r="A1439">
        <v>1438</v>
      </c>
      <c r="B1439" s="3" t="str">
        <f t="shared" si="33"/>
        <v>545</v>
      </c>
      <c r="C1439" t="s">
        <v>383</v>
      </c>
      <c r="I1439" t="s">
        <v>384</v>
      </c>
      <c r="J1439" s="5" t="s">
        <v>40</v>
      </c>
      <c r="K1439" s="5" t="s">
        <v>503</v>
      </c>
      <c r="L1439">
        <v>1</v>
      </c>
      <c r="P1439">
        <v>2015</v>
      </c>
      <c r="Q1439" t="s">
        <v>25</v>
      </c>
      <c r="R1439" s="21" t="s">
        <v>403</v>
      </c>
      <c r="S1439" s="21" t="s">
        <v>390</v>
      </c>
      <c r="T1439" s="21" t="s">
        <v>393</v>
      </c>
      <c r="U1439" s="7" t="s">
        <v>75</v>
      </c>
      <c r="V1439" s="7" t="s">
        <v>75</v>
      </c>
    </row>
    <row r="1440" spans="1:22" x14ac:dyDescent="0.35">
      <c r="A1440">
        <v>1439</v>
      </c>
      <c r="B1440" s="3" t="str">
        <f t="shared" si="33"/>
        <v>545</v>
      </c>
      <c r="C1440" t="s">
        <v>383</v>
      </c>
      <c r="I1440" t="s">
        <v>384</v>
      </c>
      <c r="J1440" s="5" t="s">
        <v>40</v>
      </c>
      <c r="K1440" s="5" t="s">
        <v>503</v>
      </c>
      <c r="L1440">
        <v>1</v>
      </c>
      <c r="P1440">
        <v>2015</v>
      </c>
      <c r="Q1440" t="s">
        <v>25</v>
      </c>
      <c r="R1440" s="21" t="s">
        <v>403</v>
      </c>
      <c r="S1440" s="21" t="s">
        <v>390</v>
      </c>
      <c r="T1440" s="21" t="s">
        <v>394</v>
      </c>
      <c r="U1440" s="7" t="s">
        <v>75</v>
      </c>
      <c r="V1440" s="7" t="s">
        <v>75</v>
      </c>
    </row>
    <row r="1441" spans="1:22" x14ac:dyDescent="0.35">
      <c r="A1441">
        <v>1440</v>
      </c>
      <c r="B1441" s="3" t="str">
        <f t="shared" si="33"/>
        <v>545</v>
      </c>
      <c r="C1441" t="s">
        <v>383</v>
      </c>
      <c r="I1441" t="s">
        <v>384</v>
      </c>
      <c r="J1441" s="5" t="s">
        <v>40</v>
      </c>
      <c r="K1441" s="5" t="s">
        <v>503</v>
      </c>
      <c r="L1441">
        <v>1</v>
      </c>
      <c r="P1441">
        <v>2015</v>
      </c>
      <c r="Q1441" t="s">
        <v>25</v>
      </c>
      <c r="R1441" s="21" t="s">
        <v>403</v>
      </c>
      <c r="S1441" s="21" t="s">
        <v>395</v>
      </c>
      <c r="T1441" s="21" t="s">
        <v>396</v>
      </c>
      <c r="U1441" s="7" t="s">
        <v>199</v>
      </c>
      <c r="V1441" s="7" t="s">
        <v>46</v>
      </c>
    </row>
    <row r="1442" spans="1:22" x14ac:dyDescent="0.35">
      <c r="A1442">
        <v>1441</v>
      </c>
      <c r="B1442" s="3" t="str">
        <f t="shared" si="33"/>
        <v>545</v>
      </c>
      <c r="C1442" t="s">
        <v>383</v>
      </c>
      <c r="I1442" t="s">
        <v>384</v>
      </c>
      <c r="J1442" s="5" t="s">
        <v>40</v>
      </c>
      <c r="K1442" s="5" t="s">
        <v>503</v>
      </c>
      <c r="L1442">
        <v>1</v>
      </c>
      <c r="P1442">
        <v>2015</v>
      </c>
      <c r="Q1442" t="s">
        <v>25</v>
      </c>
      <c r="R1442" s="21" t="s">
        <v>403</v>
      </c>
      <c r="S1442" s="21" t="s">
        <v>395</v>
      </c>
      <c r="T1442" s="21" t="s">
        <v>397</v>
      </c>
      <c r="U1442" s="7" t="s">
        <v>199</v>
      </c>
      <c r="V1442" s="7" t="s">
        <v>46</v>
      </c>
    </row>
    <row r="1443" spans="1:22" x14ac:dyDescent="0.35">
      <c r="A1443">
        <v>1442</v>
      </c>
      <c r="B1443" s="3" t="str">
        <f t="shared" si="33"/>
        <v>545</v>
      </c>
      <c r="C1443" t="s">
        <v>383</v>
      </c>
      <c r="I1443" t="s">
        <v>384</v>
      </c>
      <c r="J1443" s="5" t="s">
        <v>40</v>
      </c>
      <c r="K1443" s="5" t="s">
        <v>503</v>
      </c>
      <c r="L1443">
        <v>1</v>
      </c>
      <c r="P1443">
        <v>2015</v>
      </c>
      <c r="Q1443" t="s">
        <v>25</v>
      </c>
      <c r="R1443" s="21" t="s">
        <v>403</v>
      </c>
      <c r="S1443" s="21" t="s">
        <v>395</v>
      </c>
      <c r="T1443" s="21" t="s">
        <v>398</v>
      </c>
      <c r="U1443" s="7" t="s">
        <v>199</v>
      </c>
      <c r="V1443" s="7" t="s">
        <v>46</v>
      </c>
    </row>
    <row r="1444" spans="1:22" x14ac:dyDescent="0.35">
      <c r="A1444">
        <v>1443</v>
      </c>
      <c r="B1444" s="3" t="str">
        <f t="shared" si="33"/>
        <v>545</v>
      </c>
      <c r="C1444" t="s">
        <v>383</v>
      </c>
      <c r="I1444" t="s">
        <v>384</v>
      </c>
      <c r="J1444" s="5" t="s">
        <v>40</v>
      </c>
      <c r="K1444" s="5" t="s">
        <v>503</v>
      </c>
      <c r="L1444">
        <v>1</v>
      </c>
      <c r="P1444">
        <v>2015</v>
      </c>
      <c r="Q1444" t="s">
        <v>25</v>
      </c>
      <c r="R1444" s="21" t="s">
        <v>403</v>
      </c>
      <c r="S1444" s="21" t="s">
        <v>395</v>
      </c>
      <c r="T1444" s="21" t="s">
        <v>399</v>
      </c>
      <c r="U1444" s="7" t="s">
        <v>199</v>
      </c>
      <c r="V1444" s="7" t="s">
        <v>46</v>
      </c>
    </row>
    <row r="1445" spans="1:22" x14ac:dyDescent="0.35">
      <c r="A1445">
        <v>1444</v>
      </c>
      <c r="B1445" s="3" t="str">
        <f t="shared" si="33"/>
        <v>545</v>
      </c>
      <c r="C1445" t="s">
        <v>383</v>
      </c>
      <c r="I1445" t="s">
        <v>384</v>
      </c>
      <c r="J1445" s="5" t="s">
        <v>40</v>
      </c>
      <c r="K1445" s="5" t="s">
        <v>503</v>
      </c>
      <c r="L1445">
        <v>1</v>
      </c>
      <c r="P1445">
        <v>2015</v>
      </c>
      <c r="Q1445" t="s">
        <v>25</v>
      </c>
      <c r="R1445" s="21" t="s">
        <v>403</v>
      </c>
      <c r="S1445" s="21" t="s">
        <v>400</v>
      </c>
      <c r="T1445" s="21" t="s">
        <v>401</v>
      </c>
      <c r="U1445" s="21" t="s">
        <v>28</v>
      </c>
      <c r="V1445" s="7" t="s">
        <v>28</v>
      </c>
    </row>
    <row r="1446" spans="1:22" x14ac:dyDescent="0.35">
      <c r="A1446">
        <v>1445</v>
      </c>
      <c r="B1446" s="3" t="str">
        <f t="shared" si="33"/>
        <v>545</v>
      </c>
      <c r="C1446" t="s">
        <v>383</v>
      </c>
      <c r="I1446" t="s">
        <v>384</v>
      </c>
      <c r="J1446" s="5" t="s">
        <v>40</v>
      </c>
      <c r="K1446" s="5" t="s">
        <v>503</v>
      </c>
      <c r="L1446">
        <v>1</v>
      </c>
      <c r="P1446">
        <v>2015</v>
      </c>
      <c r="Q1446" t="s">
        <v>25</v>
      </c>
      <c r="R1446" s="21" t="s">
        <v>403</v>
      </c>
      <c r="S1446" s="21" t="s">
        <v>400</v>
      </c>
      <c r="T1446" s="21" t="s">
        <v>402</v>
      </c>
      <c r="U1446" s="21" t="s">
        <v>28</v>
      </c>
      <c r="V1446" s="7" t="s">
        <v>28</v>
      </c>
    </row>
    <row r="1447" spans="1:22" x14ac:dyDescent="0.35">
      <c r="A1447">
        <v>1446</v>
      </c>
      <c r="B1447" s="3" t="str">
        <f t="shared" si="33"/>
        <v>545</v>
      </c>
      <c r="C1447" t="s">
        <v>383</v>
      </c>
      <c r="I1447" t="s">
        <v>384</v>
      </c>
      <c r="J1447" s="5" t="s">
        <v>40</v>
      </c>
      <c r="K1447" s="5" t="s">
        <v>503</v>
      </c>
      <c r="L1447">
        <v>1</v>
      </c>
      <c r="P1447">
        <v>2015</v>
      </c>
      <c r="Q1447" t="s">
        <v>71</v>
      </c>
      <c r="R1447" s="21" t="s">
        <v>404</v>
      </c>
      <c r="S1447" s="21" t="s">
        <v>385</v>
      </c>
      <c r="T1447" s="21" t="s">
        <v>386</v>
      </c>
      <c r="U1447" t="s">
        <v>81</v>
      </c>
      <c r="V1447" t="s">
        <v>75</v>
      </c>
    </row>
    <row r="1448" spans="1:22" x14ac:dyDescent="0.35">
      <c r="A1448">
        <v>1447</v>
      </c>
      <c r="B1448" s="3" t="str">
        <f t="shared" si="33"/>
        <v>545</v>
      </c>
      <c r="C1448" t="s">
        <v>383</v>
      </c>
      <c r="I1448" t="s">
        <v>384</v>
      </c>
      <c r="J1448" s="5" t="s">
        <v>40</v>
      </c>
      <c r="K1448" s="5" t="s">
        <v>503</v>
      </c>
      <c r="L1448">
        <v>1</v>
      </c>
      <c r="P1448">
        <v>2015</v>
      </c>
      <c r="Q1448" t="s">
        <v>71</v>
      </c>
      <c r="R1448" s="21" t="s">
        <v>404</v>
      </c>
      <c r="S1448" s="21" t="s">
        <v>385</v>
      </c>
      <c r="T1448" s="21" t="s">
        <v>387</v>
      </c>
      <c r="U1448" t="s">
        <v>81</v>
      </c>
      <c r="V1448" t="s">
        <v>75</v>
      </c>
    </row>
    <row r="1449" spans="1:22" x14ac:dyDescent="0.35">
      <c r="A1449">
        <v>1448</v>
      </c>
      <c r="B1449" s="3" t="str">
        <f t="shared" si="33"/>
        <v>545</v>
      </c>
      <c r="C1449" t="s">
        <v>383</v>
      </c>
      <c r="I1449" t="s">
        <v>384</v>
      </c>
      <c r="J1449" s="5" t="s">
        <v>40</v>
      </c>
      <c r="K1449" s="5" t="s">
        <v>503</v>
      </c>
      <c r="L1449">
        <v>1</v>
      </c>
      <c r="P1449">
        <v>2015</v>
      </c>
      <c r="Q1449" t="s">
        <v>71</v>
      </c>
      <c r="R1449" s="21" t="s">
        <v>404</v>
      </c>
      <c r="S1449" s="21" t="s">
        <v>385</v>
      </c>
      <c r="T1449" s="21" t="s">
        <v>242</v>
      </c>
      <c r="U1449" t="s">
        <v>81</v>
      </c>
      <c r="V1449" t="s">
        <v>75</v>
      </c>
    </row>
    <row r="1450" spans="1:22" x14ac:dyDescent="0.35">
      <c r="A1450">
        <v>1449</v>
      </c>
      <c r="B1450" s="3" t="str">
        <f t="shared" si="33"/>
        <v>545</v>
      </c>
      <c r="C1450" t="s">
        <v>383</v>
      </c>
      <c r="I1450" t="s">
        <v>384</v>
      </c>
      <c r="J1450" s="5" t="s">
        <v>40</v>
      </c>
      <c r="K1450" s="5" t="s">
        <v>503</v>
      </c>
      <c r="L1450">
        <v>1</v>
      </c>
      <c r="P1450">
        <v>2015</v>
      </c>
      <c r="Q1450" t="s">
        <v>71</v>
      </c>
      <c r="R1450" s="21" t="s">
        <v>404</v>
      </c>
      <c r="S1450" s="21" t="s">
        <v>388</v>
      </c>
      <c r="T1450" s="21" t="s">
        <v>83</v>
      </c>
      <c r="U1450" t="s">
        <v>81</v>
      </c>
      <c r="V1450" t="s">
        <v>75</v>
      </c>
    </row>
    <row r="1451" spans="1:22" x14ac:dyDescent="0.35">
      <c r="A1451">
        <v>1450</v>
      </c>
      <c r="B1451" s="3" t="str">
        <f t="shared" si="33"/>
        <v>545</v>
      </c>
      <c r="C1451" t="s">
        <v>383</v>
      </c>
      <c r="I1451" t="s">
        <v>384</v>
      </c>
      <c r="J1451" s="5" t="s">
        <v>40</v>
      </c>
      <c r="K1451" s="5" t="s">
        <v>503</v>
      </c>
      <c r="L1451">
        <v>1</v>
      </c>
      <c r="P1451">
        <v>2015</v>
      </c>
      <c r="Q1451" t="s">
        <v>71</v>
      </c>
      <c r="R1451" s="21" t="s">
        <v>404</v>
      </c>
      <c r="S1451" s="21" t="s">
        <v>388</v>
      </c>
      <c r="T1451" s="21" t="s">
        <v>82</v>
      </c>
      <c r="U1451" t="s">
        <v>81</v>
      </c>
      <c r="V1451" t="s">
        <v>75</v>
      </c>
    </row>
    <row r="1452" spans="1:22" x14ac:dyDescent="0.35">
      <c r="A1452">
        <v>1451</v>
      </c>
      <c r="B1452" s="3" t="str">
        <f t="shared" si="33"/>
        <v>545</v>
      </c>
      <c r="C1452" t="s">
        <v>383</v>
      </c>
      <c r="I1452" t="s">
        <v>384</v>
      </c>
      <c r="J1452" s="5" t="s">
        <v>40</v>
      </c>
      <c r="K1452" s="5" t="s">
        <v>503</v>
      </c>
      <c r="L1452">
        <v>1</v>
      </c>
      <c r="P1452">
        <v>2015</v>
      </c>
      <c r="Q1452" t="s">
        <v>71</v>
      </c>
      <c r="R1452" s="21" t="s">
        <v>404</v>
      </c>
      <c r="S1452" s="21" t="s">
        <v>388</v>
      </c>
      <c r="T1452" s="7" t="s">
        <v>277</v>
      </c>
      <c r="U1452" t="s">
        <v>81</v>
      </c>
      <c r="V1452" t="s">
        <v>75</v>
      </c>
    </row>
    <row r="1453" spans="1:22" x14ac:dyDescent="0.35">
      <c r="A1453">
        <v>1452</v>
      </c>
      <c r="B1453" s="3" t="str">
        <f t="shared" si="33"/>
        <v>545</v>
      </c>
      <c r="C1453" t="s">
        <v>383</v>
      </c>
      <c r="I1453" t="s">
        <v>384</v>
      </c>
      <c r="J1453" s="5" t="s">
        <v>40</v>
      </c>
      <c r="K1453" s="5" t="s">
        <v>503</v>
      </c>
      <c r="L1453">
        <v>1</v>
      </c>
      <c r="P1453">
        <v>2015</v>
      </c>
      <c r="Q1453" t="s">
        <v>71</v>
      </c>
      <c r="R1453" s="21" t="s">
        <v>404</v>
      </c>
      <c r="S1453" s="21" t="s">
        <v>388</v>
      </c>
      <c r="T1453" s="7" t="s">
        <v>247</v>
      </c>
      <c r="U1453" t="s">
        <v>81</v>
      </c>
      <c r="V1453" t="s">
        <v>75</v>
      </c>
    </row>
    <row r="1454" spans="1:22" x14ac:dyDescent="0.35">
      <c r="A1454">
        <v>1453</v>
      </c>
      <c r="B1454" s="3" t="str">
        <f t="shared" si="33"/>
        <v>545</v>
      </c>
      <c r="C1454" t="s">
        <v>383</v>
      </c>
      <c r="I1454" t="s">
        <v>384</v>
      </c>
      <c r="J1454" s="5" t="s">
        <v>40</v>
      </c>
      <c r="K1454" s="5" t="s">
        <v>503</v>
      </c>
      <c r="L1454">
        <v>1</v>
      </c>
      <c r="P1454">
        <v>2015</v>
      </c>
      <c r="Q1454" t="s">
        <v>71</v>
      </c>
      <c r="R1454" s="21" t="s">
        <v>404</v>
      </c>
      <c r="S1454" s="21" t="s">
        <v>388</v>
      </c>
      <c r="T1454" s="7" t="s">
        <v>80</v>
      </c>
      <c r="U1454" t="s">
        <v>81</v>
      </c>
      <c r="V1454" t="s">
        <v>75</v>
      </c>
    </row>
    <row r="1455" spans="1:22" x14ac:dyDescent="0.35">
      <c r="A1455">
        <v>1454</v>
      </c>
      <c r="B1455" s="3" t="str">
        <f t="shared" si="33"/>
        <v>545</v>
      </c>
      <c r="C1455" t="s">
        <v>383</v>
      </c>
      <c r="I1455" t="s">
        <v>384</v>
      </c>
      <c r="J1455" s="5" t="s">
        <v>40</v>
      </c>
      <c r="K1455" s="5" t="s">
        <v>503</v>
      </c>
      <c r="L1455">
        <v>1</v>
      </c>
      <c r="P1455">
        <v>2015</v>
      </c>
      <c r="Q1455" t="s">
        <v>71</v>
      </c>
      <c r="R1455" s="21" t="s">
        <v>404</v>
      </c>
      <c r="S1455" s="21" t="s">
        <v>389</v>
      </c>
      <c r="T1455" s="21" t="s">
        <v>83</v>
      </c>
      <c r="U1455" t="s">
        <v>81</v>
      </c>
      <c r="V1455" t="s">
        <v>75</v>
      </c>
    </row>
    <row r="1456" spans="1:22" x14ac:dyDescent="0.35">
      <c r="A1456">
        <v>1455</v>
      </c>
      <c r="B1456" s="3" t="str">
        <f t="shared" si="33"/>
        <v>545</v>
      </c>
      <c r="C1456" t="s">
        <v>383</v>
      </c>
      <c r="I1456" t="s">
        <v>384</v>
      </c>
      <c r="J1456" s="5" t="s">
        <v>40</v>
      </c>
      <c r="K1456" s="5" t="s">
        <v>503</v>
      </c>
      <c r="L1456">
        <v>1</v>
      </c>
      <c r="P1456">
        <v>2015</v>
      </c>
      <c r="Q1456" t="s">
        <v>71</v>
      </c>
      <c r="R1456" s="21" t="s">
        <v>404</v>
      </c>
      <c r="S1456" s="21" t="s">
        <v>389</v>
      </c>
      <c r="T1456" s="21" t="s">
        <v>82</v>
      </c>
      <c r="U1456" t="s">
        <v>81</v>
      </c>
      <c r="V1456" t="s">
        <v>75</v>
      </c>
    </row>
    <row r="1457" spans="1:22" x14ac:dyDescent="0.35">
      <c r="A1457">
        <v>1456</v>
      </c>
      <c r="B1457" s="3" t="str">
        <f t="shared" si="33"/>
        <v>545</v>
      </c>
      <c r="C1457" t="s">
        <v>383</v>
      </c>
      <c r="I1457" t="s">
        <v>384</v>
      </c>
      <c r="J1457" s="5" t="s">
        <v>40</v>
      </c>
      <c r="K1457" s="5" t="s">
        <v>503</v>
      </c>
      <c r="L1457">
        <v>1</v>
      </c>
      <c r="P1457">
        <v>2015</v>
      </c>
      <c r="Q1457" t="s">
        <v>71</v>
      </c>
      <c r="R1457" s="21" t="s">
        <v>404</v>
      </c>
      <c r="S1457" s="21" t="s">
        <v>389</v>
      </c>
      <c r="T1457" s="7" t="s">
        <v>277</v>
      </c>
      <c r="U1457" t="s">
        <v>81</v>
      </c>
      <c r="V1457" t="s">
        <v>75</v>
      </c>
    </row>
    <row r="1458" spans="1:22" x14ac:dyDescent="0.35">
      <c r="A1458">
        <v>1457</v>
      </c>
      <c r="B1458" s="3" t="str">
        <f t="shared" si="33"/>
        <v>545</v>
      </c>
      <c r="C1458" t="s">
        <v>383</v>
      </c>
      <c r="I1458" t="s">
        <v>384</v>
      </c>
      <c r="J1458" s="5" t="s">
        <v>40</v>
      </c>
      <c r="K1458" s="5" t="s">
        <v>503</v>
      </c>
      <c r="L1458">
        <v>1</v>
      </c>
      <c r="P1458">
        <v>2015</v>
      </c>
      <c r="Q1458" t="s">
        <v>71</v>
      </c>
      <c r="R1458" s="21" t="s">
        <v>404</v>
      </c>
      <c r="S1458" s="21" t="s">
        <v>389</v>
      </c>
      <c r="T1458" s="7" t="s">
        <v>247</v>
      </c>
      <c r="U1458" t="s">
        <v>81</v>
      </c>
      <c r="V1458" t="s">
        <v>75</v>
      </c>
    </row>
    <row r="1459" spans="1:22" x14ac:dyDescent="0.35">
      <c r="A1459">
        <v>1458</v>
      </c>
      <c r="B1459" s="3" t="str">
        <f t="shared" si="33"/>
        <v>545</v>
      </c>
      <c r="C1459" t="s">
        <v>383</v>
      </c>
      <c r="I1459" t="s">
        <v>384</v>
      </c>
      <c r="J1459" s="5" t="s">
        <v>40</v>
      </c>
      <c r="K1459" s="5" t="s">
        <v>503</v>
      </c>
      <c r="L1459">
        <v>1</v>
      </c>
      <c r="P1459">
        <v>2015</v>
      </c>
      <c r="Q1459" t="s">
        <v>71</v>
      </c>
      <c r="R1459" s="21" t="s">
        <v>404</v>
      </c>
      <c r="S1459" s="21" t="s">
        <v>389</v>
      </c>
      <c r="T1459" s="7" t="s">
        <v>80</v>
      </c>
      <c r="U1459" t="s">
        <v>81</v>
      </c>
      <c r="V1459" t="s">
        <v>75</v>
      </c>
    </row>
    <row r="1460" spans="1:22" x14ac:dyDescent="0.35">
      <c r="A1460">
        <v>1459</v>
      </c>
      <c r="B1460" s="3" t="str">
        <f t="shared" si="33"/>
        <v>545</v>
      </c>
      <c r="C1460" t="s">
        <v>383</v>
      </c>
      <c r="I1460" t="s">
        <v>384</v>
      </c>
      <c r="J1460" s="5" t="s">
        <v>40</v>
      </c>
      <c r="K1460" s="5" t="s">
        <v>503</v>
      </c>
      <c r="L1460">
        <v>1</v>
      </c>
      <c r="P1460">
        <v>2015</v>
      </c>
      <c r="Q1460" t="s">
        <v>71</v>
      </c>
      <c r="R1460" s="21" t="s">
        <v>404</v>
      </c>
      <c r="S1460" s="21" t="s">
        <v>390</v>
      </c>
      <c r="T1460" s="21" t="s">
        <v>391</v>
      </c>
      <c r="U1460" s="7" t="s">
        <v>75</v>
      </c>
      <c r="V1460" s="7" t="s">
        <v>75</v>
      </c>
    </row>
    <row r="1461" spans="1:22" x14ac:dyDescent="0.35">
      <c r="A1461">
        <v>1460</v>
      </c>
      <c r="B1461" s="3" t="str">
        <f t="shared" si="33"/>
        <v>545</v>
      </c>
      <c r="C1461" t="s">
        <v>383</v>
      </c>
      <c r="I1461" t="s">
        <v>384</v>
      </c>
      <c r="J1461" s="5" t="s">
        <v>40</v>
      </c>
      <c r="K1461" s="5" t="s">
        <v>503</v>
      </c>
      <c r="L1461">
        <v>1</v>
      </c>
      <c r="P1461">
        <v>2015</v>
      </c>
      <c r="Q1461" t="s">
        <v>71</v>
      </c>
      <c r="R1461" s="21" t="s">
        <v>404</v>
      </c>
      <c r="S1461" s="21" t="s">
        <v>390</v>
      </c>
      <c r="T1461" s="21" t="s">
        <v>392</v>
      </c>
      <c r="U1461" s="7" t="s">
        <v>75</v>
      </c>
      <c r="V1461" s="7" t="s">
        <v>75</v>
      </c>
    </row>
    <row r="1462" spans="1:22" x14ac:dyDescent="0.35">
      <c r="A1462">
        <v>1461</v>
      </c>
      <c r="B1462" s="3" t="str">
        <f t="shared" si="33"/>
        <v>545</v>
      </c>
      <c r="C1462" t="s">
        <v>383</v>
      </c>
      <c r="I1462" t="s">
        <v>384</v>
      </c>
      <c r="J1462" s="5" t="s">
        <v>40</v>
      </c>
      <c r="K1462" s="5" t="s">
        <v>503</v>
      </c>
      <c r="L1462">
        <v>1</v>
      </c>
      <c r="P1462">
        <v>2015</v>
      </c>
      <c r="Q1462" t="s">
        <v>71</v>
      </c>
      <c r="R1462" s="21" t="s">
        <v>404</v>
      </c>
      <c r="S1462" s="21" t="s">
        <v>390</v>
      </c>
      <c r="T1462" s="21" t="s">
        <v>393</v>
      </c>
      <c r="U1462" s="7" t="s">
        <v>75</v>
      </c>
      <c r="V1462" s="7" t="s">
        <v>75</v>
      </c>
    </row>
    <row r="1463" spans="1:22" x14ac:dyDescent="0.35">
      <c r="A1463">
        <v>1462</v>
      </c>
      <c r="B1463" s="3" t="str">
        <f t="shared" si="33"/>
        <v>545</v>
      </c>
      <c r="C1463" t="s">
        <v>383</v>
      </c>
      <c r="I1463" t="s">
        <v>384</v>
      </c>
      <c r="J1463" s="5" t="s">
        <v>40</v>
      </c>
      <c r="K1463" s="5" t="s">
        <v>503</v>
      </c>
      <c r="L1463">
        <v>1</v>
      </c>
      <c r="P1463">
        <v>2015</v>
      </c>
      <c r="Q1463" t="s">
        <v>71</v>
      </c>
      <c r="R1463" s="21" t="s">
        <v>404</v>
      </c>
      <c r="S1463" s="21" t="s">
        <v>390</v>
      </c>
      <c r="T1463" s="21" t="s">
        <v>394</v>
      </c>
      <c r="U1463" s="7" t="s">
        <v>75</v>
      </c>
      <c r="V1463" s="7" t="s">
        <v>75</v>
      </c>
    </row>
    <row r="1464" spans="1:22" x14ac:dyDescent="0.35">
      <c r="A1464">
        <v>1463</v>
      </c>
      <c r="B1464" s="3" t="str">
        <f t="shared" si="33"/>
        <v>545</v>
      </c>
      <c r="C1464" t="s">
        <v>383</v>
      </c>
      <c r="I1464" t="s">
        <v>384</v>
      </c>
      <c r="J1464" s="5" t="s">
        <v>40</v>
      </c>
      <c r="K1464" s="5" t="s">
        <v>503</v>
      </c>
      <c r="L1464">
        <v>1</v>
      </c>
      <c r="P1464">
        <v>2015</v>
      </c>
      <c r="Q1464" t="s">
        <v>71</v>
      </c>
      <c r="R1464" s="21" t="s">
        <v>404</v>
      </c>
      <c r="S1464" s="21" t="s">
        <v>395</v>
      </c>
      <c r="T1464" s="21" t="s">
        <v>396</v>
      </c>
      <c r="U1464" s="7" t="s">
        <v>199</v>
      </c>
      <c r="V1464" s="7" t="s">
        <v>46</v>
      </c>
    </row>
    <row r="1465" spans="1:22" x14ac:dyDescent="0.35">
      <c r="A1465">
        <v>1464</v>
      </c>
      <c r="B1465" s="3" t="str">
        <f t="shared" si="33"/>
        <v>545</v>
      </c>
      <c r="C1465" t="s">
        <v>383</v>
      </c>
      <c r="I1465" t="s">
        <v>384</v>
      </c>
      <c r="J1465" s="5" t="s">
        <v>40</v>
      </c>
      <c r="K1465" s="5" t="s">
        <v>503</v>
      </c>
      <c r="L1465">
        <v>1</v>
      </c>
      <c r="P1465">
        <v>2015</v>
      </c>
      <c r="Q1465" t="s">
        <v>71</v>
      </c>
      <c r="R1465" s="21" t="s">
        <v>404</v>
      </c>
      <c r="S1465" s="21" t="s">
        <v>395</v>
      </c>
      <c r="T1465" s="21" t="s">
        <v>397</v>
      </c>
      <c r="U1465" s="7" t="s">
        <v>199</v>
      </c>
      <c r="V1465" s="7" t="s">
        <v>46</v>
      </c>
    </row>
    <row r="1466" spans="1:22" x14ac:dyDescent="0.35">
      <c r="A1466">
        <v>1465</v>
      </c>
      <c r="B1466" s="3" t="str">
        <f t="shared" si="33"/>
        <v>545</v>
      </c>
      <c r="C1466" t="s">
        <v>383</v>
      </c>
      <c r="I1466" t="s">
        <v>384</v>
      </c>
      <c r="J1466" s="5" t="s">
        <v>40</v>
      </c>
      <c r="K1466" s="5" t="s">
        <v>503</v>
      </c>
      <c r="L1466">
        <v>1</v>
      </c>
      <c r="P1466">
        <v>2015</v>
      </c>
      <c r="Q1466" t="s">
        <v>71</v>
      </c>
      <c r="R1466" s="21" t="s">
        <v>404</v>
      </c>
      <c r="S1466" s="21" t="s">
        <v>395</v>
      </c>
      <c r="T1466" s="21" t="s">
        <v>398</v>
      </c>
      <c r="U1466" s="7" t="s">
        <v>199</v>
      </c>
      <c r="V1466" s="7" t="s">
        <v>46</v>
      </c>
    </row>
    <row r="1467" spans="1:22" x14ac:dyDescent="0.35">
      <c r="A1467">
        <v>1466</v>
      </c>
      <c r="B1467" s="3" t="str">
        <f t="shared" ref="B1467:B1530" si="34">B1466</f>
        <v>545</v>
      </c>
      <c r="C1467" t="s">
        <v>383</v>
      </c>
      <c r="I1467" t="s">
        <v>384</v>
      </c>
      <c r="J1467" s="5" t="s">
        <v>40</v>
      </c>
      <c r="K1467" s="5" t="s">
        <v>503</v>
      </c>
      <c r="L1467">
        <v>1</v>
      </c>
      <c r="P1467">
        <v>2015</v>
      </c>
      <c r="Q1467" t="s">
        <v>71</v>
      </c>
      <c r="R1467" s="21" t="s">
        <v>404</v>
      </c>
      <c r="S1467" s="21" t="s">
        <v>395</v>
      </c>
      <c r="T1467" s="21" t="s">
        <v>399</v>
      </c>
      <c r="U1467" s="7" t="s">
        <v>199</v>
      </c>
      <c r="V1467" s="7" t="s">
        <v>46</v>
      </c>
    </row>
    <row r="1468" spans="1:22" x14ac:dyDescent="0.35">
      <c r="A1468">
        <v>1467</v>
      </c>
      <c r="B1468" s="3" t="str">
        <f t="shared" si="34"/>
        <v>545</v>
      </c>
      <c r="C1468" t="s">
        <v>383</v>
      </c>
      <c r="I1468" t="s">
        <v>384</v>
      </c>
      <c r="J1468" s="5" t="s">
        <v>40</v>
      </c>
      <c r="K1468" s="5" t="s">
        <v>503</v>
      </c>
      <c r="L1468">
        <v>1</v>
      </c>
      <c r="P1468">
        <v>2015</v>
      </c>
      <c r="Q1468" t="s">
        <v>71</v>
      </c>
      <c r="R1468" s="21" t="s">
        <v>404</v>
      </c>
      <c r="S1468" s="21" t="s">
        <v>400</v>
      </c>
      <c r="T1468" s="21" t="s">
        <v>401</v>
      </c>
      <c r="U1468" s="21" t="s">
        <v>28</v>
      </c>
      <c r="V1468" s="7" t="s">
        <v>28</v>
      </c>
    </row>
    <row r="1469" spans="1:22" x14ac:dyDescent="0.35">
      <c r="A1469">
        <v>1468</v>
      </c>
      <c r="B1469" s="3" t="str">
        <f t="shared" si="34"/>
        <v>545</v>
      </c>
      <c r="C1469" t="s">
        <v>383</v>
      </c>
      <c r="I1469" t="s">
        <v>384</v>
      </c>
      <c r="J1469" s="5" t="s">
        <v>40</v>
      </c>
      <c r="K1469" s="5" t="s">
        <v>503</v>
      </c>
      <c r="L1469">
        <v>1</v>
      </c>
      <c r="P1469">
        <v>2015</v>
      </c>
      <c r="Q1469" t="s">
        <v>71</v>
      </c>
      <c r="R1469" s="21" t="s">
        <v>404</v>
      </c>
      <c r="S1469" s="21" t="s">
        <v>400</v>
      </c>
      <c r="T1469" s="21" t="s">
        <v>402</v>
      </c>
      <c r="U1469" s="21" t="s">
        <v>28</v>
      </c>
      <c r="V1469" s="7" t="s">
        <v>28</v>
      </c>
    </row>
    <row r="1470" spans="1:22" x14ac:dyDescent="0.35">
      <c r="A1470">
        <v>1469</v>
      </c>
      <c r="B1470" s="3" t="str">
        <f t="shared" si="34"/>
        <v>545</v>
      </c>
      <c r="C1470" t="s">
        <v>383</v>
      </c>
      <c r="I1470" t="s">
        <v>384</v>
      </c>
      <c r="J1470" s="5" t="s">
        <v>40</v>
      </c>
      <c r="K1470" s="5" t="s">
        <v>503</v>
      </c>
      <c r="L1470">
        <v>1</v>
      </c>
      <c r="P1470">
        <v>2015</v>
      </c>
      <c r="Q1470" t="s">
        <v>25</v>
      </c>
      <c r="R1470" s="21" t="s">
        <v>405</v>
      </c>
      <c r="S1470" s="21" t="s">
        <v>385</v>
      </c>
      <c r="T1470" s="21" t="s">
        <v>386</v>
      </c>
      <c r="U1470" t="s">
        <v>81</v>
      </c>
      <c r="V1470" t="s">
        <v>75</v>
      </c>
    </row>
    <row r="1471" spans="1:22" x14ac:dyDescent="0.35">
      <c r="A1471">
        <v>1470</v>
      </c>
      <c r="B1471" s="3" t="str">
        <f t="shared" si="34"/>
        <v>545</v>
      </c>
      <c r="C1471" t="s">
        <v>383</v>
      </c>
      <c r="I1471" t="s">
        <v>384</v>
      </c>
      <c r="J1471" s="5" t="s">
        <v>40</v>
      </c>
      <c r="K1471" s="5" t="s">
        <v>503</v>
      </c>
      <c r="L1471">
        <v>1</v>
      </c>
      <c r="P1471">
        <v>2015</v>
      </c>
      <c r="Q1471" t="s">
        <v>25</v>
      </c>
      <c r="R1471" s="21" t="s">
        <v>405</v>
      </c>
      <c r="S1471" s="21" t="s">
        <v>385</v>
      </c>
      <c r="T1471" s="21" t="s">
        <v>387</v>
      </c>
      <c r="U1471" t="s">
        <v>81</v>
      </c>
      <c r="V1471" t="s">
        <v>75</v>
      </c>
    </row>
    <row r="1472" spans="1:22" x14ac:dyDescent="0.35">
      <c r="A1472">
        <v>1471</v>
      </c>
      <c r="B1472" s="3" t="str">
        <f t="shared" si="34"/>
        <v>545</v>
      </c>
      <c r="C1472" t="s">
        <v>383</v>
      </c>
      <c r="I1472" t="s">
        <v>384</v>
      </c>
      <c r="J1472" s="5" t="s">
        <v>40</v>
      </c>
      <c r="K1472" s="5" t="s">
        <v>503</v>
      </c>
      <c r="L1472">
        <v>1</v>
      </c>
      <c r="P1472">
        <v>2015</v>
      </c>
      <c r="Q1472" t="s">
        <v>25</v>
      </c>
      <c r="R1472" s="21" t="s">
        <v>405</v>
      </c>
      <c r="S1472" s="21" t="s">
        <v>385</v>
      </c>
      <c r="T1472" s="21" t="s">
        <v>242</v>
      </c>
      <c r="U1472" t="s">
        <v>81</v>
      </c>
      <c r="V1472" t="s">
        <v>75</v>
      </c>
    </row>
    <row r="1473" spans="1:22" x14ac:dyDescent="0.35">
      <c r="A1473">
        <v>1472</v>
      </c>
      <c r="B1473" s="3" t="str">
        <f t="shared" si="34"/>
        <v>545</v>
      </c>
      <c r="C1473" t="s">
        <v>383</v>
      </c>
      <c r="I1473" t="s">
        <v>384</v>
      </c>
      <c r="J1473" s="5" t="s">
        <v>40</v>
      </c>
      <c r="K1473" s="5" t="s">
        <v>503</v>
      </c>
      <c r="L1473">
        <v>1</v>
      </c>
      <c r="P1473">
        <v>2015</v>
      </c>
      <c r="Q1473" t="s">
        <v>25</v>
      </c>
      <c r="R1473" s="21" t="s">
        <v>405</v>
      </c>
      <c r="S1473" s="21" t="s">
        <v>388</v>
      </c>
      <c r="T1473" s="21" t="s">
        <v>83</v>
      </c>
      <c r="U1473" t="s">
        <v>81</v>
      </c>
      <c r="V1473" t="s">
        <v>75</v>
      </c>
    </row>
    <row r="1474" spans="1:22" x14ac:dyDescent="0.35">
      <c r="A1474">
        <v>1473</v>
      </c>
      <c r="B1474" s="3" t="str">
        <f t="shared" si="34"/>
        <v>545</v>
      </c>
      <c r="C1474" t="s">
        <v>383</v>
      </c>
      <c r="I1474" t="s">
        <v>384</v>
      </c>
      <c r="J1474" s="5" t="s">
        <v>40</v>
      </c>
      <c r="K1474" s="5" t="s">
        <v>503</v>
      </c>
      <c r="L1474">
        <v>1</v>
      </c>
      <c r="P1474">
        <v>2015</v>
      </c>
      <c r="Q1474" t="s">
        <v>25</v>
      </c>
      <c r="R1474" s="21" t="s">
        <v>405</v>
      </c>
      <c r="S1474" s="21" t="s">
        <v>388</v>
      </c>
      <c r="T1474" s="21" t="s">
        <v>82</v>
      </c>
      <c r="U1474" t="s">
        <v>81</v>
      </c>
      <c r="V1474" t="s">
        <v>75</v>
      </c>
    </row>
    <row r="1475" spans="1:22" x14ac:dyDescent="0.35">
      <c r="A1475">
        <v>1474</v>
      </c>
      <c r="B1475" s="3" t="str">
        <f t="shared" si="34"/>
        <v>545</v>
      </c>
      <c r="C1475" t="s">
        <v>383</v>
      </c>
      <c r="I1475" t="s">
        <v>384</v>
      </c>
      <c r="J1475" s="5" t="s">
        <v>40</v>
      </c>
      <c r="K1475" s="5" t="s">
        <v>503</v>
      </c>
      <c r="L1475">
        <v>1</v>
      </c>
      <c r="P1475">
        <v>2015</v>
      </c>
      <c r="Q1475" t="s">
        <v>25</v>
      </c>
      <c r="R1475" s="21" t="s">
        <v>405</v>
      </c>
      <c r="S1475" s="21" t="s">
        <v>388</v>
      </c>
      <c r="T1475" s="7" t="s">
        <v>277</v>
      </c>
      <c r="U1475" t="s">
        <v>81</v>
      </c>
      <c r="V1475" t="s">
        <v>75</v>
      </c>
    </row>
    <row r="1476" spans="1:22" x14ac:dyDescent="0.35">
      <c r="A1476">
        <v>1475</v>
      </c>
      <c r="B1476" s="3" t="str">
        <f t="shared" si="34"/>
        <v>545</v>
      </c>
      <c r="C1476" t="s">
        <v>383</v>
      </c>
      <c r="I1476" t="s">
        <v>384</v>
      </c>
      <c r="J1476" s="5" t="s">
        <v>40</v>
      </c>
      <c r="K1476" s="5" t="s">
        <v>503</v>
      </c>
      <c r="L1476">
        <v>1</v>
      </c>
      <c r="P1476">
        <v>2015</v>
      </c>
      <c r="Q1476" t="s">
        <v>25</v>
      </c>
      <c r="R1476" s="21" t="s">
        <v>405</v>
      </c>
      <c r="S1476" s="21" t="s">
        <v>388</v>
      </c>
      <c r="T1476" s="7" t="s">
        <v>247</v>
      </c>
      <c r="U1476" t="s">
        <v>81</v>
      </c>
      <c r="V1476" t="s">
        <v>75</v>
      </c>
    </row>
    <row r="1477" spans="1:22" x14ac:dyDescent="0.35">
      <c r="A1477">
        <v>1476</v>
      </c>
      <c r="B1477" s="3" t="str">
        <f t="shared" si="34"/>
        <v>545</v>
      </c>
      <c r="C1477" t="s">
        <v>383</v>
      </c>
      <c r="I1477" t="s">
        <v>384</v>
      </c>
      <c r="J1477" s="5" t="s">
        <v>40</v>
      </c>
      <c r="K1477" s="5" t="s">
        <v>503</v>
      </c>
      <c r="L1477">
        <v>1</v>
      </c>
      <c r="P1477">
        <v>2015</v>
      </c>
      <c r="Q1477" t="s">
        <v>25</v>
      </c>
      <c r="R1477" s="21" t="s">
        <v>405</v>
      </c>
      <c r="S1477" s="21" t="s">
        <v>388</v>
      </c>
      <c r="T1477" s="7" t="s">
        <v>80</v>
      </c>
      <c r="U1477" t="s">
        <v>81</v>
      </c>
      <c r="V1477" t="s">
        <v>75</v>
      </c>
    </row>
    <row r="1478" spans="1:22" x14ac:dyDescent="0.35">
      <c r="A1478">
        <v>1477</v>
      </c>
      <c r="B1478" s="3" t="str">
        <f t="shared" si="34"/>
        <v>545</v>
      </c>
      <c r="C1478" t="s">
        <v>383</v>
      </c>
      <c r="I1478" t="s">
        <v>384</v>
      </c>
      <c r="J1478" s="5" t="s">
        <v>40</v>
      </c>
      <c r="K1478" s="5" t="s">
        <v>503</v>
      </c>
      <c r="L1478">
        <v>1</v>
      </c>
      <c r="P1478">
        <v>2015</v>
      </c>
      <c r="Q1478" t="s">
        <v>25</v>
      </c>
      <c r="R1478" s="21" t="s">
        <v>405</v>
      </c>
      <c r="S1478" s="21" t="s">
        <v>389</v>
      </c>
      <c r="T1478" s="21" t="s">
        <v>83</v>
      </c>
      <c r="U1478" t="s">
        <v>81</v>
      </c>
      <c r="V1478" t="s">
        <v>75</v>
      </c>
    </row>
    <row r="1479" spans="1:22" x14ac:dyDescent="0.35">
      <c r="A1479">
        <v>1478</v>
      </c>
      <c r="B1479" s="3" t="str">
        <f t="shared" si="34"/>
        <v>545</v>
      </c>
      <c r="C1479" t="s">
        <v>383</v>
      </c>
      <c r="I1479" t="s">
        <v>384</v>
      </c>
      <c r="J1479" s="5" t="s">
        <v>40</v>
      </c>
      <c r="K1479" s="5" t="s">
        <v>503</v>
      </c>
      <c r="L1479">
        <v>1</v>
      </c>
      <c r="P1479">
        <v>2015</v>
      </c>
      <c r="Q1479" t="s">
        <v>25</v>
      </c>
      <c r="R1479" s="21" t="s">
        <v>405</v>
      </c>
      <c r="S1479" s="21" t="s">
        <v>389</v>
      </c>
      <c r="T1479" s="21" t="s">
        <v>82</v>
      </c>
      <c r="U1479" t="s">
        <v>81</v>
      </c>
      <c r="V1479" t="s">
        <v>75</v>
      </c>
    </row>
    <row r="1480" spans="1:22" x14ac:dyDescent="0.35">
      <c r="A1480">
        <v>1479</v>
      </c>
      <c r="B1480" s="3" t="str">
        <f t="shared" si="34"/>
        <v>545</v>
      </c>
      <c r="C1480" t="s">
        <v>383</v>
      </c>
      <c r="I1480" t="s">
        <v>384</v>
      </c>
      <c r="J1480" s="5" t="s">
        <v>40</v>
      </c>
      <c r="K1480" s="5" t="s">
        <v>503</v>
      </c>
      <c r="L1480">
        <v>1</v>
      </c>
      <c r="P1480">
        <v>2015</v>
      </c>
      <c r="Q1480" t="s">
        <v>25</v>
      </c>
      <c r="R1480" s="21" t="s">
        <v>405</v>
      </c>
      <c r="S1480" s="21" t="s">
        <v>389</v>
      </c>
      <c r="T1480" s="7" t="s">
        <v>277</v>
      </c>
      <c r="U1480" t="s">
        <v>81</v>
      </c>
      <c r="V1480" t="s">
        <v>75</v>
      </c>
    </row>
    <row r="1481" spans="1:22" x14ac:dyDescent="0.35">
      <c r="A1481">
        <v>1480</v>
      </c>
      <c r="B1481" s="3" t="str">
        <f t="shared" si="34"/>
        <v>545</v>
      </c>
      <c r="C1481" t="s">
        <v>383</v>
      </c>
      <c r="I1481" t="s">
        <v>384</v>
      </c>
      <c r="J1481" s="5" t="s">
        <v>40</v>
      </c>
      <c r="K1481" s="5" t="s">
        <v>503</v>
      </c>
      <c r="L1481">
        <v>1</v>
      </c>
      <c r="P1481">
        <v>2015</v>
      </c>
      <c r="Q1481" t="s">
        <v>25</v>
      </c>
      <c r="R1481" s="21" t="s">
        <v>405</v>
      </c>
      <c r="S1481" s="21" t="s">
        <v>389</v>
      </c>
      <c r="T1481" s="7" t="s">
        <v>247</v>
      </c>
      <c r="U1481" t="s">
        <v>81</v>
      </c>
      <c r="V1481" t="s">
        <v>75</v>
      </c>
    </row>
    <row r="1482" spans="1:22" x14ac:dyDescent="0.35">
      <c r="A1482">
        <v>1481</v>
      </c>
      <c r="B1482" s="3" t="str">
        <f t="shared" si="34"/>
        <v>545</v>
      </c>
      <c r="C1482" t="s">
        <v>383</v>
      </c>
      <c r="I1482" t="s">
        <v>384</v>
      </c>
      <c r="J1482" s="5" t="s">
        <v>40</v>
      </c>
      <c r="K1482" s="5" t="s">
        <v>503</v>
      </c>
      <c r="L1482">
        <v>1</v>
      </c>
      <c r="P1482">
        <v>2015</v>
      </c>
      <c r="Q1482" t="s">
        <v>25</v>
      </c>
      <c r="R1482" s="21" t="s">
        <v>405</v>
      </c>
      <c r="S1482" s="21" t="s">
        <v>389</v>
      </c>
      <c r="T1482" s="7" t="s">
        <v>80</v>
      </c>
      <c r="U1482" t="s">
        <v>81</v>
      </c>
      <c r="V1482" t="s">
        <v>75</v>
      </c>
    </row>
    <row r="1483" spans="1:22" x14ac:dyDescent="0.35">
      <c r="A1483">
        <v>1482</v>
      </c>
      <c r="B1483" s="3" t="str">
        <f t="shared" si="34"/>
        <v>545</v>
      </c>
      <c r="C1483" t="s">
        <v>383</v>
      </c>
      <c r="I1483" t="s">
        <v>384</v>
      </c>
      <c r="J1483" s="5" t="s">
        <v>40</v>
      </c>
      <c r="K1483" s="5" t="s">
        <v>503</v>
      </c>
      <c r="L1483">
        <v>1</v>
      </c>
      <c r="P1483">
        <v>2015</v>
      </c>
      <c r="Q1483" t="s">
        <v>25</v>
      </c>
      <c r="R1483" s="21" t="s">
        <v>405</v>
      </c>
      <c r="S1483" s="21" t="s">
        <v>390</v>
      </c>
      <c r="T1483" s="21" t="s">
        <v>391</v>
      </c>
      <c r="U1483" s="7" t="s">
        <v>75</v>
      </c>
      <c r="V1483" s="7" t="s">
        <v>75</v>
      </c>
    </row>
    <row r="1484" spans="1:22" x14ac:dyDescent="0.35">
      <c r="A1484">
        <v>1483</v>
      </c>
      <c r="B1484" s="3" t="str">
        <f t="shared" si="34"/>
        <v>545</v>
      </c>
      <c r="C1484" t="s">
        <v>383</v>
      </c>
      <c r="I1484" t="s">
        <v>384</v>
      </c>
      <c r="J1484" s="5" t="s">
        <v>40</v>
      </c>
      <c r="K1484" s="5" t="s">
        <v>503</v>
      </c>
      <c r="L1484">
        <v>1</v>
      </c>
      <c r="P1484">
        <v>2015</v>
      </c>
      <c r="Q1484" t="s">
        <v>25</v>
      </c>
      <c r="R1484" s="21" t="s">
        <v>405</v>
      </c>
      <c r="S1484" s="21" t="s">
        <v>390</v>
      </c>
      <c r="T1484" s="21" t="s">
        <v>392</v>
      </c>
      <c r="U1484" s="7" t="s">
        <v>75</v>
      </c>
      <c r="V1484" s="7" t="s">
        <v>75</v>
      </c>
    </row>
    <row r="1485" spans="1:22" x14ac:dyDescent="0.35">
      <c r="A1485">
        <v>1484</v>
      </c>
      <c r="B1485" s="3" t="str">
        <f t="shared" si="34"/>
        <v>545</v>
      </c>
      <c r="C1485" t="s">
        <v>383</v>
      </c>
      <c r="I1485" t="s">
        <v>384</v>
      </c>
      <c r="J1485" s="5" t="s">
        <v>40</v>
      </c>
      <c r="K1485" s="5" t="s">
        <v>503</v>
      </c>
      <c r="L1485">
        <v>1</v>
      </c>
      <c r="P1485">
        <v>2015</v>
      </c>
      <c r="Q1485" t="s">
        <v>25</v>
      </c>
      <c r="R1485" s="21" t="s">
        <v>405</v>
      </c>
      <c r="S1485" s="21" t="s">
        <v>390</v>
      </c>
      <c r="T1485" s="21" t="s">
        <v>393</v>
      </c>
      <c r="U1485" s="7" t="s">
        <v>75</v>
      </c>
      <c r="V1485" s="7" t="s">
        <v>75</v>
      </c>
    </row>
    <row r="1486" spans="1:22" x14ac:dyDescent="0.35">
      <c r="A1486">
        <v>1485</v>
      </c>
      <c r="B1486" s="3" t="str">
        <f t="shared" si="34"/>
        <v>545</v>
      </c>
      <c r="C1486" t="s">
        <v>383</v>
      </c>
      <c r="I1486" t="s">
        <v>384</v>
      </c>
      <c r="J1486" s="5" t="s">
        <v>40</v>
      </c>
      <c r="K1486" s="5" t="s">
        <v>503</v>
      </c>
      <c r="L1486">
        <v>1</v>
      </c>
      <c r="P1486">
        <v>2015</v>
      </c>
      <c r="Q1486" t="s">
        <v>25</v>
      </c>
      <c r="R1486" s="21" t="s">
        <v>405</v>
      </c>
      <c r="S1486" s="21" t="s">
        <v>390</v>
      </c>
      <c r="T1486" s="21" t="s">
        <v>394</v>
      </c>
      <c r="U1486" s="7" t="s">
        <v>75</v>
      </c>
      <c r="V1486" s="7" t="s">
        <v>75</v>
      </c>
    </row>
    <row r="1487" spans="1:22" x14ac:dyDescent="0.35">
      <c r="A1487">
        <v>1486</v>
      </c>
      <c r="B1487" s="3" t="str">
        <f t="shared" si="34"/>
        <v>545</v>
      </c>
      <c r="C1487" t="s">
        <v>383</v>
      </c>
      <c r="I1487" t="s">
        <v>384</v>
      </c>
      <c r="J1487" s="5" t="s">
        <v>40</v>
      </c>
      <c r="K1487" s="5" t="s">
        <v>503</v>
      </c>
      <c r="L1487">
        <v>1</v>
      </c>
      <c r="P1487">
        <v>2015</v>
      </c>
      <c r="Q1487" t="s">
        <v>25</v>
      </c>
      <c r="R1487" s="21" t="s">
        <v>405</v>
      </c>
      <c r="S1487" s="21" t="s">
        <v>395</v>
      </c>
      <c r="T1487" s="21" t="s">
        <v>396</v>
      </c>
      <c r="U1487" s="7" t="s">
        <v>199</v>
      </c>
      <c r="V1487" s="7" t="s">
        <v>46</v>
      </c>
    </row>
    <row r="1488" spans="1:22" x14ac:dyDescent="0.35">
      <c r="A1488">
        <v>1487</v>
      </c>
      <c r="B1488" s="3" t="str">
        <f t="shared" si="34"/>
        <v>545</v>
      </c>
      <c r="C1488" t="s">
        <v>383</v>
      </c>
      <c r="I1488" t="s">
        <v>384</v>
      </c>
      <c r="J1488" s="5" t="s">
        <v>40</v>
      </c>
      <c r="K1488" s="5" t="s">
        <v>503</v>
      </c>
      <c r="L1488">
        <v>1</v>
      </c>
      <c r="P1488">
        <v>2015</v>
      </c>
      <c r="Q1488" t="s">
        <v>25</v>
      </c>
      <c r="R1488" s="21" t="s">
        <v>405</v>
      </c>
      <c r="S1488" s="21" t="s">
        <v>395</v>
      </c>
      <c r="T1488" s="21" t="s">
        <v>397</v>
      </c>
      <c r="U1488" s="7" t="s">
        <v>199</v>
      </c>
      <c r="V1488" s="7" t="s">
        <v>46</v>
      </c>
    </row>
    <row r="1489" spans="1:22" x14ac:dyDescent="0.35">
      <c r="A1489">
        <v>1488</v>
      </c>
      <c r="B1489" s="3" t="str">
        <f t="shared" si="34"/>
        <v>545</v>
      </c>
      <c r="C1489" t="s">
        <v>383</v>
      </c>
      <c r="I1489" t="s">
        <v>384</v>
      </c>
      <c r="J1489" s="5" t="s">
        <v>40</v>
      </c>
      <c r="K1489" s="5" t="s">
        <v>503</v>
      </c>
      <c r="L1489">
        <v>1</v>
      </c>
      <c r="P1489">
        <v>2015</v>
      </c>
      <c r="Q1489" t="s">
        <v>25</v>
      </c>
      <c r="R1489" s="21" t="s">
        <v>405</v>
      </c>
      <c r="S1489" s="21" t="s">
        <v>395</v>
      </c>
      <c r="T1489" s="21" t="s">
        <v>398</v>
      </c>
      <c r="U1489" s="7" t="s">
        <v>199</v>
      </c>
      <c r="V1489" s="7" t="s">
        <v>46</v>
      </c>
    </row>
    <row r="1490" spans="1:22" x14ac:dyDescent="0.35">
      <c r="A1490">
        <v>1489</v>
      </c>
      <c r="B1490" s="3" t="str">
        <f t="shared" si="34"/>
        <v>545</v>
      </c>
      <c r="C1490" t="s">
        <v>383</v>
      </c>
      <c r="I1490" t="s">
        <v>384</v>
      </c>
      <c r="J1490" s="5" t="s">
        <v>40</v>
      </c>
      <c r="K1490" s="5" t="s">
        <v>503</v>
      </c>
      <c r="L1490">
        <v>1</v>
      </c>
      <c r="P1490">
        <v>2015</v>
      </c>
      <c r="Q1490" t="s">
        <v>25</v>
      </c>
      <c r="R1490" s="21" t="s">
        <v>405</v>
      </c>
      <c r="S1490" s="21" t="s">
        <v>395</v>
      </c>
      <c r="T1490" s="21" t="s">
        <v>399</v>
      </c>
      <c r="U1490" s="7" t="s">
        <v>199</v>
      </c>
      <c r="V1490" s="7" t="s">
        <v>46</v>
      </c>
    </row>
    <row r="1491" spans="1:22" x14ac:dyDescent="0.35">
      <c r="A1491">
        <v>1490</v>
      </c>
      <c r="B1491" s="3" t="str">
        <f t="shared" si="34"/>
        <v>545</v>
      </c>
      <c r="C1491" t="s">
        <v>383</v>
      </c>
      <c r="I1491" t="s">
        <v>384</v>
      </c>
      <c r="J1491" s="5" t="s">
        <v>40</v>
      </c>
      <c r="K1491" s="5" t="s">
        <v>503</v>
      </c>
      <c r="L1491">
        <v>1</v>
      </c>
      <c r="P1491">
        <v>2015</v>
      </c>
      <c r="Q1491" t="s">
        <v>25</v>
      </c>
      <c r="R1491" s="21" t="s">
        <v>405</v>
      </c>
      <c r="S1491" s="21" t="s">
        <v>400</v>
      </c>
      <c r="T1491" s="21" t="s">
        <v>401</v>
      </c>
      <c r="U1491" s="21" t="s">
        <v>28</v>
      </c>
      <c r="V1491" s="7" t="s">
        <v>28</v>
      </c>
    </row>
    <row r="1492" spans="1:22" x14ac:dyDescent="0.35">
      <c r="A1492">
        <v>1491</v>
      </c>
      <c r="B1492" s="3" t="str">
        <f t="shared" si="34"/>
        <v>545</v>
      </c>
      <c r="C1492" t="s">
        <v>383</v>
      </c>
      <c r="I1492" t="s">
        <v>384</v>
      </c>
      <c r="J1492" s="5" t="s">
        <v>40</v>
      </c>
      <c r="K1492" s="5" t="s">
        <v>503</v>
      </c>
      <c r="L1492">
        <v>1</v>
      </c>
      <c r="P1492">
        <v>2015</v>
      </c>
      <c r="Q1492" t="s">
        <v>25</v>
      </c>
      <c r="R1492" s="21" t="s">
        <v>405</v>
      </c>
      <c r="S1492" s="21" t="s">
        <v>400</v>
      </c>
      <c r="T1492" s="21" t="s">
        <v>402</v>
      </c>
      <c r="U1492" s="21" t="s">
        <v>28</v>
      </c>
      <c r="V1492" s="7" t="s">
        <v>28</v>
      </c>
    </row>
    <row r="1493" spans="1:22" x14ac:dyDescent="0.35">
      <c r="A1493">
        <v>1492</v>
      </c>
      <c r="B1493" s="3" t="str">
        <f t="shared" si="34"/>
        <v>545</v>
      </c>
      <c r="C1493" t="s">
        <v>383</v>
      </c>
      <c r="I1493" t="s">
        <v>384</v>
      </c>
      <c r="J1493" s="5" t="s">
        <v>40</v>
      </c>
      <c r="K1493" s="5" t="s">
        <v>503</v>
      </c>
      <c r="L1493">
        <v>1</v>
      </c>
      <c r="P1493">
        <v>2015</v>
      </c>
      <c r="Q1493" t="s">
        <v>25</v>
      </c>
      <c r="R1493" s="21" t="s">
        <v>406</v>
      </c>
      <c r="S1493" s="21" t="s">
        <v>385</v>
      </c>
      <c r="T1493" s="21" t="s">
        <v>386</v>
      </c>
      <c r="U1493" t="s">
        <v>81</v>
      </c>
      <c r="V1493" t="s">
        <v>75</v>
      </c>
    </row>
    <row r="1494" spans="1:22" x14ac:dyDescent="0.35">
      <c r="A1494">
        <v>1493</v>
      </c>
      <c r="B1494" s="3" t="str">
        <f t="shared" si="34"/>
        <v>545</v>
      </c>
      <c r="C1494" t="s">
        <v>383</v>
      </c>
      <c r="I1494" t="s">
        <v>384</v>
      </c>
      <c r="J1494" s="5" t="s">
        <v>40</v>
      </c>
      <c r="K1494" s="5" t="s">
        <v>503</v>
      </c>
      <c r="L1494">
        <v>1</v>
      </c>
      <c r="P1494">
        <v>2015</v>
      </c>
      <c r="Q1494" t="s">
        <v>25</v>
      </c>
      <c r="R1494" s="21" t="s">
        <v>406</v>
      </c>
      <c r="S1494" s="21" t="s">
        <v>385</v>
      </c>
      <c r="T1494" s="21" t="s">
        <v>387</v>
      </c>
      <c r="U1494" t="s">
        <v>81</v>
      </c>
      <c r="V1494" t="s">
        <v>75</v>
      </c>
    </row>
    <row r="1495" spans="1:22" x14ac:dyDescent="0.35">
      <c r="A1495">
        <v>1494</v>
      </c>
      <c r="B1495" s="3" t="str">
        <f t="shared" si="34"/>
        <v>545</v>
      </c>
      <c r="C1495" t="s">
        <v>383</v>
      </c>
      <c r="I1495" t="s">
        <v>384</v>
      </c>
      <c r="J1495" s="5" t="s">
        <v>40</v>
      </c>
      <c r="K1495" s="5" t="s">
        <v>503</v>
      </c>
      <c r="L1495">
        <v>1</v>
      </c>
      <c r="P1495">
        <v>2015</v>
      </c>
      <c r="Q1495" t="s">
        <v>25</v>
      </c>
      <c r="R1495" s="21" t="s">
        <v>406</v>
      </c>
      <c r="S1495" s="21" t="s">
        <v>385</v>
      </c>
      <c r="T1495" s="21" t="s">
        <v>242</v>
      </c>
      <c r="U1495" t="s">
        <v>81</v>
      </c>
      <c r="V1495" t="s">
        <v>75</v>
      </c>
    </row>
    <row r="1496" spans="1:22" x14ac:dyDescent="0.35">
      <c r="A1496">
        <v>1495</v>
      </c>
      <c r="B1496" s="3" t="str">
        <f t="shared" si="34"/>
        <v>545</v>
      </c>
      <c r="C1496" t="s">
        <v>383</v>
      </c>
      <c r="I1496" t="s">
        <v>384</v>
      </c>
      <c r="J1496" s="5" t="s">
        <v>40</v>
      </c>
      <c r="K1496" s="5" t="s">
        <v>503</v>
      </c>
      <c r="L1496">
        <v>1</v>
      </c>
      <c r="P1496">
        <v>2015</v>
      </c>
      <c r="Q1496" t="s">
        <v>25</v>
      </c>
      <c r="R1496" s="21" t="s">
        <v>406</v>
      </c>
      <c r="S1496" s="21" t="s">
        <v>388</v>
      </c>
      <c r="T1496" s="21" t="s">
        <v>83</v>
      </c>
      <c r="U1496" t="s">
        <v>81</v>
      </c>
      <c r="V1496" t="s">
        <v>75</v>
      </c>
    </row>
    <row r="1497" spans="1:22" x14ac:dyDescent="0.35">
      <c r="A1497">
        <v>1496</v>
      </c>
      <c r="B1497" s="3" t="str">
        <f t="shared" si="34"/>
        <v>545</v>
      </c>
      <c r="C1497" t="s">
        <v>383</v>
      </c>
      <c r="I1497" t="s">
        <v>384</v>
      </c>
      <c r="J1497" s="5" t="s">
        <v>40</v>
      </c>
      <c r="K1497" s="5" t="s">
        <v>503</v>
      </c>
      <c r="L1497">
        <v>1</v>
      </c>
      <c r="P1497">
        <v>2015</v>
      </c>
      <c r="Q1497" t="s">
        <v>25</v>
      </c>
      <c r="R1497" s="21" t="s">
        <v>406</v>
      </c>
      <c r="S1497" s="21" t="s">
        <v>388</v>
      </c>
      <c r="T1497" s="21" t="s">
        <v>82</v>
      </c>
      <c r="U1497" t="s">
        <v>81</v>
      </c>
      <c r="V1497" t="s">
        <v>75</v>
      </c>
    </row>
    <row r="1498" spans="1:22" x14ac:dyDescent="0.35">
      <c r="A1498">
        <v>1497</v>
      </c>
      <c r="B1498" s="3" t="str">
        <f t="shared" si="34"/>
        <v>545</v>
      </c>
      <c r="C1498" t="s">
        <v>383</v>
      </c>
      <c r="I1498" t="s">
        <v>384</v>
      </c>
      <c r="J1498" s="5" t="s">
        <v>40</v>
      </c>
      <c r="K1498" s="5" t="s">
        <v>503</v>
      </c>
      <c r="L1498">
        <v>1</v>
      </c>
      <c r="P1498">
        <v>2015</v>
      </c>
      <c r="Q1498" t="s">
        <v>25</v>
      </c>
      <c r="R1498" s="21" t="s">
        <v>406</v>
      </c>
      <c r="S1498" s="21" t="s">
        <v>388</v>
      </c>
      <c r="T1498" s="7" t="s">
        <v>277</v>
      </c>
      <c r="U1498" t="s">
        <v>81</v>
      </c>
      <c r="V1498" t="s">
        <v>75</v>
      </c>
    </row>
    <row r="1499" spans="1:22" x14ac:dyDescent="0.35">
      <c r="A1499">
        <v>1498</v>
      </c>
      <c r="B1499" s="3" t="str">
        <f t="shared" si="34"/>
        <v>545</v>
      </c>
      <c r="C1499" t="s">
        <v>383</v>
      </c>
      <c r="I1499" t="s">
        <v>384</v>
      </c>
      <c r="J1499" s="5" t="s">
        <v>40</v>
      </c>
      <c r="K1499" s="5" t="s">
        <v>503</v>
      </c>
      <c r="L1499">
        <v>1</v>
      </c>
      <c r="P1499">
        <v>2015</v>
      </c>
      <c r="Q1499" t="s">
        <v>25</v>
      </c>
      <c r="R1499" s="21" t="s">
        <v>406</v>
      </c>
      <c r="S1499" s="21" t="s">
        <v>388</v>
      </c>
      <c r="T1499" s="7" t="s">
        <v>247</v>
      </c>
      <c r="U1499" t="s">
        <v>81</v>
      </c>
      <c r="V1499" t="s">
        <v>75</v>
      </c>
    </row>
    <row r="1500" spans="1:22" x14ac:dyDescent="0.35">
      <c r="A1500">
        <v>1499</v>
      </c>
      <c r="B1500" s="3" t="str">
        <f t="shared" si="34"/>
        <v>545</v>
      </c>
      <c r="C1500" t="s">
        <v>383</v>
      </c>
      <c r="I1500" t="s">
        <v>384</v>
      </c>
      <c r="J1500" s="5" t="s">
        <v>40</v>
      </c>
      <c r="K1500" s="5" t="s">
        <v>503</v>
      </c>
      <c r="L1500">
        <v>1</v>
      </c>
      <c r="P1500">
        <v>2015</v>
      </c>
      <c r="Q1500" t="s">
        <v>25</v>
      </c>
      <c r="R1500" s="21" t="s">
        <v>406</v>
      </c>
      <c r="S1500" s="21" t="s">
        <v>388</v>
      </c>
      <c r="T1500" s="7" t="s">
        <v>80</v>
      </c>
      <c r="U1500" t="s">
        <v>81</v>
      </c>
      <c r="V1500" t="s">
        <v>75</v>
      </c>
    </row>
    <row r="1501" spans="1:22" x14ac:dyDescent="0.35">
      <c r="A1501">
        <v>1500</v>
      </c>
      <c r="B1501" s="3" t="str">
        <f t="shared" si="34"/>
        <v>545</v>
      </c>
      <c r="C1501" t="s">
        <v>383</v>
      </c>
      <c r="I1501" t="s">
        <v>384</v>
      </c>
      <c r="J1501" s="5" t="s">
        <v>40</v>
      </c>
      <c r="K1501" s="5" t="s">
        <v>503</v>
      </c>
      <c r="L1501">
        <v>1</v>
      </c>
      <c r="P1501">
        <v>2015</v>
      </c>
      <c r="Q1501" t="s">
        <v>25</v>
      </c>
      <c r="R1501" s="21" t="s">
        <v>406</v>
      </c>
      <c r="S1501" s="21" t="s">
        <v>389</v>
      </c>
      <c r="T1501" s="21" t="s">
        <v>83</v>
      </c>
      <c r="U1501" t="s">
        <v>81</v>
      </c>
      <c r="V1501" t="s">
        <v>75</v>
      </c>
    </row>
    <row r="1502" spans="1:22" x14ac:dyDescent="0.35">
      <c r="A1502">
        <v>1501</v>
      </c>
      <c r="B1502" s="3" t="str">
        <f t="shared" si="34"/>
        <v>545</v>
      </c>
      <c r="C1502" t="s">
        <v>383</v>
      </c>
      <c r="I1502" t="s">
        <v>384</v>
      </c>
      <c r="J1502" s="5" t="s">
        <v>40</v>
      </c>
      <c r="K1502" s="5" t="s">
        <v>503</v>
      </c>
      <c r="L1502">
        <v>1</v>
      </c>
      <c r="P1502">
        <v>2015</v>
      </c>
      <c r="Q1502" t="s">
        <v>25</v>
      </c>
      <c r="R1502" s="21" t="s">
        <v>406</v>
      </c>
      <c r="S1502" s="21" t="s">
        <v>389</v>
      </c>
      <c r="T1502" s="21" t="s">
        <v>82</v>
      </c>
      <c r="U1502" t="s">
        <v>81</v>
      </c>
      <c r="V1502" t="s">
        <v>75</v>
      </c>
    </row>
    <row r="1503" spans="1:22" x14ac:dyDescent="0.35">
      <c r="A1503">
        <v>1502</v>
      </c>
      <c r="B1503" s="3" t="str">
        <f t="shared" si="34"/>
        <v>545</v>
      </c>
      <c r="C1503" t="s">
        <v>383</v>
      </c>
      <c r="I1503" t="s">
        <v>384</v>
      </c>
      <c r="J1503" s="5" t="s">
        <v>40</v>
      </c>
      <c r="K1503" s="5" t="s">
        <v>503</v>
      </c>
      <c r="L1503">
        <v>1</v>
      </c>
      <c r="P1503">
        <v>2015</v>
      </c>
      <c r="Q1503" t="s">
        <v>25</v>
      </c>
      <c r="R1503" s="21" t="s">
        <v>406</v>
      </c>
      <c r="S1503" s="21" t="s">
        <v>389</v>
      </c>
      <c r="T1503" s="7" t="s">
        <v>277</v>
      </c>
      <c r="U1503" t="s">
        <v>81</v>
      </c>
      <c r="V1503" t="s">
        <v>75</v>
      </c>
    </row>
    <row r="1504" spans="1:22" x14ac:dyDescent="0.35">
      <c r="A1504">
        <v>1503</v>
      </c>
      <c r="B1504" s="3" t="str">
        <f t="shared" si="34"/>
        <v>545</v>
      </c>
      <c r="C1504" t="s">
        <v>383</v>
      </c>
      <c r="I1504" t="s">
        <v>384</v>
      </c>
      <c r="J1504" s="5" t="s">
        <v>40</v>
      </c>
      <c r="K1504" s="5" t="s">
        <v>503</v>
      </c>
      <c r="L1504">
        <v>1</v>
      </c>
      <c r="P1504">
        <v>2015</v>
      </c>
      <c r="Q1504" t="s">
        <v>25</v>
      </c>
      <c r="R1504" s="21" t="s">
        <v>406</v>
      </c>
      <c r="S1504" s="21" t="s">
        <v>389</v>
      </c>
      <c r="T1504" s="7" t="s">
        <v>247</v>
      </c>
      <c r="U1504" t="s">
        <v>81</v>
      </c>
      <c r="V1504" t="s">
        <v>75</v>
      </c>
    </row>
    <row r="1505" spans="1:22" x14ac:dyDescent="0.35">
      <c r="A1505">
        <v>1504</v>
      </c>
      <c r="B1505" s="3" t="str">
        <f t="shared" si="34"/>
        <v>545</v>
      </c>
      <c r="C1505" t="s">
        <v>383</v>
      </c>
      <c r="I1505" t="s">
        <v>384</v>
      </c>
      <c r="J1505" s="5" t="s">
        <v>40</v>
      </c>
      <c r="K1505" s="5" t="s">
        <v>503</v>
      </c>
      <c r="L1505">
        <v>1</v>
      </c>
      <c r="P1505">
        <v>2015</v>
      </c>
      <c r="Q1505" t="s">
        <v>25</v>
      </c>
      <c r="R1505" s="21" t="s">
        <v>406</v>
      </c>
      <c r="S1505" s="21" t="s">
        <v>389</v>
      </c>
      <c r="T1505" s="7" t="s">
        <v>80</v>
      </c>
      <c r="U1505" t="s">
        <v>81</v>
      </c>
      <c r="V1505" t="s">
        <v>75</v>
      </c>
    </row>
    <row r="1506" spans="1:22" x14ac:dyDescent="0.35">
      <c r="A1506">
        <v>1505</v>
      </c>
      <c r="B1506" s="3" t="str">
        <f t="shared" si="34"/>
        <v>545</v>
      </c>
      <c r="C1506" t="s">
        <v>383</v>
      </c>
      <c r="I1506" t="s">
        <v>384</v>
      </c>
      <c r="J1506" s="5" t="s">
        <v>40</v>
      </c>
      <c r="K1506" s="5" t="s">
        <v>503</v>
      </c>
      <c r="L1506">
        <v>1</v>
      </c>
      <c r="P1506">
        <v>2015</v>
      </c>
      <c r="Q1506" t="s">
        <v>25</v>
      </c>
      <c r="R1506" s="21" t="s">
        <v>406</v>
      </c>
      <c r="S1506" s="21" t="s">
        <v>390</v>
      </c>
      <c r="T1506" s="21" t="s">
        <v>391</v>
      </c>
      <c r="U1506" s="7" t="s">
        <v>75</v>
      </c>
      <c r="V1506" s="7" t="s">
        <v>75</v>
      </c>
    </row>
    <row r="1507" spans="1:22" x14ac:dyDescent="0.35">
      <c r="A1507">
        <v>1506</v>
      </c>
      <c r="B1507" s="3" t="str">
        <f t="shared" si="34"/>
        <v>545</v>
      </c>
      <c r="C1507" t="s">
        <v>383</v>
      </c>
      <c r="I1507" t="s">
        <v>384</v>
      </c>
      <c r="J1507" s="5" t="s">
        <v>40</v>
      </c>
      <c r="K1507" s="5" t="s">
        <v>503</v>
      </c>
      <c r="L1507">
        <v>1</v>
      </c>
      <c r="P1507">
        <v>2015</v>
      </c>
      <c r="Q1507" t="s">
        <v>25</v>
      </c>
      <c r="R1507" s="21" t="s">
        <v>406</v>
      </c>
      <c r="S1507" s="21" t="s">
        <v>390</v>
      </c>
      <c r="T1507" s="21" t="s">
        <v>392</v>
      </c>
      <c r="U1507" s="7" t="s">
        <v>75</v>
      </c>
      <c r="V1507" s="7" t="s">
        <v>75</v>
      </c>
    </row>
    <row r="1508" spans="1:22" x14ac:dyDescent="0.35">
      <c r="A1508">
        <v>1507</v>
      </c>
      <c r="B1508" s="3" t="str">
        <f t="shared" si="34"/>
        <v>545</v>
      </c>
      <c r="C1508" t="s">
        <v>383</v>
      </c>
      <c r="I1508" t="s">
        <v>384</v>
      </c>
      <c r="J1508" s="5" t="s">
        <v>40</v>
      </c>
      <c r="K1508" s="5" t="s">
        <v>503</v>
      </c>
      <c r="L1508">
        <v>1</v>
      </c>
      <c r="P1508">
        <v>2015</v>
      </c>
      <c r="Q1508" t="s">
        <v>25</v>
      </c>
      <c r="R1508" s="21" t="s">
        <v>406</v>
      </c>
      <c r="S1508" s="21" t="s">
        <v>390</v>
      </c>
      <c r="T1508" s="21" t="s">
        <v>393</v>
      </c>
      <c r="U1508" s="7" t="s">
        <v>75</v>
      </c>
      <c r="V1508" s="7" t="s">
        <v>75</v>
      </c>
    </row>
    <row r="1509" spans="1:22" x14ac:dyDescent="0.35">
      <c r="A1509">
        <v>1508</v>
      </c>
      <c r="B1509" s="3" t="str">
        <f t="shared" si="34"/>
        <v>545</v>
      </c>
      <c r="C1509" t="s">
        <v>383</v>
      </c>
      <c r="I1509" t="s">
        <v>384</v>
      </c>
      <c r="J1509" s="5" t="s">
        <v>40</v>
      </c>
      <c r="K1509" s="5" t="s">
        <v>503</v>
      </c>
      <c r="L1509">
        <v>1</v>
      </c>
      <c r="P1509">
        <v>2015</v>
      </c>
      <c r="Q1509" t="s">
        <v>25</v>
      </c>
      <c r="R1509" s="21" t="s">
        <v>406</v>
      </c>
      <c r="S1509" s="21" t="s">
        <v>390</v>
      </c>
      <c r="T1509" s="21" t="s">
        <v>394</v>
      </c>
      <c r="U1509" s="7" t="s">
        <v>75</v>
      </c>
      <c r="V1509" s="7" t="s">
        <v>75</v>
      </c>
    </row>
    <row r="1510" spans="1:22" x14ac:dyDescent="0.35">
      <c r="A1510">
        <v>1509</v>
      </c>
      <c r="B1510" s="3" t="str">
        <f t="shared" si="34"/>
        <v>545</v>
      </c>
      <c r="C1510" t="s">
        <v>383</v>
      </c>
      <c r="I1510" t="s">
        <v>384</v>
      </c>
      <c r="J1510" s="5" t="s">
        <v>40</v>
      </c>
      <c r="K1510" s="5" t="s">
        <v>503</v>
      </c>
      <c r="L1510">
        <v>1</v>
      </c>
      <c r="P1510">
        <v>2015</v>
      </c>
      <c r="Q1510" t="s">
        <v>25</v>
      </c>
      <c r="R1510" s="21" t="s">
        <v>406</v>
      </c>
      <c r="S1510" s="21" t="s">
        <v>395</v>
      </c>
      <c r="T1510" s="21" t="s">
        <v>396</v>
      </c>
      <c r="U1510" s="7" t="s">
        <v>199</v>
      </c>
      <c r="V1510" s="7" t="s">
        <v>46</v>
      </c>
    </row>
    <row r="1511" spans="1:22" x14ac:dyDescent="0.35">
      <c r="A1511">
        <v>1510</v>
      </c>
      <c r="B1511" s="3" t="str">
        <f t="shared" si="34"/>
        <v>545</v>
      </c>
      <c r="C1511" t="s">
        <v>383</v>
      </c>
      <c r="I1511" t="s">
        <v>384</v>
      </c>
      <c r="J1511" s="5" t="s">
        <v>40</v>
      </c>
      <c r="K1511" s="5" t="s">
        <v>503</v>
      </c>
      <c r="L1511">
        <v>1</v>
      </c>
      <c r="P1511">
        <v>2015</v>
      </c>
      <c r="Q1511" t="s">
        <v>25</v>
      </c>
      <c r="R1511" s="21" t="s">
        <v>406</v>
      </c>
      <c r="S1511" s="21" t="s">
        <v>395</v>
      </c>
      <c r="T1511" s="21" t="s">
        <v>397</v>
      </c>
      <c r="U1511" s="7" t="s">
        <v>199</v>
      </c>
      <c r="V1511" s="7" t="s">
        <v>46</v>
      </c>
    </row>
    <row r="1512" spans="1:22" x14ac:dyDescent="0.35">
      <c r="A1512">
        <v>1511</v>
      </c>
      <c r="B1512" s="3" t="str">
        <f t="shared" si="34"/>
        <v>545</v>
      </c>
      <c r="C1512" t="s">
        <v>383</v>
      </c>
      <c r="I1512" t="s">
        <v>384</v>
      </c>
      <c r="J1512" s="5" t="s">
        <v>40</v>
      </c>
      <c r="K1512" s="5" t="s">
        <v>503</v>
      </c>
      <c r="L1512">
        <v>1</v>
      </c>
      <c r="P1512">
        <v>2015</v>
      </c>
      <c r="Q1512" t="s">
        <v>25</v>
      </c>
      <c r="R1512" s="21" t="s">
        <v>406</v>
      </c>
      <c r="S1512" s="21" t="s">
        <v>395</v>
      </c>
      <c r="T1512" s="21" t="s">
        <v>398</v>
      </c>
      <c r="U1512" s="7" t="s">
        <v>199</v>
      </c>
      <c r="V1512" s="7" t="s">
        <v>46</v>
      </c>
    </row>
    <row r="1513" spans="1:22" x14ac:dyDescent="0.35">
      <c r="A1513">
        <v>1512</v>
      </c>
      <c r="B1513" s="3" t="str">
        <f t="shared" si="34"/>
        <v>545</v>
      </c>
      <c r="C1513" t="s">
        <v>383</v>
      </c>
      <c r="I1513" t="s">
        <v>384</v>
      </c>
      <c r="J1513" s="5" t="s">
        <v>40</v>
      </c>
      <c r="K1513" s="5" t="s">
        <v>503</v>
      </c>
      <c r="L1513">
        <v>1</v>
      </c>
      <c r="P1513">
        <v>2015</v>
      </c>
      <c r="Q1513" t="s">
        <v>25</v>
      </c>
      <c r="R1513" s="21" t="s">
        <v>406</v>
      </c>
      <c r="S1513" s="21" t="s">
        <v>395</v>
      </c>
      <c r="T1513" s="21" t="s">
        <v>399</v>
      </c>
      <c r="U1513" s="7" t="s">
        <v>199</v>
      </c>
      <c r="V1513" s="7" t="s">
        <v>46</v>
      </c>
    </row>
    <row r="1514" spans="1:22" x14ac:dyDescent="0.35">
      <c r="A1514">
        <v>1513</v>
      </c>
      <c r="B1514" s="3" t="str">
        <f t="shared" si="34"/>
        <v>545</v>
      </c>
      <c r="C1514" t="s">
        <v>383</v>
      </c>
      <c r="I1514" t="s">
        <v>384</v>
      </c>
      <c r="J1514" s="5" t="s">
        <v>40</v>
      </c>
      <c r="K1514" s="5" t="s">
        <v>503</v>
      </c>
      <c r="L1514">
        <v>1</v>
      </c>
      <c r="P1514">
        <v>2015</v>
      </c>
      <c r="Q1514" t="s">
        <v>25</v>
      </c>
      <c r="R1514" s="21" t="s">
        <v>406</v>
      </c>
      <c r="S1514" s="21" t="s">
        <v>400</v>
      </c>
      <c r="T1514" s="21" t="s">
        <v>401</v>
      </c>
      <c r="U1514" s="21" t="s">
        <v>28</v>
      </c>
      <c r="V1514" s="7" t="s">
        <v>28</v>
      </c>
    </row>
    <row r="1515" spans="1:22" x14ac:dyDescent="0.35">
      <c r="A1515">
        <v>1514</v>
      </c>
      <c r="B1515" s="3" t="str">
        <f t="shared" si="34"/>
        <v>545</v>
      </c>
      <c r="C1515" t="s">
        <v>383</v>
      </c>
      <c r="I1515" t="s">
        <v>384</v>
      </c>
      <c r="J1515" s="5" t="s">
        <v>40</v>
      </c>
      <c r="K1515" s="5" t="s">
        <v>503</v>
      </c>
      <c r="L1515">
        <v>1</v>
      </c>
      <c r="P1515">
        <v>2015</v>
      </c>
      <c r="Q1515" t="s">
        <v>25</v>
      </c>
      <c r="R1515" s="21" t="s">
        <v>406</v>
      </c>
      <c r="S1515" s="21" t="s">
        <v>400</v>
      </c>
      <c r="T1515" s="21" t="s">
        <v>402</v>
      </c>
      <c r="U1515" s="21" t="s">
        <v>28</v>
      </c>
      <c r="V1515" s="7" t="s">
        <v>28</v>
      </c>
    </row>
    <row r="1516" spans="1:22" x14ac:dyDescent="0.35">
      <c r="A1516">
        <v>1515</v>
      </c>
      <c r="B1516" s="3" t="str">
        <f t="shared" si="34"/>
        <v>545</v>
      </c>
      <c r="C1516" t="s">
        <v>383</v>
      </c>
      <c r="I1516" t="s">
        <v>384</v>
      </c>
      <c r="J1516" s="5" t="s">
        <v>40</v>
      </c>
      <c r="K1516" s="5" t="s">
        <v>503</v>
      </c>
      <c r="L1516">
        <v>1</v>
      </c>
      <c r="P1516">
        <v>2015</v>
      </c>
      <c r="Q1516" t="s">
        <v>25</v>
      </c>
      <c r="R1516" s="21" t="s">
        <v>407</v>
      </c>
      <c r="S1516" s="21" t="s">
        <v>385</v>
      </c>
      <c r="T1516" s="21" t="s">
        <v>386</v>
      </c>
      <c r="U1516" t="s">
        <v>81</v>
      </c>
      <c r="V1516" t="s">
        <v>75</v>
      </c>
    </row>
    <row r="1517" spans="1:22" x14ac:dyDescent="0.35">
      <c r="A1517">
        <v>1516</v>
      </c>
      <c r="B1517" s="3" t="str">
        <f t="shared" si="34"/>
        <v>545</v>
      </c>
      <c r="C1517" t="s">
        <v>383</v>
      </c>
      <c r="I1517" t="s">
        <v>384</v>
      </c>
      <c r="J1517" s="5" t="s">
        <v>40</v>
      </c>
      <c r="K1517" s="5" t="s">
        <v>503</v>
      </c>
      <c r="L1517">
        <v>1</v>
      </c>
      <c r="P1517">
        <v>2015</v>
      </c>
      <c r="Q1517" t="s">
        <v>25</v>
      </c>
      <c r="R1517" s="21" t="s">
        <v>407</v>
      </c>
      <c r="S1517" s="21" t="s">
        <v>385</v>
      </c>
      <c r="T1517" s="21" t="s">
        <v>387</v>
      </c>
      <c r="U1517" t="s">
        <v>81</v>
      </c>
      <c r="V1517" t="s">
        <v>75</v>
      </c>
    </row>
    <row r="1518" spans="1:22" x14ac:dyDescent="0.35">
      <c r="A1518">
        <v>1517</v>
      </c>
      <c r="B1518" s="3" t="str">
        <f t="shared" si="34"/>
        <v>545</v>
      </c>
      <c r="C1518" t="s">
        <v>383</v>
      </c>
      <c r="I1518" t="s">
        <v>384</v>
      </c>
      <c r="J1518" s="5" t="s">
        <v>40</v>
      </c>
      <c r="K1518" s="5" t="s">
        <v>503</v>
      </c>
      <c r="L1518">
        <v>1</v>
      </c>
      <c r="P1518">
        <v>2015</v>
      </c>
      <c r="Q1518" t="s">
        <v>25</v>
      </c>
      <c r="R1518" s="21" t="s">
        <v>407</v>
      </c>
      <c r="S1518" s="21" t="s">
        <v>385</v>
      </c>
      <c r="T1518" s="21" t="s">
        <v>242</v>
      </c>
      <c r="U1518" t="s">
        <v>81</v>
      </c>
      <c r="V1518" t="s">
        <v>75</v>
      </c>
    </row>
    <row r="1519" spans="1:22" x14ac:dyDescent="0.35">
      <c r="A1519">
        <v>1518</v>
      </c>
      <c r="B1519" s="3" t="str">
        <f t="shared" si="34"/>
        <v>545</v>
      </c>
      <c r="C1519" t="s">
        <v>383</v>
      </c>
      <c r="I1519" t="s">
        <v>384</v>
      </c>
      <c r="J1519" s="5" t="s">
        <v>40</v>
      </c>
      <c r="K1519" s="5" t="s">
        <v>503</v>
      </c>
      <c r="L1519">
        <v>1</v>
      </c>
      <c r="P1519">
        <v>2015</v>
      </c>
      <c r="Q1519" t="s">
        <v>25</v>
      </c>
      <c r="R1519" s="21" t="s">
        <v>407</v>
      </c>
      <c r="S1519" s="21" t="s">
        <v>388</v>
      </c>
      <c r="T1519" s="21" t="s">
        <v>83</v>
      </c>
      <c r="U1519" t="s">
        <v>81</v>
      </c>
      <c r="V1519" t="s">
        <v>75</v>
      </c>
    </row>
    <row r="1520" spans="1:22" x14ac:dyDescent="0.35">
      <c r="A1520">
        <v>1519</v>
      </c>
      <c r="B1520" s="3" t="str">
        <f t="shared" si="34"/>
        <v>545</v>
      </c>
      <c r="C1520" t="s">
        <v>383</v>
      </c>
      <c r="I1520" t="s">
        <v>384</v>
      </c>
      <c r="J1520" s="5" t="s">
        <v>40</v>
      </c>
      <c r="K1520" s="5" t="s">
        <v>503</v>
      </c>
      <c r="L1520">
        <v>1</v>
      </c>
      <c r="P1520">
        <v>2015</v>
      </c>
      <c r="Q1520" t="s">
        <v>25</v>
      </c>
      <c r="R1520" s="21" t="s">
        <v>407</v>
      </c>
      <c r="S1520" s="21" t="s">
        <v>388</v>
      </c>
      <c r="T1520" s="21" t="s">
        <v>82</v>
      </c>
      <c r="U1520" t="s">
        <v>81</v>
      </c>
      <c r="V1520" t="s">
        <v>75</v>
      </c>
    </row>
    <row r="1521" spans="1:22" x14ac:dyDescent="0.35">
      <c r="A1521">
        <v>1520</v>
      </c>
      <c r="B1521" s="3" t="str">
        <f t="shared" si="34"/>
        <v>545</v>
      </c>
      <c r="C1521" t="s">
        <v>383</v>
      </c>
      <c r="I1521" t="s">
        <v>384</v>
      </c>
      <c r="J1521" s="5" t="s">
        <v>40</v>
      </c>
      <c r="K1521" s="5" t="s">
        <v>503</v>
      </c>
      <c r="L1521">
        <v>1</v>
      </c>
      <c r="P1521">
        <v>2015</v>
      </c>
      <c r="Q1521" t="s">
        <v>25</v>
      </c>
      <c r="R1521" s="21" t="s">
        <v>407</v>
      </c>
      <c r="S1521" s="21" t="s">
        <v>388</v>
      </c>
      <c r="T1521" s="7" t="s">
        <v>277</v>
      </c>
      <c r="U1521" t="s">
        <v>81</v>
      </c>
      <c r="V1521" t="s">
        <v>75</v>
      </c>
    </row>
    <row r="1522" spans="1:22" x14ac:dyDescent="0.35">
      <c r="A1522">
        <v>1521</v>
      </c>
      <c r="B1522" s="3" t="str">
        <f t="shared" si="34"/>
        <v>545</v>
      </c>
      <c r="C1522" t="s">
        <v>383</v>
      </c>
      <c r="I1522" t="s">
        <v>384</v>
      </c>
      <c r="J1522" s="5" t="s">
        <v>40</v>
      </c>
      <c r="K1522" s="5" t="s">
        <v>503</v>
      </c>
      <c r="L1522">
        <v>1</v>
      </c>
      <c r="P1522">
        <v>2015</v>
      </c>
      <c r="Q1522" t="s">
        <v>25</v>
      </c>
      <c r="R1522" s="21" t="s">
        <v>407</v>
      </c>
      <c r="S1522" s="21" t="s">
        <v>388</v>
      </c>
      <c r="T1522" s="7" t="s">
        <v>247</v>
      </c>
      <c r="U1522" t="s">
        <v>81</v>
      </c>
      <c r="V1522" t="s">
        <v>75</v>
      </c>
    </row>
    <row r="1523" spans="1:22" x14ac:dyDescent="0.35">
      <c r="A1523">
        <v>1522</v>
      </c>
      <c r="B1523" s="3" t="str">
        <f t="shared" si="34"/>
        <v>545</v>
      </c>
      <c r="C1523" t="s">
        <v>383</v>
      </c>
      <c r="I1523" t="s">
        <v>384</v>
      </c>
      <c r="J1523" s="5" t="s">
        <v>40</v>
      </c>
      <c r="K1523" s="5" t="s">
        <v>503</v>
      </c>
      <c r="L1523">
        <v>1</v>
      </c>
      <c r="P1523">
        <v>2015</v>
      </c>
      <c r="Q1523" t="s">
        <v>25</v>
      </c>
      <c r="R1523" s="21" t="s">
        <v>407</v>
      </c>
      <c r="S1523" s="21" t="s">
        <v>388</v>
      </c>
      <c r="T1523" s="7" t="s">
        <v>80</v>
      </c>
      <c r="U1523" t="s">
        <v>81</v>
      </c>
      <c r="V1523" t="s">
        <v>75</v>
      </c>
    </row>
    <row r="1524" spans="1:22" x14ac:dyDescent="0.35">
      <c r="A1524">
        <v>1523</v>
      </c>
      <c r="B1524" s="3" t="str">
        <f t="shared" si="34"/>
        <v>545</v>
      </c>
      <c r="C1524" t="s">
        <v>383</v>
      </c>
      <c r="I1524" t="s">
        <v>384</v>
      </c>
      <c r="J1524" s="5" t="s">
        <v>40</v>
      </c>
      <c r="K1524" s="5" t="s">
        <v>503</v>
      </c>
      <c r="L1524">
        <v>1</v>
      </c>
      <c r="P1524">
        <v>2015</v>
      </c>
      <c r="Q1524" t="s">
        <v>25</v>
      </c>
      <c r="R1524" s="21" t="s">
        <v>407</v>
      </c>
      <c r="S1524" s="21" t="s">
        <v>389</v>
      </c>
      <c r="T1524" s="21" t="s">
        <v>83</v>
      </c>
      <c r="U1524" t="s">
        <v>81</v>
      </c>
      <c r="V1524" t="s">
        <v>75</v>
      </c>
    </row>
    <row r="1525" spans="1:22" x14ac:dyDescent="0.35">
      <c r="A1525">
        <v>1524</v>
      </c>
      <c r="B1525" s="3" t="str">
        <f t="shared" si="34"/>
        <v>545</v>
      </c>
      <c r="C1525" t="s">
        <v>383</v>
      </c>
      <c r="I1525" t="s">
        <v>384</v>
      </c>
      <c r="J1525" s="5" t="s">
        <v>40</v>
      </c>
      <c r="K1525" s="5" t="s">
        <v>503</v>
      </c>
      <c r="L1525">
        <v>1</v>
      </c>
      <c r="P1525">
        <v>2015</v>
      </c>
      <c r="Q1525" t="s">
        <v>25</v>
      </c>
      <c r="R1525" s="21" t="s">
        <v>407</v>
      </c>
      <c r="S1525" s="21" t="s">
        <v>389</v>
      </c>
      <c r="T1525" s="21" t="s">
        <v>82</v>
      </c>
      <c r="U1525" t="s">
        <v>81</v>
      </c>
      <c r="V1525" t="s">
        <v>75</v>
      </c>
    </row>
    <row r="1526" spans="1:22" x14ac:dyDescent="0.35">
      <c r="A1526">
        <v>1525</v>
      </c>
      <c r="B1526" s="3" t="str">
        <f t="shared" si="34"/>
        <v>545</v>
      </c>
      <c r="C1526" t="s">
        <v>383</v>
      </c>
      <c r="I1526" t="s">
        <v>384</v>
      </c>
      <c r="J1526" s="5" t="s">
        <v>40</v>
      </c>
      <c r="K1526" s="5" t="s">
        <v>503</v>
      </c>
      <c r="L1526">
        <v>1</v>
      </c>
      <c r="P1526">
        <v>2015</v>
      </c>
      <c r="Q1526" t="s">
        <v>25</v>
      </c>
      <c r="R1526" s="21" t="s">
        <v>407</v>
      </c>
      <c r="S1526" s="21" t="s">
        <v>389</v>
      </c>
      <c r="T1526" s="7" t="s">
        <v>277</v>
      </c>
      <c r="U1526" t="s">
        <v>81</v>
      </c>
      <c r="V1526" t="s">
        <v>75</v>
      </c>
    </row>
    <row r="1527" spans="1:22" x14ac:dyDescent="0.35">
      <c r="A1527">
        <v>1526</v>
      </c>
      <c r="B1527" s="3" t="str">
        <f t="shared" si="34"/>
        <v>545</v>
      </c>
      <c r="C1527" t="s">
        <v>383</v>
      </c>
      <c r="I1527" t="s">
        <v>384</v>
      </c>
      <c r="J1527" s="5" t="s">
        <v>40</v>
      </c>
      <c r="K1527" s="5" t="s">
        <v>503</v>
      </c>
      <c r="L1527">
        <v>1</v>
      </c>
      <c r="P1527">
        <v>2015</v>
      </c>
      <c r="Q1527" t="s">
        <v>25</v>
      </c>
      <c r="R1527" s="21" t="s">
        <v>407</v>
      </c>
      <c r="S1527" s="21" t="s">
        <v>389</v>
      </c>
      <c r="T1527" s="7" t="s">
        <v>247</v>
      </c>
      <c r="U1527" t="s">
        <v>81</v>
      </c>
      <c r="V1527" t="s">
        <v>75</v>
      </c>
    </row>
    <row r="1528" spans="1:22" x14ac:dyDescent="0.35">
      <c r="A1528">
        <v>1527</v>
      </c>
      <c r="B1528" s="3" t="str">
        <f t="shared" si="34"/>
        <v>545</v>
      </c>
      <c r="C1528" t="s">
        <v>383</v>
      </c>
      <c r="I1528" t="s">
        <v>384</v>
      </c>
      <c r="J1528" s="5" t="s">
        <v>40</v>
      </c>
      <c r="K1528" s="5" t="s">
        <v>503</v>
      </c>
      <c r="L1528">
        <v>1</v>
      </c>
      <c r="P1528">
        <v>2015</v>
      </c>
      <c r="Q1528" t="s">
        <v>25</v>
      </c>
      <c r="R1528" s="21" t="s">
        <v>407</v>
      </c>
      <c r="S1528" s="21" t="s">
        <v>389</v>
      </c>
      <c r="T1528" s="7" t="s">
        <v>80</v>
      </c>
      <c r="U1528" t="s">
        <v>81</v>
      </c>
      <c r="V1528" t="s">
        <v>75</v>
      </c>
    </row>
    <row r="1529" spans="1:22" x14ac:dyDescent="0.35">
      <c r="A1529">
        <v>1528</v>
      </c>
      <c r="B1529" s="3" t="str">
        <f t="shared" si="34"/>
        <v>545</v>
      </c>
      <c r="C1529" t="s">
        <v>383</v>
      </c>
      <c r="I1529" t="s">
        <v>384</v>
      </c>
      <c r="J1529" s="5" t="s">
        <v>40</v>
      </c>
      <c r="K1529" s="5" t="s">
        <v>503</v>
      </c>
      <c r="L1529">
        <v>1</v>
      </c>
      <c r="P1529">
        <v>2015</v>
      </c>
      <c r="Q1529" t="s">
        <v>25</v>
      </c>
      <c r="R1529" s="21" t="s">
        <v>407</v>
      </c>
      <c r="S1529" s="21" t="s">
        <v>390</v>
      </c>
      <c r="T1529" s="21" t="s">
        <v>391</v>
      </c>
      <c r="U1529" s="7" t="s">
        <v>75</v>
      </c>
      <c r="V1529" s="7" t="s">
        <v>75</v>
      </c>
    </row>
    <row r="1530" spans="1:22" x14ac:dyDescent="0.35">
      <c r="A1530">
        <v>1529</v>
      </c>
      <c r="B1530" s="3" t="str">
        <f t="shared" si="34"/>
        <v>545</v>
      </c>
      <c r="C1530" t="s">
        <v>383</v>
      </c>
      <c r="I1530" t="s">
        <v>384</v>
      </c>
      <c r="J1530" s="5" t="s">
        <v>40</v>
      </c>
      <c r="K1530" s="5" t="s">
        <v>503</v>
      </c>
      <c r="L1530">
        <v>1</v>
      </c>
      <c r="P1530">
        <v>2015</v>
      </c>
      <c r="Q1530" t="s">
        <v>25</v>
      </c>
      <c r="R1530" s="21" t="s">
        <v>407</v>
      </c>
      <c r="S1530" s="21" t="s">
        <v>390</v>
      </c>
      <c r="T1530" s="21" t="s">
        <v>392</v>
      </c>
      <c r="U1530" s="7" t="s">
        <v>75</v>
      </c>
      <c r="V1530" s="7" t="s">
        <v>75</v>
      </c>
    </row>
    <row r="1531" spans="1:22" x14ac:dyDescent="0.35">
      <c r="A1531">
        <v>1530</v>
      </c>
      <c r="B1531" s="3" t="str">
        <f t="shared" ref="B1531:B1538" si="35">B1530</f>
        <v>545</v>
      </c>
      <c r="C1531" t="s">
        <v>383</v>
      </c>
      <c r="I1531" t="s">
        <v>384</v>
      </c>
      <c r="J1531" s="5" t="s">
        <v>40</v>
      </c>
      <c r="K1531" s="5" t="s">
        <v>503</v>
      </c>
      <c r="L1531">
        <v>1</v>
      </c>
      <c r="P1531">
        <v>2015</v>
      </c>
      <c r="Q1531" t="s">
        <v>25</v>
      </c>
      <c r="R1531" s="21" t="s">
        <v>407</v>
      </c>
      <c r="S1531" s="21" t="s">
        <v>390</v>
      </c>
      <c r="T1531" s="21" t="s">
        <v>393</v>
      </c>
      <c r="U1531" s="7" t="s">
        <v>75</v>
      </c>
      <c r="V1531" s="7" t="s">
        <v>75</v>
      </c>
    </row>
    <row r="1532" spans="1:22" x14ac:dyDescent="0.35">
      <c r="A1532">
        <v>1531</v>
      </c>
      <c r="B1532" s="3" t="str">
        <f t="shared" si="35"/>
        <v>545</v>
      </c>
      <c r="C1532" t="s">
        <v>383</v>
      </c>
      <c r="I1532" t="s">
        <v>384</v>
      </c>
      <c r="J1532" s="5" t="s">
        <v>40</v>
      </c>
      <c r="K1532" s="5" t="s">
        <v>503</v>
      </c>
      <c r="L1532">
        <v>1</v>
      </c>
      <c r="P1532">
        <v>2015</v>
      </c>
      <c r="Q1532" t="s">
        <v>25</v>
      </c>
      <c r="R1532" s="21" t="s">
        <v>407</v>
      </c>
      <c r="S1532" s="21" t="s">
        <v>390</v>
      </c>
      <c r="T1532" s="21" t="s">
        <v>394</v>
      </c>
      <c r="U1532" s="7" t="s">
        <v>75</v>
      </c>
      <c r="V1532" s="7" t="s">
        <v>75</v>
      </c>
    </row>
    <row r="1533" spans="1:22" x14ac:dyDescent="0.35">
      <c r="A1533">
        <v>1532</v>
      </c>
      <c r="B1533" s="3" t="str">
        <f t="shared" si="35"/>
        <v>545</v>
      </c>
      <c r="C1533" t="s">
        <v>383</v>
      </c>
      <c r="I1533" t="s">
        <v>384</v>
      </c>
      <c r="J1533" s="5" t="s">
        <v>40</v>
      </c>
      <c r="K1533" s="5" t="s">
        <v>503</v>
      </c>
      <c r="L1533">
        <v>1</v>
      </c>
      <c r="P1533">
        <v>2015</v>
      </c>
      <c r="Q1533" t="s">
        <v>25</v>
      </c>
      <c r="R1533" s="21" t="s">
        <v>407</v>
      </c>
      <c r="S1533" s="21" t="s">
        <v>395</v>
      </c>
      <c r="T1533" s="21" t="s">
        <v>396</v>
      </c>
      <c r="U1533" s="7" t="s">
        <v>199</v>
      </c>
      <c r="V1533" s="7" t="s">
        <v>46</v>
      </c>
    </row>
    <row r="1534" spans="1:22" x14ac:dyDescent="0.35">
      <c r="A1534">
        <v>1533</v>
      </c>
      <c r="B1534" s="3" t="str">
        <f t="shared" si="35"/>
        <v>545</v>
      </c>
      <c r="C1534" t="s">
        <v>383</v>
      </c>
      <c r="I1534" t="s">
        <v>384</v>
      </c>
      <c r="J1534" s="5" t="s">
        <v>40</v>
      </c>
      <c r="K1534" s="5" t="s">
        <v>503</v>
      </c>
      <c r="L1534">
        <v>1</v>
      </c>
      <c r="P1534">
        <v>2015</v>
      </c>
      <c r="Q1534" t="s">
        <v>25</v>
      </c>
      <c r="R1534" s="21" t="s">
        <v>407</v>
      </c>
      <c r="S1534" s="21" t="s">
        <v>395</v>
      </c>
      <c r="T1534" s="21" t="s">
        <v>397</v>
      </c>
      <c r="U1534" s="7" t="s">
        <v>199</v>
      </c>
      <c r="V1534" s="7" t="s">
        <v>46</v>
      </c>
    </row>
    <row r="1535" spans="1:22" x14ac:dyDescent="0.35">
      <c r="A1535">
        <v>1534</v>
      </c>
      <c r="B1535" s="3" t="str">
        <f t="shared" si="35"/>
        <v>545</v>
      </c>
      <c r="C1535" t="s">
        <v>383</v>
      </c>
      <c r="I1535" t="s">
        <v>384</v>
      </c>
      <c r="J1535" s="5" t="s">
        <v>40</v>
      </c>
      <c r="K1535" s="5" t="s">
        <v>503</v>
      </c>
      <c r="L1535">
        <v>1</v>
      </c>
      <c r="P1535">
        <v>2015</v>
      </c>
      <c r="Q1535" t="s">
        <v>25</v>
      </c>
      <c r="R1535" s="21" t="s">
        <v>407</v>
      </c>
      <c r="S1535" s="21" t="s">
        <v>395</v>
      </c>
      <c r="T1535" s="21" t="s">
        <v>398</v>
      </c>
      <c r="U1535" s="7" t="s">
        <v>199</v>
      </c>
      <c r="V1535" s="7" t="s">
        <v>46</v>
      </c>
    </row>
    <row r="1536" spans="1:22" x14ac:dyDescent="0.35">
      <c r="A1536">
        <v>1535</v>
      </c>
      <c r="B1536" s="3" t="str">
        <f t="shared" si="35"/>
        <v>545</v>
      </c>
      <c r="C1536" t="s">
        <v>383</v>
      </c>
      <c r="I1536" t="s">
        <v>384</v>
      </c>
      <c r="J1536" s="5" t="s">
        <v>40</v>
      </c>
      <c r="K1536" s="5" t="s">
        <v>503</v>
      </c>
      <c r="L1536">
        <v>1</v>
      </c>
      <c r="P1536">
        <v>2015</v>
      </c>
      <c r="Q1536" t="s">
        <v>25</v>
      </c>
      <c r="R1536" s="21" t="s">
        <v>407</v>
      </c>
      <c r="S1536" s="21" t="s">
        <v>395</v>
      </c>
      <c r="T1536" s="21" t="s">
        <v>399</v>
      </c>
      <c r="U1536" s="7" t="s">
        <v>199</v>
      </c>
      <c r="V1536" s="7" t="s">
        <v>46</v>
      </c>
    </row>
    <row r="1537" spans="1:22" x14ac:dyDescent="0.35">
      <c r="A1537">
        <v>1536</v>
      </c>
      <c r="B1537" s="3" t="str">
        <f t="shared" si="35"/>
        <v>545</v>
      </c>
      <c r="C1537" t="s">
        <v>383</v>
      </c>
      <c r="I1537" t="s">
        <v>384</v>
      </c>
      <c r="J1537" s="5" t="s">
        <v>40</v>
      </c>
      <c r="K1537" s="5" t="s">
        <v>503</v>
      </c>
      <c r="L1537">
        <v>1</v>
      </c>
      <c r="P1537">
        <v>2015</v>
      </c>
      <c r="Q1537" t="s">
        <v>25</v>
      </c>
      <c r="R1537" s="21" t="s">
        <v>407</v>
      </c>
      <c r="S1537" s="21" t="s">
        <v>400</v>
      </c>
      <c r="T1537" s="21" t="s">
        <v>401</v>
      </c>
      <c r="U1537" s="21" t="s">
        <v>28</v>
      </c>
      <c r="V1537" s="7" t="s">
        <v>28</v>
      </c>
    </row>
    <row r="1538" spans="1:22" x14ac:dyDescent="0.35">
      <c r="A1538">
        <v>1537</v>
      </c>
      <c r="B1538" s="3" t="str">
        <f t="shared" si="35"/>
        <v>545</v>
      </c>
      <c r="C1538" t="s">
        <v>383</v>
      </c>
      <c r="I1538" t="s">
        <v>384</v>
      </c>
      <c r="J1538" s="5" t="s">
        <v>40</v>
      </c>
      <c r="K1538" s="5" t="s">
        <v>503</v>
      </c>
      <c r="L1538">
        <v>1</v>
      </c>
      <c r="P1538">
        <v>2015</v>
      </c>
      <c r="Q1538" t="s">
        <v>25</v>
      </c>
      <c r="R1538" s="21" t="s">
        <v>407</v>
      </c>
      <c r="S1538" s="21" t="s">
        <v>400</v>
      </c>
      <c r="T1538" s="21" t="s">
        <v>402</v>
      </c>
      <c r="U1538" s="21" t="s">
        <v>28</v>
      </c>
      <c r="V1538" s="7" t="s">
        <v>28</v>
      </c>
    </row>
    <row r="1539" spans="1:22" x14ac:dyDescent="0.35">
      <c r="A1539">
        <v>1538</v>
      </c>
      <c r="B1539" t="s">
        <v>408</v>
      </c>
      <c r="C1539" t="s">
        <v>409</v>
      </c>
      <c r="I1539" t="s">
        <v>410</v>
      </c>
      <c r="J1539" s="5" t="s">
        <v>98</v>
      </c>
      <c r="K1539" s="5" t="s">
        <v>504</v>
      </c>
      <c r="L1539">
        <v>1</v>
      </c>
      <c r="P1539">
        <v>2015</v>
      </c>
      <c r="Q1539" t="s">
        <v>25</v>
      </c>
      <c r="R1539" s="17" t="s">
        <v>510</v>
      </c>
      <c r="S1539" s="7" t="s">
        <v>411</v>
      </c>
      <c r="T1539" s="7"/>
      <c r="U1539" s="7" t="s">
        <v>28</v>
      </c>
      <c r="V1539" s="7" t="s">
        <v>28</v>
      </c>
    </row>
    <row r="1540" spans="1:22" x14ac:dyDescent="0.35">
      <c r="A1540">
        <v>1539</v>
      </c>
      <c r="B1540" t="str">
        <f>B1539</f>
        <v>558</v>
      </c>
      <c r="C1540" t="s">
        <v>409</v>
      </c>
      <c r="I1540" t="s">
        <v>410</v>
      </c>
      <c r="J1540" s="5" t="s">
        <v>98</v>
      </c>
      <c r="K1540" s="5" t="s">
        <v>504</v>
      </c>
      <c r="L1540">
        <v>1</v>
      </c>
      <c r="P1540">
        <v>2015</v>
      </c>
      <c r="Q1540" t="s">
        <v>25</v>
      </c>
      <c r="R1540" s="7" t="s">
        <v>512</v>
      </c>
      <c r="S1540" s="7" t="s">
        <v>411</v>
      </c>
      <c r="T1540" s="7"/>
      <c r="U1540" s="7" t="s">
        <v>28</v>
      </c>
      <c r="V1540" s="7" t="s">
        <v>28</v>
      </c>
    </row>
    <row r="1541" spans="1:22" x14ac:dyDescent="0.35">
      <c r="A1541">
        <v>1540</v>
      </c>
      <c r="B1541" t="str">
        <f t="shared" ref="B1541:B1545" si="36">B1540</f>
        <v>558</v>
      </c>
      <c r="C1541" t="s">
        <v>409</v>
      </c>
      <c r="I1541" t="s">
        <v>410</v>
      </c>
      <c r="J1541" s="5" t="s">
        <v>98</v>
      </c>
      <c r="K1541" s="5" t="s">
        <v>504</v>
      </c>
      <c r="L1541">
        <v>1</v>
      </c>
      <c r="P1541">
        <v>2015</v>
      </c>
      <c r="Q1541" t="s">
        <v>25</v>
      </c>
      <c r="R1541" s="7" t="s">
        <v>511</v>
      </c>
      <c r="S1541" s="7" t="s">
        <v>411</v>
      </c>
      <c r="T1541" s="7"/>
      <c r="U1541" s="7" t="s">
        <v>28</v>
      </c>
      <c r="V1541" s="7" t="s">
        <v>28</v>
      </c>
    </row>
    <row r="1542" spans="1:22" x14ac:dyDescent="0.35">
      <c r="A1542">
        <v>1541</v>
      </c>
      <c r="B1542" t="str">
        <f t="shared" si="36"/>
        <v>558</v>
      </c>
      <c r="C1542" t="s">
        <v>409</v>
      </c>
      <c r="I1542" t="s">
        <v>410</v>
      </c>
      <c r="J1542" s="5" t="s">
        <v>98</v>
      </c>
      <c r="K1542" s="5" t="s">
        <v>504</v>
      </c>
      <c r="L1542">
        <v>1</v>
      </c>
      <c r="P1542">
        <v>2015</v>
      </c>
      <c r="Q1542" t="s">
        <v>25</v>
      </c>
      <c r="R1542" s="7" t="s">
        <v>513</v>
      </c>
      <c r="S1542" s="7" t="s">
        <v>411</v>
      </c>
      <c r="T1542" s="7"/>
      <c r="U1542" s="7" t="s">
        <v>28</v>
      </c>
      <c r="V1542" s="7" t="s">
        <v>28</v>
      </c>
    </row>
    <row r="1543" spans="1:22" x14ac:dyDescent="0.35">
      <c r="A1543">
        <v>1542</v>
      </c>
      <c r="B1543" t="str">
        <f t="shared" si="36"/>
        <v>558</v>
      </c>
      <c r="C1543" t="s">
        <v>409</v>
      </c>
      <c r="I1543" t="s">
        <v>410</v>
      </c>
      <c r="J1543" s="5" t="s">
        <v>98</v>
      </c>
      <c r="K1543" s="5" t="s">
        <v>504</v>
      </c>
      <c r="L1543">
        <v>1</v>
      </c>
      <c r="P1543">
        <v>2015</v>
      </c>
      <c r="Q1543" t="s">
        <v>25</v>
      </c>
      <c r="R1543" s="7" t="s">
        <v>514</v>
      </c>
      <c r="S1543" s="7" t="s">
        <v>411</v>
      </c>
      <c r="T1543" s="7"/>
      <c r="U1543" s="7" t="s">
        <v>28</v>
      </c>
      <c r="V1543" s="7" t="s">
        <v>28</v>
      </c>
    </row>
    <row r="1544" spans="1:22" x14ac:dyDescent="0.35">
      <c r="A1544">
        <v>1543</v>
      </c>
      <c r="B1544" t="str">
        <f t="shared" si="36"/>
        <v>558</v>
      </c>
      <c r="C1544" t="s">
        <v>409</v>
      </c>
      <c r="I1544" t="s">
        <v>410</v>
      </c>
      <c r="J1544" s="5" t="s">
        <v>98</v>
      </c>
      <c r="K1544" s="5" t="s">
        <v>504</v>
      </c>
      <c r="L1544">
        <v>1</v>
      </c>
      <c r="P1544">
        <v>2015</v>
      </c>
      <c r="Q1544" t="s">
        <v>25</v>
      </c>
      <c r="R1544" s="7" t="s">
        <v>515</v>
      </c>
      <c r="S1544" s="7" t="s">
        <v>411</v>
      </c>
      <c r="T1544" s="7"/>
      <c r="U1544" s="7" t="s">
        <v>28</v>
      </c>
      <c r="V1544" s="7" t="s">
        <v>28</v>
      </c>
    </row>
    <row r="1545" spans="1:22" x14ac:dyDescent="0.35">
      <c r="A1545">
        <v>1544</v>
      </c>
      <c r="B1545" t="str">
        <f t="shared" si="36"/>
        <v>558</v>
      </c>
      <c r="C1545" t="s">
        <v>409</v>
      </c>
      <c r="I1545" t="s">
        <v>410</v>
      </c>
      <c r="J1545" s="5" t="s">
        <v>98</v>
      </c>
      <c r="K1545" s="5" t="s">
        <v>504</v>
      </c>
      <c r="L1545">
        <v>1</v>
      </c>
      <c r="P1545">
        <v>2015</v>
      </c>
      <c r="Q1545" s="6" t="s">
        <v>25</v>
      </c>
      <c r="R1545" s="7" t="s">
        <v>412</v>
      </c>
      <c r="S1545" s="7" t="s">
        <v>413</v>
      </c>
      <c r="T1545" s="7"/>
      <c r="U1545" s="7" t="s">
        <v>28</v>
      </c>
      <c r="V1545" s="7" t="s">
        <v>28</v>
      </c>
    </row>
    <row r="1546" spans="1:22" x14ac:dyDescent="0.35">
      <c r="A1546">
        <v>1545</v>
      </c>
      <c r="B1546" s="3">
        <v>652</v>
      </c>
      <c r="C1546" t="s">
        <v>414</v>
      </c>
      <c r="I1546" t="s">
        <v>415</v>
      </c>
      <c r="J1546" s="5" t="s">
        <v>40</v>
      </c>
      <c r="K1546" s="5" t="s">
        <v>505</v>
      </c>
      <c r="L1546">
        <v>1</v>
      </c>
      <c r="P1546">
        <v>2015</v>
      </c>
      <c r="Q1546" t="s">
        <v>25</v>
      </c>
      <c r="R1546" s="22" t="s">
        <v>66</v>
      </c>
      <c r="S1546" s="22" t="s">
        <v>416</v>
      </c>
      <c r="T1546" s="7"/>
      <c r="U1546" s="7" t="s">
        <v>417</v>
      </c>
      <c r="V1546" s="7" t="s">
        <v>417</v>
      </c>
    </row>
    <row r="1547" spans="1:22" x14ac:dyDescent="0.35">
      <c r="A1547">
        <v>1546</v>
      </c>
      <c r="B1547" s="3">
        <f t="shared" ref="B1547:B1577" si="37">B1546</f>
        <v>652</v>
      </c>
      <c r="C1547" t="s">
        <v>414</v>
      </c>
      <c r="I1547" t="s">
        <v>415</v>
      </c>
      <c r="J1547" s="5" t="s">
        <v>40</v>
      </c>
      <c r="K1547" s="5" t="s">
        <v>505</v>
      </c>
      <c r="L1547">
        <v>1</v>
      </c>
      <c r="P1547">
        <v>2015</v>
      </c>
      <c r="Q1547" t="s">
        <v>41</v>
      </c>
      <c r="R1547" s="22" t="s">
        <v>418</v>
      </c>
      <c r="S1547" s="22" t="s">
        <v>416</v>
      </c>
      <c r="T1547" s="7"/>
      <c r="U1547" s="7" t="s">
        <v>417</v>
      </c>
      <c r="V1547" s="7" t="s">
        <v>417</v>
      </c>
    </row>
    <row r="1548" spans="1:22" x14ac:dyDescent="0.35">
      <c r="A1548">
        <v>1547</v>
      </c>
      <c r="B1548" s="3">
        <f t="shared" si="37"/>
        <v>652</v>
      </c>
      <c r="C1548" t="s">
        <v>414</v>
      </c>
      <c r="I1548" t="s">
        <v>415</v>
      </c>
      <c r="J1548" s="5" t="s">
        <v>40</v>
      </c>
      <c r="K1548" s="5" t="s">
        <v>505</v>
      </c>
      <c r="L1548">
        <v>1</v>
      </c>
      <c r="P1548">
        <v>2015</v>
      </c>
      <c r="Q1548" t="s">
        <v>67</v>
      </c>
      <c r="R1548" s="22" t="s">
        <v>419</v>
      </c>
      <c r="S1548" s="22" t="s">
        <v>416</v>
      </c>
      <c r="T1548" s="7"/>
      <c r="U1548" s="7" t="s">
        <v>417</v>
      </c>
      <c r="V1548" s="7" t="s">
        <v>417</v>
      </c>
    </row>
    <row r="1549" spans="1:22" x14ac:dyDescent="0.35">
      <c r="A1549">
        <v>1548</v>
      </c>
      <c r="B1549" s="3">
        <f t="shared" si="37"/>
        <v>652</v>
      </c>
      <c r="C1549" t="s">
        <v>414</v>
      </c>
      <c r="I1549" t="s">
        <v>415</v>
      </c>
      <c r="J1549" s="5" t="s">
        <v>40</v>
      </c>
      <c r="K1549" s="5" t="s">
        <v>505</v>
      </c>
      <c r="L1549">
        <v>1</v>
      </c>
      <c r="P1549">
        <v>2015</v>
      </c>
      <c r="Q1549" t="s">
        <v>420</v>
      </c>
      <c r="R1549" s="22" t="s">
        <v>421</v>
      </c>
      <c r="S1549" s="22" t="s">
        <v>416</v>
      </c>
      <c r="T1549" s="7"/>
      <c r="U1549" s="7" t="s">
        <v>417</v>
      </c>
      <c r="V1549" s="7" t="s">
        <v>417</v>
      </c>
    </row>
    <row r="1550" spans="1:22" x14ac:dyDescent="0.35">
      <c r="A1550">
        <v>1549</v>
      </c>
      <c r="B1550" s="3">
        <f t="shared" si="37"/>
        <v>652</v>
      </c>
      <c r="C1550" t="s">
        <v>414</v>
      </c>
      <c r="I1550" t="s">
        <v>415</v>
      </c>
      <c r="J1550" s="5" t="s">
        <v>40</v>
      </c>
      <c r="K1550" s="5" t="s">
        <v>505</v>
      </c>
      <c r="L1550">
        <v>1</v>
      </c>
      <c r="P1550">
        <v>2015</v>
      </c>
      <c r="Q1550" t="s">
        <v>25</v>
      </c>
      <c r="R1550" s="22" t="s">
        <v>422</v>
      </c>
      <c r="S1550" s="22" t="s">
        <v>416</v>
      </c>
      <c r="T1550" s="7"/>
      <c r="U1550" s="7" t="s">
        <v>417</v>
      </c>
      <c r="V1550" s="7" t="s">
        <v>417</v>
      </c>
    </row>
    <row r="1551" spans="1:22" x14ac:dyDescent="0.35">
      <c r="A1551">
        <v>1550</v>
      </c>
      <c r="B1551" s="3">
        <f t="shared" si="37"/>
        <v>652</v>
      </c>
      <c r="C1551" t="s">
        <v>414</v>
      </c>
      <c r="I1551" t="s">
        <v>415</v>
      </c>
      <c r="J1551" s="5" t="s">
        <v>40</v>
      </c>
      <c r="K1551" s="5" t="s">
        <v>505</v>
      </c>
      <c r="L1551">
        <v>1</v>
      </c>
      <c r="P1551">
        <v>2015</v>
      </c>
      <c r="Q1551" t="s">
        <v>25</v>
      </c>
      <c r="R1551" s="22" t="s">
        <v>423</v>
      </c>
      <c r="S1551" s="22" t="s">
        <v>416</v>
      </c>
      <c r="T1551" s="7"/>
      <c r="U1551" s="7" t="s">
        <v>417</v>
      </c>
      <c r="V1551" s="7" t="s">
        <v>417</v>
      </c>
    </row>
    <row r="1552" spans="1:22" x14ac:dyDescent="0.35">
      <c r="A1552">
        <v>1551</v>
      </c>
      <c r="B1552" s="3">
        <f t="shared" si="37"/>
        <v>652</v>
      </c>
      <c r="C1552" t="s">
        <v>414</v>
      </c>
      <c r="I1552" t="s">
        <v>415</v>
      </c>
      <c r="J1552" s="5" t="s">
        <v>40</v>
      </c>
      <c r="K1552" s="5" t="s">
        <v>505</v>
      </c>
      <c r="L1552">
        <v>1</v>
      </c>
      <c r="P1552">
        <v>2015</v>
      </c>
      <c r="Q1552" t="s">
        <v>25</v>
      </c>
      <c r="R1552" s="22" t="s">
        <v>424</v>
      </c>
      <c r="S1552" s="22" t="s">
        <v>416</v>
      </c>
      <c r="T1552" s="7"/>
      <c r="U1552" s="7" t="s">
        <v>417</v>
      </c>
      <c r="V1552" s="7" t="s">
        <v>417</v>
      </c>
    </row>
    <row r="1553" spans="1:22" x14ac:dyDescent="0.35">
      <c r="A1553">
        <v>1552</v>
      </c>
      <c r="B1553" s="3">
        <f t="shared" si="37"/>
        <v>652</v>
      </c>
      <c r="C1553" t="s">
        <v>414</v>
      </c>
      <c r="I1553" t="s">
        <v>415</v>
      </c>
      <c r="J1553" s="5" t="s">
        <v>40</v>
      </c>
      <c r="K1553" s="5" t="s">
        <v>505</v>
      </c>
      <c r="L1553">
        <v>1</v>
      </c>
      <c r="P1553">
        <v>2015</v>
      </c>
      <c r="Q1553" t="s">
        <v>64</v>
      </c>
      <c r="R1553" s="22" t="s">
        <v>425</v>
      </c>
      <c r="S1553" s="22" t="s">
        <v>416</v>
      </c>
      <c r="T1553" s="7"/>
      <c r="U1553" s="7" t="s">
        <v>417</v>
      </c>
      <c r="V1553" s="7" t="s">
        <v>417</v>
      </c>
    </row>
    <row r="1554" spans="1:22" x14ac:dyDescent="0.35">
      <c r="A1554">
        <v>1553</v>
      </c>
      <c r="B1554" s="3">
        <f t="shared" si="37"/>
        <v>652</v>
      </c>
      <c r="C1554" t="s">
        <v>414</v>
      </c>
      <c r="I1554" t="s">
        <v>415</v>
      </c>
      <c r="J1554" s="5" t="s">
        <v>40</v>
      </c>
      <c r="K1554" s="5" t="s">
        <v>505</v>
      </c>
      <c r="L1554">
        <v>1</v>
      </c>
      <c r="P1554">
        <v>2015</v>
      </c>
      <c r="Q1554" t="s">
        <v>41</v>
      </c>
      <c r="R1554" s="22" t="s">
        <v>426</v>
      </c>
      <c r="S1554" s="22" t="s">
        <v>416</v>
      </c>
      <c r="T1554" s="7"/>
      <c r="U1554" s="7" t="s">
        <v>417</v>
      </c>
      <c r="V1554" s="7" t="s">
        <v>417</v>
      </c>
    </row>
    <row r="1555" spans="1:22" x14ac:dyDescent="0.35">
      <c r="A1555">
        <v>1554</v>
      </c>
      <c r="B1555" s="3">
        <f t="shared" si="37"/>
        <v>652</v>
      </c>
      <c r="C1555" t="s">
        <v>414</v>
      </c>
      <c r="I1555" t="s">
        <v>415</v>
      </c>
      <c r="J1555" s="5" t="s">
        <v>40</v>
      </c>
      <c r="K1555" s="5" t="s">
        <v>505</v>
      </c>
      <c r="L1555">
        <v>1</v>
      </c>
      <c r="P1555">
        <v>2015</v>
      </c>
      <c r="Q1555" t="s">
        <v>41</v>
      </c>
      <c r="R1555" s="22" t="s">
        <v>427</v>
      </c>
      <c r="S1555" s="22" t="s">
        <v>416</v>
      </c>
      <c r="T1555" s="7"/>
      <c r="U1555" s="7" t="s">
        <v>417</v>
      </c>
      <c r="V1555" s="7" t="s">
        <v>417</v>
      </c>
    </row>
    <row r="1556" spans="1:22" x14ac:dyDescent="0.35">
      <c r="A1556">
        <v>1555</v>
      </c>
      <c r="B1556" s="3">
        <f t="shared" si="37"/>
        <v>652</v>
      </c>
      <c r="C1556" t="s">
        <v>414</v>
      </c>
      <c r="I1556" t="s">
        <v>415</v>
      </c>
      <c r="J1556" s="5" t="s">
        <v>40</v>
      </c>
      <c r="K1556" s="5" t="s">
        <v>505</v>
      </c>
      <c r="L1556">
        <v>1</v>
      </c>
      <c r="P1556">
        <v>2015</v>
      </c>
      <c r="Q1556" t="s">
        <v>41</v>
      </c>
      <c r="R1556" s="22" t="s">
        <v>428</v>
      </c>
      <c r="S1556" s="22" t="s">
        <v>416</v>
      </c>
      <c r="T1556" s="7"/>
      <c r="U1556" s="7" t="s">
        <v>417</v>
      </c>
      <c r="V1556" s="7" t="s">
        <v>417</v>
      </c>
    </row>
    <row r="1557" spans="1:22" x14ac:dyDescent="0.35">
      <c r="A1557">
        <v>1556</v>
      </c>
      <c r="B1557" s="3">
        <f t="shared" si="37"/>
        <v>652</v>
      </c>
      <c r="C1557" t="s">
        <v>414</v>
      </c>
      <c r="I1557" t="s">
        <v>415</v>
      </c>
      <c r="J1557" s="5" t="s">
        <v>40</v>
      </c>
      <c r="K1557" s="5" t="s">
        <v>505</v>
      </c>
      <c r="L1557">
        <v>1</v>
      </c>
      <c r="P1557">
        <v>2015</v>
      </c>
      <c r="Q1557" t="s">
        <v>41</v>
      </c>
      <c r="R1557" s="22" t="s">
        <v>429</v>
      </c>
      <c r="S1557" s="22" t="s">
        <v>416</v>
      </c>
      <c r="T1557" s="7"/>
      <c r="U1557" s="7" t="s">
        <v>417</v>
      </c>
      <c r="V1557" s="7" t="s">
        <v>417</v>
      </c>
    </row>
    <row r="1558" spans="1:22" x14ac:dyDescent="0.35">
      <c r="A1558">
        <v>1557</v>
      </c>
      <c r="B1558" s="3">
        <f t="shared" si="37"/>
        <v>652</v>
      </c>
      <c r="C1558" t="s">
        <v>414</v>
      </c>
      <c r="I1558" t="s">
        <v>415</v>
      </c>
      <c r="J1558" s="5" t="s">
        <v>40</v>
      </c>
      <c r="K1558" s="5" t="s">
        <v>505</v>
      </c>
      <c r="L1558">
        <v>1</v>
      </c>
      <c r="P1558">
        <v>2015</v>
      </c>
      <c r="Q1558" t="s">
        <v>41</v>
      </c>
      <c r="R1558" s="22" t="s">
        <v>430</v>
      </c>
      <c r="S1558" s="22" t="s">
        <v>416</v>
      </c>
      <c r="T1558" s="7"/>
      <c r="U1558" s="7" t="s">
        <v>417</v>
      </c>
      <c r="V1558" s="7" t="s">
        <v>417</v>
      </c>
    </row>
    <row r="1559" spans="1:22" x14ac:dyDescent="0.35">
      <c r="A1559">
        <v>1558</v>
      </c>
      <c r="B1559" s="3">
        <f t="shared" si="37"/>
        <v>652</v>
      </c>
      <c r="C1559" t="s">
        <v>414</v>
      </c>
      <c r="I1559" t="s">
        <v>415</v>
      </c>
      <c r="J1559" s="5" t="s">
        <v>40</v>
      </c>
      <c r="K1559" s="5" t="s">
        <v>505</v>
      </c>
      <c r="L1559">
        <v>1</v>
      </c>
      <c r="P1559">
        <v>2015</v>
      </c>
      <c r="Q1559" t="s">
        <v>41</v>
      </c>
      <c r="R1559" s="22" t="s">
        <v>431</v>
      </c>
      <c r="S1559" s="22" t="s">
        <v>416</v>
      </c>
      <c r="T1559" s="7"/>
      <c r="U1559" s="7" t="s">
        <v>417</v>
      </c>
      <c r="V1559" s="7" t="s">
        <v>417</v>
      </c>
    </row>
    <row r="1560" spans="1:22" x14ac:dyDescent="0.35">
      <c r="A1560">
        <v>1559</v>
      </c>
      <c r="B1560" s="3">
        <f t="shared" si="37"/>
        <v>652</v>
      </c>
      <c r="C1560" t="s">
        <v>414</v>
      </c>
      <c r="I1560" t="s">
        <v>415</v>
      </c>
      <c r="J1560" s="5" t="s">
        <v>40</v>
      </c>
      <c r="K1560" s="5" t="s">
        <v>505</v>
      </c>
      <c r="L1560">
        <v>1</v>
      </c>
      <c r="P1560">
        <v>2015</v>
      </c>
      <c r="Q1560" t="s">
        <v>67</v>
      </c>
      <c r="R1560" s="22" t="s">
        <v>432</v>
      </c>
      <c r="S1560" s="22" t="s">
        <v>416</v>
      </c>
      <c r="T1560" s="7"/>
      <c r="U1560" s="7" t="s">
        <v>417</v>
      </c>
      <c r="V1560" s="7" t="s">
        <v>417</v>
      </c>
    </row>
    <row r="1561" spans="1:22" x14ac:dyDescent="0.35">
      <c r="A1561">
        <v>1560</v>
      </c>
      <c r="B1561" s="3">
        <f t="shared" si="37"/>
        <v>652</v>
      </c>
      <c r="C1561" t="s">
        <v>414</v>
      </c>
      <c r="I1561" t="s">
        <v>415</v>
      </c>
      <c r="J1561" s="5" t="s">
        <v>40</v>
      </c>
      <c r="K1561" s="5" t="s">
        <v>505</v>
      </c>
      <c r="L1561">
        <v>1</v>
      </c>
      <c r="P1561">
        <v>2015</v>
      </c>
      <c r="Q1561" t="s">
        <v>67</v>
      </c>
      <c r="R1561" s="22" t="s">
        <v>433</v>
      </c>
      <c r="S1561" s="22" t="s">
        <v>416</v>
      </c>
      <c r="T1561" s="7"/>
      <c r="U1561" s="7" t="s">
        <v>417</v>
      </c>
      <c r="V1561" s="7" t="s">
        <v>417</v>
      </c>
    </row>
    <row r="1562" spans="1:22" x14ac:dyDescent="0.35">
      <c r="A1562">
        <v>1561</v>
      </c>
      <c r="B1562" s="3">
        <f t="shared" si="37"/>
        <v>652</v>
      </c>
      <c r="C1562" t="s">
        <v>414</v>
      </c>
      <c r="I1562" t="s">
        <v>415</v>
      </c>
      <c r="J1562" s="5" t="s">
        <v>40</v>
      </c>
      <c r="K1562" s="5" t="s">
        <v>505</v>
      </c>
      <c r="L1562">
        <v>1</v>
      </c>
      <c r="P1562">
        <v>2015</v>
      </c>
      <c r="Q1562" t="s">
        <v>25</v>
      </c>
      <c r="R1562" s="22" t="s">
        <v>434</v>
      </c>
      <c r="S1562" s="22" t="s">
        <v>416</v>
      </c>
      <c r="T1562" s="7"/>
      <c r="U1562" s="7" t="s">
        <v>417</v>
      </c>
      <c r="V1562" s="7" t="s">
        <v>417</v>
      </c>
    </row>
    <row r="1563" spans="1:22" x14ac:dyDescent="0.35">
      <c r="A1563">
        <v>1562</v>
      </c>
      <c r="B1563" s="3">
        <f t="shared" si="37"/>
        <v>652</v>
      </c>
      <c r="C1563" t="s">
        <v>414</v>
      </c>
      <c r="I1563" t="s">
        <v>415</v>
      </c>
      <c r="J1563" s="5" t="s">
        <v>40</v>
      </c>
      <c r="K1563" s="5" t="s">
        <v>505</v>
      </c>
      <c r="L1563">
        <v>1</v>
      </c>
      <c r="P1563">
        <v>2015</v>
      </c>
      <c r="Q1563" t="s">
        <v>61</v>
      </c>
      <c r="R1563" s="22" t="s">
        <v>435</v>
      </c>
      <c r="S1563" s="22" t="s">
        <v>416</v>
      </c>
      <c r="T1563" s="7"/>
      <c r="U1563" s="7" t="s">
        <v>417</v>
      </c>
      <c r="V1563" s="7" t="s">
        <v>417</v>
      </c>
    </row>
    <row r="1564" spans="1:22" x14ac:dyDescent="0.35">
      <c r="A1564">
        <v>1563</v>
      </c>
      <c r="B1564" s="3">
        <f t="shared" si="37"/>
        <v>652</v>
      </c>
      <c r="C1564" t="s">
        <v>414</v>
      </c>
      <c r="I1564" t="s">
        <v>415</v>
      </c>
      <c r="J1564" s="5" t="s">
        <v>40</v>
      </c>
      <c r="K1564" s="5" t="s">
        <v>505</v>
      </c>
      <c r="L1564">
        <v>1</v>
      </c>
      <c r="P1564">
        <v>2015</v>
      </c>
      <c r="Q1564" t="s">
        <v>52</v>
      </c>
      <c r="R1564" s="22" t="s">
        <v>436</v>
      </c>
      <c r="S1564" s="22" t="s">
        <v>416</v>
      </c>
      <c r="T1564" s="7"/>
      <c r="U1564" s="7" t="s">
        <v>417</v>
      </c>
      <c r="V1564" s="7" t="s">
        <v>417</v>
      </c>
    </row>
    <row r="1565" spans="1:22" x14ac:dyDescent="0.35">
      <c r="A1565">
        <v>1564</v>
      </c>
      <c r="B1565" s="3">
        <f t="shared" si="37"/>
        <v>652</v>
      </c>
      <c r="C1565" t="s">
        <v>414</v>
      </c>
      <c r="I1565" t="s">
        <v>415</v>
      </c>
      <c r="J1565" s="5" t="s">
        <v>40</v>
      </c>
      <c r="K1565" s="5" t="s">
        <v>505</v>
      </c>
      <c r="L1565">
        <v>1</v>
      </c>
      <c r="P1565">
        <v>2015</v>
      </c>
      <c r="Q1565" t="s">
        <v>52</v>
      </c>
      <c r="R1565" s="22" t="s">
        <v>437</v>
      </c>
      <c r="S1565" s="22" t="s">
        <v>416</v>
      </c>
      <c r="T1565" s="7"/>
      <c r="U1565" s="7" t="s">
        <v>417</v>
      </c>
      <c r="V1565" s="7" t="s">
        <v>417</v>
      </c>
    </row>
    <row r="1566" spans="1:22" x14ac:dyDescent="0.35">
      <c r="A1566">
        <v>1565</v>
      </c>
      <c r="B1566" s="3">
        <f t="shared" si="37"/>
        <v>652</v>
      </c>
      <c r="C1566" t="s">
        <v>414</v>
      </c>
      <c r="I1566" t="s">
        <v>415</v>
      </c>
      <c r="J1566" s="5" t="s">
        <v>40</v>
      </c>
      <c r="K1566" s="5" t="s">
        <v>505</v>
      </c>
      <c r="L1566">
        <v>1</v>
      </c>
      <c r="P1566">
        <v>2015</v>
      </c>
      <c r="Q1566" t="s">
        <v>420</v>
      </c>
      <c r="R1566" s="23" t="s">
        <v>524</v>
      </c>
      <c r="S1566" s="22" t="s">
        <v>438</v>
      </c>
      <c r="T1566" s="22" t="s">
        <v>439</v>
      </c>
      <c r="U1566" s="7" t="s">
        <v>45</v>
      </c>
      <c r="V1566" s="7" t="s">
        <v>46</v>
      </c>
    </row>
    <row r="1567" spans="1:22" x14ac:dyDescent="0.35">
      <c r="A1567">
        <v>1566</v>
      </c>
      <c r="B1567" s="3">
        <f t="shared" si="37"/>
        <v>652</v>
      </c>
      <c r="C1567" t="s">
        <v>414</v>
      </c>
      <c r="I1567" t="s">
        <v>415</v>
      </c>
      <c r="J1567" s="5" t="s">
        <v>40</v>
      </c>
      <c r="K1567" s="5" t="s">
        <v>505</v>
      </c>
      <c r="L1567">
        <v>1</v>
      </c>
      <c r="P1567">
        <v>2015</v>
      </c>
      <c r="Q1567" t="s">
        <v>420</v>
      </c>
      <c r="R1567" s="23" t="s">
        <v>524</v>
      </c>
      <c r="S1567" s="22" t="s">
        <v>438</v>
      </c>
      <c r="T1567" s="22" t="s">
        <v>440</v>
      </c>
      <c r="U1567" s="7" t="s">
        <v>45</v>
      </c>
      <c r="V1567" s="7" t="s">
        <v>46</v>
      </c>
    </row>
    <row r="1568" spans="1:22" x14ac:dyDescent="0.35">
      <c r="A1568">
        <v>1567</v>
      </c>
      <c r="B1568" s="3">
        <f t="shared" si="37"/>
        <v>652</v>
      </c>
      <c r="C1568" t="s">
        <v>414</v>
      </c>
      <c r="I1568" t="s">
        <v>415</v>
      </c>
      <c r="J1568" s="5" t="s">
        <v>40</v>
      </c>
      <c r="K1568" s="5" t="s">
        <v>505</v>
      </c>
      <c r="L1568">
        <v>1</v>
      </c>
      <c r="P1568">
        <v>2015</v>
      </c>
      <c r="Q1568" t="s">
        <v>420</v>
      </c>
      <c r="R1568" s="23" t="s">
        <v>524</v>
      </c>
      <c r="S1568" s="22" t="s">
        <v>438</v>
      </c>
      <c r="T1568" s="22" t="s">
        <v>441</v>
      </c>
      <c r="U1568" s="7" t="s">
        <v>45</v>
      </c>
      <c r="V1568" s="7" t="s">
        <v>46</v>
      </c>
    </row>
    <row r="1569" spans="1:22" x14ac:dyDescent="0.35">
      <c r="A1569">
        <v>1568</v>
      </c>
      <c r="B1569" s="3">
        <f t="shared" si="37"/>
        <v>652</v>
      </c>
      <c r="C1569" t="s">
        <v>414</v>
      </c>
      <c r="I1569" t="s">
        <v>415</v>
      </c>
      <c r="J1569" s="5" t="s">
        <v>40</v>
      </c>
      <c r="K1569" s="5" t="s">
        <v>505</v>
      </c>
      <c r="L1569">
        <v>1</v>
      </c>
      <c r="P1569">
        <v>2015</v>
      </c>
      <c r="Q1569" t="s">
        <v>420</v>
      </c>
      <c r="R1569" s="23" t="s">
        <v>524</v>
      </c>
      <c r="S1569" s="22" t="s">
        <v>438</v>
      </c>
      <c r="T1569" s="22" t="s">
        <v>442</v>
      </c>
      <c r="U1569" s="7" t="s">
        <v>45</v>
      </c>
      <c r="V1569" s="7" t="s">
        <v>46</v>
      </c>
    </row>
    <row r="1570" spans="1:22" x14ac:dyDescent="0.35">
      <c r="A1570">
        <v>1569</v>
      </c>
      <c r="B1570" s="3">
        <f t="shared" si="37"/>
        <v>652</v>
      </c>
      <c r="C1570" t="s">
        <v>414</v>
      </c>
      <c r="I1570" t="s">
        <v>415</v>
      </c>
      <c r="J1570" s="5" t="s">
        <v>40</v>
      </c>
      <c r="K1570" s="5" t="s">
        <v>505</v>
      </c>
      <c r="L1570">
        <v>1</v>
      </c>
      <c r="P1570">
        <v>2015</v>
      </c>
      <c r="Q1570" t="s">
        <v>420</v>
      </c>
      <c r="R1570" s="23" t="s">
        <v>524</v>
      </c>
      <c r="S1570" s="22" t="s">
        <v>443</v>
      </c>
      <c r="T1570" s="22" t="s">
        <v>444</v>
      </c>
      <c r="U1570" s="7" t="s">
        <v>45</v>
      </c>
      <c r="V1570" s="7" t="s">
        <v>46</v>
      </c>
    </row>
    <row r="1571" spans="1:22" x14ac:dyDescent="0.35">
      <c r="A1571">
        <v>1570</v>
      </c>
      <c r="B1571" s="3">
        <f t="shared" si="37"/>
        <v>652</v>
      </c>
      <c r="C1571" t="s">
        <v>414</v>
      </c>
      <c r="I1571" t="s">
        <v>415</v>
      </c>
      <c r="J1571" s="5" t="s">
        <v>40</v>
      </c>
      <c r="K1571" s="5" t="s">
        <v>505</v>
      </c>
      <c r="L1571">
        <v>1</v>
      </c>
      <c r="P1571">
        <v>2015</v>
      </c>
      <c r="Q1571" t="s">
        <v>420</v>
      </c>
      <c r="R1571" s="23" t="s">
        <v>524</v>
      </c>
      <c r="S1571" s="22" t="s">
        <v>443</v>
      </c>
      <c r="T1571" s="22" t="s">
        <v>445</v>
      </c>
      <c r="U1571" s="7" t="s">
        <v>45</v>
      </c>
      <c r="V1571" s="7" t="s">
        <v>46</v>
      </c>
    </row>
    <row r="1572" spans="1:22" x14ac:dyDescent="0.35">
      <c r="A1572">
        <v>1571</v>
      </c>
      <c r="B1572" s="3">
        <f t="shared" si="37"/>
        <v>652</v>
      </c>
      <c r="C1572" t="s">
        <v>414</v>
      </c>
      <c r="I1572" t="s">
        <v>415</v>
      </c>
      <c r="J1572" s="5" t="s">
        <v>40</v>
      </c>
      <c r="K1572" s="5" t="s">
        <v>505</v>
      </c>
      <c r="L1572">
        <v>1</v>
      </c>
      <c r="P1572">
        <v>2015</v>
      </c>
      <c r="Q1572" t="s">
        <v>420</v>
      </c>
      <c r="R1572" s="23" t="s">
        <v>524</v>
      </c>
      <c r="S1572" s="22" t="s">
        <v>443</v>
      </c>
      <c r="T1572" s="22" t="s">
        <v>446</v>
      </c>
      <c r="U1572" s="7" t="s">
        <v>45</v>
      </c>
      <c r="V1572" s="7" t="s">
        <v>46</v>
      </c>
    </row>
    <row r="1573" spans="1:22" x14ac:dyDescent="0.35">
      <c r="A1573">
        <v>1572</v>
      </c>
      <c r="B1573" s="3">
        <f t="shared" si="37"/>
        <v>652</v>
      </c>
      <c r="C1573" t="s">
        <v>414</v>
      </c>
      <c r="I1573" t="s">
        <v>415</v>
      </c>
      <c r="J1573" s="5" t="s">
        <v>40</v>
      </c>
      <c r="K1573" s="5" t="s">
        <v>505</v>
      </c>
      <c r="L1573">
        <v>1</v>
      </c>
      <c r="P1573">
        <v>2015</v>
      </c>
      <c r="Q1573" t="s">
        <v>420</v>
      </c>
      <c r="R1573" s="23" t="s">
        <v>524</v>
      </c>
      <c r="S1573" s="22" t="s">
        <v>443</v>
      </c>
      <c r="T1573" s="22" t="s">
        <v>447</v>
      </c>
      <c r="U1573" s="7" t="s">
        <v>45</v>
      </c>
      <c r="V1573" s="7" t="s">
        <v>46</v>
      </c>
    </row>
    <row r="1574" spans="1:22" x14ac:dyDescent="0.35">
      <c r="A1574">
        <v>1573</v>
      </c>
      <c r="B1574" s="3">
        <f t="shared" si="37"/>
        <v>652</v>
      </c>
      <c r="C1574" t="s">
        <v>414</v>
      </c>
      <c r="I1574" t="s">
        <v>415</v>
      </c>
      <c r="J1574" s="5" t="s">
        <v>40</v>
      </c>
      <c r="K1574" s="5" t="s">
        <v>505</v>
      </c>
      <c r="L1574">
        <v>1</v>
      </c>
      <c r="P1574">
        <v>2015</v>
      </c>
      <c r="Q1574" t="s">
        <v>420</v>
      </c>
      <c r="R1574" s="23" t="s">
        <v>524</v>
      </c>
      <c r="S1574" s="22" t="s">
        <v>448</v>
      </c>
      <c r="T1574" s="22" t="s">
        <v>449</v>
      </c>
      <c r="U1574" s="7" t="s">
        <v>45</v>
      </c>
      <c r="V1574" s="7" t="s">
        <v>46</v>
      </c>
    </row>
    <row r="1575" spans="1:22" x14ac:dyDescent="0.35">
      <c r="A1575">
        <v>1574</v>
      </c>
      <c r="B1575" s="3">
        <f t="shared" si="37"/>
        <v>652</v>
      </c>
      <c r="C1575" t="s">
        <v>414</v>
      </c>
      <c r="I1575" t="s">
        <v>415</v>
      </c>
      <c r="J1575" s="5" t="s">
        <v>40</v>
      </c>
      <c r="K1575" s="5" t="s">
        <v>505</v>
      </c>
      <c r="L1575">
        <v>1</v>
      </c>
      <c r="P1575">
        <v>2015</v>
      </c>
      <c r="Q1575" t="s">
        <v>420</v>
      </c>
      <c r="R1575" s="23" t="s">
        <v>524</v>
      </c>
      <c r="S1575" s="22" t="s">
        <v>448</v>
      </c>
      <c r="T1575" s="22" t="s">
        <v>450</v>
      </c>
      <c r="U1575" s="7" t="s">
        <v>45</v>
      </c>
      <c r="V1575" s="7" t="s">
        <v>46</v>
      </c>
    </row>
    <row r="1576" spans="1:22" x14ac:dyDescent="0.35">
      <c r="A1576">
        <v>1575</v>
      </c>
      <c r="B1576" s="3">
        <f t="shared" si="37"/>
        <v>652</v>
      </c>
      <c r="C1576" t="s">
        <v>414</v>
      </c>
      <c r="I1576" t="s">
        <v>415</v>
      </c>
      <c r="J1576" s="5" t="s">
        <v>40</v>
      </c>
      <c r="K1576" s="5" t="s">
        <v>505</v>
      </c>
      <c r="L1576">
        <v>1</v>
      </c>
      <c r="P1576">
        <v>2015</v>
      </c>
      <c r="Q1576" t="s">
        <v>420</v>
      </c>
      <c r="R1576" s="23" t="s">
        <v>524</v>
      </c>
      <c r="S1576" s="22" t="s">
        <v>448</v>
      </c>
      <c r="T1576" s="22" t="s">
        <v>451</v>
      </c>
      <c r="U1576" s="7" t="s">
        <v>45</v>
      </c>
      <c r="V1576" s="7" t="s">
        <v>46</v>
      </c>
    </row>
    <row r="1577" spans="1:22" x14ac:dyDescent="0.35">
      <c r="A1577">
        <v>1576</v>
      </c>
      <c r="B1577" s="3">
        <f t="shared" si="37"/>
        <v>652</v>
      </c>
      <c r="C1577" t="s">
        <v>414</v>
      </c>
      <c r="I1577" t="s">
        <v>415</v>
      </c>
      <c r="J1577" s="5" t="s">
        <v>40</v>
      </c>
      <c r="K1577" s="5" t="s">
        <v>505</v>
      </c>
      <c r="L1577">
        <v>1</v>
      </c>
      <c r="P1577">
        <v>2015</v>
      </c>
      <c r="Q1577" t="s">
        <v>420</v>
      </c>
      <c r="R1577" s="23" t="s">
        <v>524</v>
      </c>
      <c r="S1577" s="22" t="s">
        <v>448</v>
      </c>
      <c r="T1577" s="22" t="s">
        <v>452</v>
      </c>
      <c r="U1577" s="7" t="s">
        <v>45</v>
      </c>
      <c r="V1577" s="7" t="s">
        <v>46</v>
      </c>
    </row>
    <row r="1578" spans="1:22" x14ac:dyDescent="0.35">
      <c r="A1578">
        <v>1577</v>
      </c>
      <c r="B1578" t="s">
        <v>453</v>
      </c>
      <c r="C1578" t="s">
        <v>454</v>
      </c>
      <c r="D1578" t="s">
        <v>454</v>
      </c>
      <c r="E1578" t="s">
        <v>454</v>
      </c>
      <c r="F1578" t="s">
        <v>454</v>
      </c>
      <c r="G1578" t="s">
        <v>454</v>
      </c>
      <c r="H1578" t="s">
        <v>454</v>
      </c>
      <c r="I1578" t="s">
        <v>455</v>
      </c>
      <c r="J1578" s="5" t="s">
        <v>98</v>
      </c>
      <c r="K1578" s="5" t="s">
        <v>506</v>
      </c>
      <c r="L1578">
        <v>1</v>
      </c>
      <c r="P1578">
        <v>2014</v>
      </c>
      <c r="Q1578" t="s">
        <v>456</v>
      </c>
      <c r="R1578" s="7" t="s">
        <v>520</v>
      </c>
      <c r="S1578" s="7" t="s">
        <v>457</v>
      </c>
      <c r="T1578" s="7">
        <v>0</v>
      </c>
      <c r="U1578" s="7" t="s">
        <v>45</v>
      </c>
      <c r="V1578" s="7" t="s">
        <v>46</v>
      </c>
    </row>
    <row r="1579" spans="1:22" x14ac:dyDescent="0.35">
      <c r="A1579">
        <v>1578</v>
      </c>
      <c r="B1579" s="3" t="str">
        <f>B1578</f>
        <v>699</v>
      </c>
      <c r="C1579" t="s">
        <v>454</v>
      </c>
      <c r="I1579" t="s">
        <v>455</v>
      </c>
      <c r="J1579" s="5" t="s">
        <v>98</v>
      </c>
      <c r="K1579" s="5" t="s">
        <v>506</v>
      </c>
      <c r="L1579">
        <v>1</v>
      </c>
      <c r="P1579">
        <v>2014</v>
      </c>
      <c r="Q1579" t="s">
        <v>456</v>
      </c>
      <c r="R1579" s="7" t="s">
        <v>520</v>
      </c>
      <c r="S1579" s="7" t="s">
        <v>457</v>
      </c>
      <c r="T1579" s="7" t="s">
        <v>458</v>
      </c>
      <c r="U1579" s="7" t="s">
        <v>45</v>
      </c>
      <c r="V1579" s="7" t="s">
        <v>46</v>
      </c>
    </row>
    <row r="1580" spans="1:22" x14ac:dyDescent="0.35">
      <c r="A1580">
        <v>1579</v>
      </c>
      <c r="B1580" s="3" t="str">
        <f t="shared" ref="B1580:B1598" si="38">B1579</f>
        <v>699</v>
      </c>
      <c r="C1580" t="s">
        <v>454</v>
      </c>
      <c r="I1580" t="s">
        <v>455</v>
      </c>
      <c r="J1580" s="5" t="s">
        <v>98</v>
      </c>
      <c r="K1580" s="5" t="s">
        <v>506</v>
      </c>
      <c r="L1580">
        <v>1</v>
      </c>
      <c r="P1580">
        <v>2014</v>
      </c>
      <c r="Q1580" t="s">
        <v>456</v>
      </c>
      <c r="R1580" s="7" t="s">
        <v>520</v>
      </c>
      <c r="S1580" s="7" t="s">
        <v>457</v>
      </c>
      <c r="T1580" s="7" t="s">
        <v>459</v>
      </c>
      <c r="U1580" s="7" t="s">
        <v>45</v>
      </c>
      <c r="V1580" s="7" t="s">
        <v>46</v>
      </c>
    </row>
    <row r="1581" spans="1:22" x14ac:dyDescent="0.35">
      <c r="A1581">
        <v>1580</v>
      </c>
      <c r="B1581" s="3" t="str">
        <f t="shared" si="38"/>
        <v>699</v>
      </c>
      <c r="C1581" t="s">
        <v>454</v>
      </c>
      <c r="I1581" t="s">
        <v>455</v>
      </c>
      <c r="J1581" s="5" t="s">
        <v>98</v>
      </c>
      <c r="K1581" s="5" t="s">
        <v>506</v>
      </c>
      <c r="L1581">
        <v>1</v>
      </c>
      <c r="P1581">
        <v>2014</v>
      </c>
      <c r="Q1581" t="s">
        <v>456</v>
      </c>
      <c r="R1581" s="7" t="s">
        <v>520</v>
      </c>
      <c r="S1581" s="7" t="s">
        <v>460</v>
      </c>
      <c r="T1581" s="7">
        <v>0</v>
      </c>
      <c r="U1581" s="7" t="s">
        <v>45</v>
      </c>
      <c r="V1581" s="7" t="s">
        <v>46</v>
      </c>
    </row>
    <row r="1582" spans="1:22" x14ac:dyDescent="0.35">
      <c r="A1582">
        <v>1581</v>
      </c>
      <c r="B1582" s="3" t="str">
        <f t="shared" si="38"/>
        <v>699</v>
      </c>
      <c r="C1582" t="s">
        <v>454</v>
      </c>
      <c r="I1582" t="s">
        <v>455</v>
      </c>
      <c r="J1582" s="5" t="s">
        <v>98</v>
      </c>
      <c r="K1582" s="5" t="s">
        <v>506</v>
      </c>
      <c r="L1582">
        <v>1</v>
      </c>
      <c r="P1582">
        <v>2014</v>
      </c>
      <c r="Q1582" t="s">
        <v>456</v>
      </c>
      <c r="R1582" s="7" t="s">
        <v>520</v>
      </c>
      <c r="S1582" s="7" t="s">
        <v>460</v>
      </c>
      <c r="T1582" s="7" t="s">
        <v>458</v>
      </c>
      <c r="U1582" s="7" t="s">
        <v>45</v>
      </c>
      <c r="V1582" s="7" t="s">
        <v>46</v>
      </c>
    </row>
    <row r="1583" spans="1:22" x14ac:dyDescent="0.35">
      <c r="A1583">
        <v>1582</v>
      </c>
      <c r="B1583" s="3" t="str">
        <f t="shared" si="38"/>
        <v>699</v>
      </c>
      <c r="C1583" t="s">
        <v>454</v>
      </c>
      <c r="I1583" t="s">
        <v>455</v>
      </c>
      <c r="J1583" s="5" t="s">
        <v>98</v>
      </c>
      <c r="K1583" s="5" t="s">
        <v>506</v>
      </c>
      <c r="L1583">
        <v>1</v>
      </c>
      <c r="P1583">
        <v>2014</v>
      </c>
      <c r="Q1583" t="s">
        <v>456</v>
      </c>
      <c r="R1583" s="7" t="s">
        <v>520</v>
      </c>
      <c r="S1583" s="7" t="s">
        <v>460</v>
      </c>
      <c r="T1583" s="7" t="s">
        <v>461</v>
      </c>
      <c r="U1583" s="7" t="s">
        <v>45</v>
      </c>
      <c r="V1583" s="7" t="s">
        <v>46</v>
      </c>
    </row>
    <row r="1584" spans="1:22" x14ac:dyDescent="0.35">
      <c r="A1584">
        <v>1583</v>
      </c>
      <c r="B1584" s="3" t="str">
        <f t="shared" si="38"/>
        <v>699</v>
      </c>
      <c r="C1584" t="s">
        <v>454</v>
      </c>
      <c r="I1584" t="s">
        <v>455</v>
      </c>
      <c r="J1584" s="5" t="s">
        <v>98</v>
      </c>
      <c r="K1584" s="5" t="s">
        <v>506</v>
      </c>
      <c r="L1584">
        <v>1</v>
      </c>
      <c r="P1584">
        <v>2014</v>
      </c>
      <c r="Q1584" t="s">
        <v>456</v>
      </c>
      <c r="R1584" s="7" t="s">
        <v>520</v>
      </c>
      <c r="S1584" s="7" t="s">
        <v>462</v>
      </c>
      <c r="T1584" s="7">
        <v>0</v>
      </c>
      <c r="U1584" s="7" t="s">
        <v>45</v>
      </c>
      <c r="V1584" s="7" t="s">
        <v>46</v>
      </c>
    </row>
    <row r="1585" spans="1:22" x14ac:dyDescent="0.35">
      <c r="A1585">
        <v>1584</v>
      </c>
      <c r="B1585" s="3" t="str">
        <f t="shared" si="38"/>
        <v>699</v>
      </c>
      <c r="C1585" t="s">
        <v>454</v>
      </c>
      <c r="I1585" t="s">
        <v>455</v>
      </c>
      <c r="J1585" s="5" t="s">
        <v>98</v>
      </c>
      <c r="K1585" s="5" t="s">
        <v>506</v>
      </c>
      <c r="L1585">
        <v>1</v>
      </c>
      <c r="P1585">
        <v>2014</v>
      </c>
      <c r="Q1585" t="s">
        <v>456</v>
      </c>
      <c r="R1585" s="7" t="s">
        <v>520</v>
      </c>
      <c r="S1585" s="7" t="s">
        <v>462</v>
      </c>
      <c r="T1585" s="7" t="s">
        <v>458</v>
      </c>
      <c r="U1585" s="7" t="s">
        <v>45</v>
      </c>
      <c r="V1585" s="7" t="s">
        <v>46</v>
      </c>
    </row>
    <row r="1586" spans="1:22" x14ac:dyDescent="0.35">
      <c r="A1586">
        <v>1585</v>
      </c>
      <c r="B1586" s="3" t="str">
        <f t="shared" si="38"/>
        <v>699</v>
      </c>
      <c r="C1586" t="s">
        <v>454</v>
      </c>
      <c r="I1586" t="s">
        <v>455</v>
      </c>
      <c r="J1586" s="5" t="s">
        <v>98</v>
      </c>
      <c r="K1586" s="5" t="s">
        <v>506</v>
      </c>
      <c r="L1586">
        <v>1</v>
      </c>
      <c r="P1586">
        <v>2014</v>
      </c>
      <c r="Q1586" t="s">
        <v>456</v>
      </c>
      <c r="R1586" s="7" t="s">
        <v>520</v>
      </c>
      <c r="S1586" s="7" t="s">
        <v>462</v>
      </c>
      <c r="T1586" s="7" t="s">
        <v>461</v>
      </c>
      <c r="U1586" s="7" t="s">
        <v>45</v>
      </c>
      <c r="V1586" s="7" t="s">
        <v>46</v>
      </c>
    </row>
    <row r="1587" spans="1:22" x14ac:dyDescent="0.35">
      <c r="A1587">
        <v>1586</v>
      </c>
      <c r="B1587" s="3" t="str">
        <f t="shared" si="38"/>
        <v>699</v>
      </c>
      <c r="C1587" t="s">
        <v>454</v>
      </c>
      <c r="I1587" t="s">
        <v>455</v>
      </c>
      <c r="J1587" s="5" t="s">
        <v>98</v>
      </c>
      <c r="K1587" s="5" t="s">
        <v>506</v>
      </c>
      <c r="L1587">
        <v>1</v>
      </c>
      <c r="P1587">
        <v>2014</v>
      </c>
      <c r="Q1587" t="s">
        <v>456</v>
      </c>
      <c r="R1587" s="7" t="s">
        <v>520</v>
      </c>
      <c r="S1587" s="7" t="s">
        <v>463</v>
      </c>
      <c r="T1587" s="7" t="s">
        <v>300</v>
      </c>
      <c r="U1587" s="7" t="s">
        <v>75</v>
      </c>
      <c r="V1587" s="7" t="s">
        <v>75</v>
      </c>
    </row>
    <row r="1588" spans="1:22" x14ac:dyDescent="0.35">
      <c r="A1588">
        <v>1587</v>
      </c>
      <c r="B1588" s="3" t="str">
        <f t="shared" si="38"/>
        <v>699</v>
      </c>
      <c r="C1588" t="s">
        <v>454</v>
      </c>
      <c r="I1588" t="s">
        <v>455</v>
      </c>
      <c r="J1588" s="5" t="s">
        <v>98</v>
      </c>
      <c r="K1588" s="5" t="s">
        <v>506</v>
      </c>
      <c r="L1588">
        <v>1</v>
      </c>
      <c r="P1588">
        <v>2014</v>
      </c>
      <c r="Q1588" t="s">
        <v>456</v>
      </c>
      <c r="R1588" s="7" t="s">
        <v>520</v>
      </c>
      <c r="S1588" s="7" t="s">
        <v>463</v>
      </c>
      <c r="T1588" s="7" t="s">
        <v>301</v>
      </c>
      <c r="U1588" s="7" t="s">
        <v>75</v>
      </c>
      <c r="V1588" s="7" t="s">
        <v>75</v>
      </c>
    </row>
    <row r="1589" spans="1:22" x14ac:dyDescent="0.35">
      <c r="A1589">
        <v>1588</v>
      </c>
      <c r="B1589" s="3" t="str">
        <f t="shared" si="38"/>
        <v>699</v>
      </c>
      <c r="C1589" t="s">
        <v>454</v>
      </c>
      <c r="I1589" t="s">
        <v>455</v>
      </c>
      <c r="J1589" s="5" t="s">
        <v>98</v>
      </c>
      <c r="K1589" s="5" t="s">
        <v>506</v>
      </c>
      <c r="L1589">
        <v>1</v>
      </c>
      <c r="P1589">
        <v>2014</v>
      </c>
      <c r="Q1589" t="s">
        <v>456</v>
      </c>
      <c r="R1589" s="7" t="s">
        <v>520</v>
      </c>
      <c r="S1589" s="7" t="s">
        <v>464</v>
      </c>
      <c r="T1589" s="7" t="s">
        <v>300</v>
      </c>
      <c r="U1589" s="7" t="s">
        <v>417</v>
      </c>
      <c r="V1589" s="7" t="s">
        <v>417</v>
      </c>
    </row>
    <row r="1590" spans="1:22" x14ac:dyDescent="0.35">
      <c r="A1590">
        <v>1589</v>
      </c>
      <c r="B1590" s="3" t="str">
        <f t="shared" si="38"/>
        <v>699</v>
      </c>
      <c r="C1590" t="s">
        <v>454</v>
      </c>
      <c r="I1590" t="s">
        <v>455</v>
      </c>
      <c r="J1590" s="5" t="s">
        <v>98</v>
      </c>
      <c r="K1590" s="5" t="s">
        <v>506</v>
      </c>
      <c r="L1590">
        <v>1</v>
      </c>
      <c r="P1590">
        <v>2014</v>
      </c>
      <c r="Q1590" t="s">
        <v>456</v>
      </c>
      <c r="R1590" s="7" t="s">
        <v>520</v>
      </c>
      <c r="S1590" s="7" t="s">
        <v>464</v>
      </c>
      <c r="T1590" s="7" t="s">
        <v>301</v>
      </c>
      <c r="U1590" s="7" t="s">
        <v>417</v>
      </c>
      <c r="V1590" s="7" t="s">
        <v>417</v>
      </c>
    </row>
    <row r="1591" spans="1:22" x14ac:dyDescent="0.35">
      <c r="A1591">
        <v>1590</v>
      </c>
      <c r="B1591" s="3" t="str">
        <f t="shared" si="38"/>
        <v>699</v>
      </c>
      <c r="C1591" t="s">
        <v>454</v>
      </c>
      <c r="I1591" t="s">
        <v>455</v>
      </c>
      <c r="J1591" s="5" t="s">
        <v>98</v>
      </c>
      <c r="K1591" s="5" t="s">
        <v>506</v>
      </c>
      <c r="L1591">
        <v>1</v>
      </c>
      <c r="P1591">
        <v>2014</v>
      </c>
      <c r="Q1591" t="s">
        <v>456</v>
      </c>
      <c r="R1591" s="7" t="s">
        <v>520</v>
      </c>
      <c r="S1591" s="7" t="s">
        <v>465</v>
      </c>
      <c r="T1591" s="7" t="s">
        <v>300</v>
      </c>
      <c r="U1591" s="7" t="s">
        <v>417</v>
      </c>
      <c r="V1591" s="7" t="s">
        <v>417</v>
      </c>
    </row>
    <row r="1592" spans="1:22" x14ac:dyDescent="0.35">
      <c r="A1592">
        <v>1591</v>
      </c>
      <c r="B1592" s="3" t="str">
        <f t="shared" si="38"/>
        <v>699</v>
      </c>
      <c r="C1592" t="s">
        <v>454</v>
      </c>
      <c r="I1592" t="s">
        <v>455</v>
      </c>
      <c r="J1592" s="5" t="s">
        <v>98</v>
      </c>
      <c r="K1592" s="5" t="s">
        <v>506</v>
      </c>
      <c r="L1592">
        <v>1</v>
      </c>
      <c r="P1592">
        <v>2014</v>
      </c>
      <c r="Q1592" t="s">
        <v>456</v>
      </c>
      <c r="R1592" s="7" t="s">
        <v>520</v>
      </c>
      <c r="S1592" s="7" t="s">
        <v>465</v>
      </c>
      <c r="T1592" s="7" t="s">
        <v>301</v>
      </c>
      <c r="U1592" s="7" t="s">
        <v>417</v>
      </c>
      <c r="V1592" s="7" t="s">
        <v>417</v>
      </c>
    </row>
    <row r="1593" spans="1:22" x14ac:dyDescent="0.35">
      <c r="A1593">
        <v>1592</v>
      </c>
      <c r="B1593" s="3" t="str">
        <f t="shared" si="38"/>
        <v>699</v>
      </c>
      <c r="C1593" t="s">
        <v>454</v>
      </c>
      <c r="I1593" t="s">
        <v>455</v>
      </c>
      <c r="J1593" s="5" t="s">
        <v>98</v>
      </c>
      <c r="K1593" s="5" t="s">
        <v>506</v>
      </c>
      <c r="L1593">
        <v>1</v>
      </c>
      <c r="P1593">
        <v>2014</v>
      </c>
      <c r="Q1593" t="s">
        <v>456</v>
      </c>
      <c r="R1593" s="7" t="s">
        <v>520</v>
      </c>
      <c r="S1593" s="7" t="s">
        <v>466</v>
      </c>
      <c r="T1593" s="7" t="s">
        <v>300</v>
      </c>
      <c r="U1593" s="7" t="s">
        <v>417</v>
      </c>
      <c r="V1593" s="7" t="s">
        <v>417</v>
      </c>
    </row>
    <row r="1594" spans="1:22" x14ac:dyDescent="0.35">
      <c r="A1594">
        <v>1593</v>
      </c>
      <c r="B1594" s="3" t="str">
        <f t="shared" si="38"/>
        <v>699</v>
      </c>
      <c r="C1594" t="s">
        <v>454</v>
      </c>
      <c r="I1594" t="s">
        <v>455</v>
      </c>
      <c r="J1594" s="5" t="s">
        <v>98</v>
      </c>
      <c r="K1594" s="5" t="s">
        <v>506</v>
      </c>
      <c r="L1594">
        <v>1</v>
      </c>
      <c r="P1594">
        <v>2014</v>
      </c>
      <c r="Q1594" t="s">
        <v>456</v>
      </c>
      <c r="R1594" s="7" t="s">
        <v>520</v>
      </c>
      <c r="S1594" s="7" t="s">
        <v>466</v>
      </c>
      <c r="T1594" s="7" t="s">
        <v>301</v>
      </c>
      <c r="U1594" s="7" t="s">
        <v>417</v>
      </c>
      <c r="V1594" s="7" t="s">
        <v>417</v>
      </c>
    </row>
    <row r="1595" spans="1:22" x14ac:dyDescent="0.35">
      <c r="A1595">
        <v>1594</v>
      </c>
      <c r="B1595" s="3" t="str">
        <f t="shared" si="38"/>
        <v>699</v>
      </c>
      <c r="C1595" t="s">
        <v>454</v>
      </c>
      <c r="I1595" t="s">
        <v>455</v>
      </c>
      <c r="J1595" s="5" t="s">
        <v>98</v>
      </c>
      <c r="K1595" s="5" t="s">
        <v>506</v>
      </c>
      <c r="L1595">
        <v>1</v>
      </c>
      <c r="P1595">
        <v>2014</v>
      </c>
      <c r="Q1595" t="s">
        <v>456</v>
      </c>
      <c r="R1595" s="7" t="s">
        <v>520</v>
      </c>
      <c r="S1595" s="7" t="s">
        <v>467</v>
      </c>
      <c r="T1595" s="7" t="s">
        <v>300</v>
      </c>
      <c r="U1595" s="7" t="s">
        <v>417</v>
      </c>
      <c r="V1595" s="7" t="s">
        <v>417</v>
      </c>
    </row>
    <row r="1596" spans="1:22" x14ac:dyDescent="0.35">
      <c r="A1596">
        <v>1595</v>
      </c>
      <c r="B1596" s="3" t="str">
        <f t="shared" si="38"/>
        <v>699</v>
      </c>
      <c r="C1596" t="s">
        <v>454</v>
      </c>
      <c r="I1596" t="s">
        <v>455</v>
      </c>
      <c r="J1596" s="5" t="s">
        <v>98</v>
      </c>
      <c r="K1596" s="5" t="s">
        <v>506</v>
      </c>
      <c r="L1596">
        <v>1</v>
      </c>
      <c r="P1596">
        <v>2014</v>
      </c>
      <c r="Q1596" t="s">
        <v>456</v>
      </c>
      <c r="R1596" s="7" t="s">
        <v>520</v>
      </c>
      <c r="S1596" s="7" t="s">
        <v>467</v>
      </c>
      <c r="T1596" s="7" t="s">
        <v>301</v>
      </c>
      <c r="U1596" s="7" t="s">
        <v>417</v>
      </c>
      <c r="V1596" s="7" t="s">
        <v>417</v>
      </c>
    </row>
    <row r="1597" spans="1:22" x14ac:dyDescent="0.35">
      <c r="A1597">
        <v>1596</v>
      </c>
      <c r="B1597" s="3" t="str">
        <f t="shared" si="38"/>
        <v>699</v>
      </c>
      <c r="C1597" t="s">
        <v>454</v>
      </c>
      <c r="I1597" t="s">
        <v>455</v>
      </c>
      <c r="J1597" s="5" t="s">
        <v>98</v>
      </c>
      <c r="K1597" s="5" t="s">
        <v>506</v>
      </c>
      <c r="L1597">
        <v>1</v>
      </c>
      <c r="P1597">
        <v>2014</v>
      </c>
      <c r="Q1597" t="s">
        <v>456</v>
      </c>
      <c r="R1597" s="7" t="s">
        <v>520</v>
      </c>
      <c r="S1597" s="7" t="s">
        <v>468</v>
      </c>
      <c r="T1597" s="7" t="s">
        <v>300</v>
      </c>
      <c r="U1597" s="7" t="s">
        <v>468</v>
      </c>
      <c r="V1597" s="7" t="s">
        <v>126</v>
      </c>
    </row>
    <row r="1598" spans="1:22" x14ac:dyDescent="0.35">
      <c r="A1598">
        <v>1597</v>
      </c>
      <c r="B1598" s="3" t="str">
        <f t="shared" si="38"/>
        <v>699</v>
      </c>
      <c r="C1598" t="s">
        <v>454</v>
      </c>
      <c r="I1598" t="s">
        <v>455</v>
      </c>
      <c r="J1598" s="5" t="s">
        <v>98</v>
      </c>
      <c r="K1598" s="5" t="s">
        <v>506</v>
      </c>
      <c r="L1598">
        <v>1</v>
      </c>
      <c r="P1598">
        <v>2014</v>
      </c>
      <c r="Q1598" t="s">
        <v>456</v>
      </c>
      <c r="R1598" s="7" t="s">
        <v>520</v>
      </c>
      <c r="S1598" s="7" t="s">
        <v>468</v>
      </c>
      <c r="T1598" s="7" t="s">
        <v>301</v>
      </c>
      <c r="U1598" s="7" t="s">
        <v>468</v>
      </c>
      <c r="V1598" s="7" t="s">
        <v>126</v>
      </c>
    </row>
    <row r="1599" spans="1:22" x14ac:dyDescent="0.35">
      <c r="A1599">
        <v>1598</v>
      </c>
      <c r="B1599" t="s">
        <v>469</v>
      </c>
      <c r="C1599" t="s">
        <v>470</v>
      </c>
      <c r="I1599" t="s">
        <v>471</v>
      </c>
      <c r="J1599" s="5" t="s">
        <v>40</v>
      </c>
      <c r="K1599" s="5" t="s">
        <v>507</v>
      </c>
      <c r="L1599">
        <v>1</v>
      </c>
      <c r="P1599">
        <v>2014</v>
      </c>
      <c r="Q1599" t="s">
        <v>25</v>
      </c>
      <c r="R1599" s="7" t="s">
        <v>175</v>
      </c>
      <c r="S1599" s="7" t="s">
        <v>472</v>
      </c>
      <c r="T1599" s="7"/>
      <c r="U1599" s="7" t="s">
        <v>28</v>
      </c>
      <c r="V1599" s="7" t="s">
        <v>28</v>
      </c>
    </row>
    <row r="1600" spans="1:22" x14ac:dyDescent="0.35">
      <c r="A1600">
        <v>1599</v>
      </c>
      <c r="B1600" s="3" t="str">
        <f>B1599</f>
        <v>730</v>
      </c>
      <c r="C1600" t="s">
        <v>470</v>
      </c>
      <c r="I1600" t="s">
        <v>471</v>
      </c>
      <c r="J1600" s="5" t="s">
        <v>40</v>
      </c>
      <c r="K1600" s="5" t="s">
        <v>507</v>
      </c>
      <c r="L1600">
        <v>1</v>
      </c>
      <c r="P1600">
        <v>2014</v>
      </c>
      <c r="Q1600" t="s">
        <v>25</v>
      </c>
      <c r="R1600" s="7" t="s">
        <v>175</v>
      </c>
      <c r="S1600" s="7" t="s">
        <v>473</v>
      </c>
      <c r="T1600" s="7" t="s">
        <v>474</v>
      </c>
      <c r="U1600" s="7" t="s">
        <v>75</v>
      </c>
      <c r="V1600" s="7" t="s">
        <v>75</v>
      </c>
    </row>
    <row r="1601" spans="1:22" x14ac:dyDescent="0.35">
      <c r="A1601">
        <v>1600</v>
      </c>
      <c r="B1601" s="3" t="str">
        <f t="shared" ref="B1601:B1634" si="39">B1600</f>
        <v>730</v>
      </c>
      <c r="C1601" t="s">
        <v>470</v>
      </c>
      <c r="I1601" t="s">
        <v>471</v>
      </c>
      <c r="J1601" s="5" t="s">
        <v>40</v>
      </c>
      <c r="K1601" s="5" t="s">
        <v>507</v>
      </c>
      <c r="L1601">
        <v>1</v>
      </c>
      <c r="P1601">
        <v>2014</v>
      </c>
      <c r="Q1601" t="s">
        <v>25</v>
      </c>
      <c r="R1601" s="7" t="s">
        <v>175</v>
      </c>
      <c r="S1601" s="7" t="s">
        <v>473</v>
      </c>
      <c r="T1601" s="7" t="s">
        <v>475</v>
      </c>
      <c r="U1601" s="7" t="s">
        <v>75</v>
      </c>
      <c r="V1601" s="7" t="s">
        <v>75</v>
      </c>
    </row>
    <row r="1602" spans="1:22" x14ac:dyDescent="0.35">
      <c r="A1602">
        <v>1601</v>
      </c>
      <c r="B1602" s="3" t="str">
        <f t="shared" si="39"/>
        <v>730</v>
      </c>
      <c r="C1602" t="s">
        <v>470</v>
      </c>
      <c r="I1602" t="s">
        <v>471</v>
      </c>
      <c r="J1602" s="5" t="s">
        <v>40</v>
      </c>
      <c r="K1602" s="5" t="s">
        <v>507</v>
      </c>
      <c r="L1602">
        <v>1</v>
      </c>
      <c r="P1602">
        <v>2014</v>
      </c>
      <c r="Q1602" t="s">
        <v>25</v>
      </c>
      <c r="R1602" s="7" t="s">
        <v>175</v>
      </c>
      <c r="S1602" s="7" t="s">
        <v>473</v>
      </c>
      <c r="T1602" s="7" t="s">
        <v>476</v>
      </c>
      <c r="U1602" s="7" t="s">
        <v>75</v>
      </c>
      <c r="V1602" s="7" t="s">
        <v>75</v>
      </c>
    </row>
    <row r="1603" spans="1:22" x14ac:dyDescent="0.35">
      <c r="A1603">
        <v>1602</v>
      </c>
      <c r="B1603" s="3" t="str">
        <f t="shared" si="39"/>
        <v>730</v>
      </c>
      <c r="C1603" t="s">
        <v>470</v>
      </c>
      <c r="I1603" t="s">
        <v>471</v>
      </c>
      <c r="J1603" s="5" t="s">
        <v>40</v>
      </c>
      <c r="K1603" s="5" t="s">
        <v>507</v>
      </c>
      <c r="L1603">
        <v>1</v>
      </c>
      <c r="P1603">
        <v>2014</v>
      </c>
      <c r="Q1603" t="s">
        <v>25</v>
      </c>
      <c r="R1603" s="7" t="s">
        <v>175</v>
      </c>
      <c r="S1603" s="7" t="s">
        <v>473</v>
      </c>
      <c r="T1603" s="7" t="s">
        <v>477</v>
      </c>
      <c r="U1603" s="7" t="s">
        <v>75</v>
      </c>
      <c r="V1603" s="7" t="s">
        <v>75</v>
      </c>
    </row>
    <row r="1604" spans="1:22" x14ac:dyDescent="0.35">
      <c r="A1604">
        <v>1603</v>
      </c>
      <c r="B1604" s="3" t="str">
        <f t="shared" si="39"/>
        <v>730</v>
      </c>
      <c r="C1604" t="s">
        <v>470</v>
      </c>
      <c r="I1604" t="s">
        <v>471</v>
      </c>
      <c r="J1604" s="5" t="s">
        <v>40</v>
      </c>
      <c r="K1604" s="5" t="s">
        <v>507</v>
      </c>
      <c r="L1604">
        <v>1</v>
      </c>
      <c r="P1604">
        <v>2014</v>
      </c>
      <c r="Q1604" t="s">
        <v>25</v>
      </c>
      <c r="R1604" s="7" t="s">
        <v>175</v>
      </c>
      <c r="S1604" s="7" t="s">
        <v>198</v>
      </c>
      <c r="T1604" s="7"/>
      <c r="U1604" s="7" t="s">
        <v>199</v>
      </c>
      <c r="V1604" s="7" t="s">
        <v>46</v>
      </c>
    </row>
    <row r="1605" spans="1:22" x14ac:dyDescent="0.35">
      <c r="A1605">
        <v>1604</v>
      </c>
      <c r="B1605" s="3" t="str">
        <f t="shared" si="39"/>
        <v>730</v>
      </c>
      <c r="C1605" t="s">
        <v>470</v>
      </c>
      <c r="I1605" t="s">
        <v>471</v>
      </c>
      <c r="J1605" s="5" t="s">
        <v>40</v>
      </c>
      <c r="K1605" s="5" t="s">
        <v>507</v>
      </c>
      <c r="L1605">
        <v>1</v>
      </c>
      <c r="P1605">
        <v>2014</v>
      </c>
      <c r="Q1605" t="s">
        <v>25</v>
      </c>
      <c r="R1605" s="7" t="s">
        <v>175</v>
      </c>
      <c r="S1605" s="7" t="s">
        <v>478</v>
      </c>
      <c r="T1605" s="7" t="s">
        <v>124</v>
      </c>
      <c r="U1605" t="s">
        <v>81</v>
      </c>
      <c r="V1605" t="s">
        <v>75</v>
      </c>
    </row>
    <row r="1606" spans="1:22" x14ac:dyDescent="0.35">
      <c r="A1606">
        <v>1605</v>
      </c>
      <c r="B1606" s="3" t="str">
        <f t="shared" si="39"/>
        <v>730</v>
      </c>
      <c r="C1606" t="s">
        <v>470</v>
      </c>
      <c r="I1606" t="s">
        <v>471</v>
      </c>
      <c r="J1606" s="5" t="s">
        <v>40</v>
      </c>
      <c r="K1606" s="5" t="s">
        <v>507</v>
      </c>
      <c r="L1606">
        <v>1</v>
      </c>
      <c r="P1606">
        <v>2014</v>
      </c>
      <c r="Q1606" t="s">
        <v>25</v>
      </c>
      <c r="R1606" s="7" t="s">
        <v>175</v>
      </c>
      <c r="S1606" s="7" t="s">
        <v>478</v>
      </c>
      <c r="T1606" s="7" t="s">
        <v>479</v>
      </c>
      <c r="U1606" t="s">
        <v>81</v>
      </c>
      <c r="V1606" t="s">
        <v>75</v>
      </c>
    </row>
    <row r="1607" spans="1:22" x14ac:dyDescent="0.35">
      <c r="A1607">
        <v>1606</v>
      </c>
      <c r="B1607" s="3" t="str">
        <f t="shared" si="39"/>
        <v>730</v>
      </c>
      <c r="C1607" t="s">
        <v>470</v>
      </c>
      <c r="I1607" t="s">
        <v>471</v>
      </c>
      <c r="J1607" s="5" t="s">
        <v>40</v>
      </c>
      <c r="K1607" s="5" t="s">
        <v>507</v>
      </c>
      <c r="L1607">
        <v>1</v>
      </c>
      <c r="P1607">
        <v>2014</v>
      </c>
      <c r="Q1607" t="s">
        <v>25</v>
      </c>
      <c r="R1607" s="7" t="s">
        <v>175</v>
      </c>
      <c r="S1607" s="7" t="s">
        <v>478</v>
      </c>
      <c r="T1607" s="7" t="s">
        <v>277</v>
      </c>
      <c r="U1607" t="s">
        <v>81</v>
      </c>
      <c r="V1607" t="s">
        <v>75</v>
      </c>
    </row>
    <row r="1608" spans="1:22" x14ac:dyDescent="0.35">
      <c r="A1608">
        <v>1607</v>
      </c>
      <c r="B1608" s="3" t="str">
        <f t="shared" si="39"/>
        <v>730</v>
      </c>
      <c r="C1608" t="s">
        <v>470</v>
      </c>
      <c r="I1608" t="s">
        <v>471</v>
      </c>
      <c r="J1608" s="5" t="s">
        <v>40</v>
      </c>
      <c r="K1608" s="5" t="s">
        <v>507</v>
      </c>
      <c r="L1608">
        <v>1</v>
      </c>
      <c r="P1608">
        <v>2014</v>
      </c>
      <c r="Q1608" t="s">
        <v>25</v>
      </c>
      <c r="R1608" s="7" t="s">
        <v>175</v>
      </c>
      <c r="S1608" s="7" t="s">
        <v>478</v>
      </c>
      <c r="T1608" s="7" t="s">
        <v>247</v>
      </c>
      <c r="U1608" t="s">
        <v>81</v>
      </c>
      <c r="V1608" t="s">
        <v>75</v>
      </c>
    </row>
    <row r="1609" spans="1:22" x14ac:dyDescent="0.35">
      <c r="A1609">
        <v>1608</v>
      </c>
      <c r="B1609" s="3" t="str">
        <f t="shared" si="39"/>
        <v>730</v>
      </c>
      <c r="C1609" t="s">
        <v>470</v>
      </c>
      <c r="I1609" t="s">
        <v>471</v>
      </c>
      <c r="J1609" s="5" t="s">
        <v>40</v>
      </c>
      <c r="K1609" s="5" t="s">
        <v>507</v>
      </c>
      <c r="L1609">
        <v>1</v>
      </c>
      <c r="P1609">
        <v>2014</v>
      </c>
      <c r="Q1609" t="s">
        <v>25</v>
      </c>
      <c r="R1609" s="7" t="s">
        <v>175</v>
      </c>
      <c r="S1609" s="7" t="s">
        <v>478</v>
      </c>
      <c r="T1609" s="7" t="s">
        <v>248</v>
      </c>
      <c r="U1609" t="s">
        <v>81</v>
      </c>
      <c r="V1609" t="s">
        <v>75</v>
      </c>
    </row>
    <row r="1610" spans="1:22" x14ac:dyDescent="0.35">
      <c r="A1610">
        <v>1609</v>
      </c>
      <c r="B1610" s="3" t="str">
        <f t="shared" si="39"/>
        <v>730</v>
      </c>
      <c r="C1610" t="s">
        <v>470</v>
      </c>
      <c r="I1610" t="s">
        <v>471</v>
      </c>
      <c r="J1610" s="5" t="s">
        <v>40</v>
      </c>
      <c r="K1610" s="5" t="s">
        <v>507</v>
      </c>
      <c r="L1610">
        <v>1</v>
      </c>
      <c r="P1610">
        <v>2014</v>
      </c>
      <c r="Q1610" t="s">
        <v>25</v>
      </c>
      <c r="R1610" s="7" t="s">
        <v>175</v>
      </c>
      <c r="S1610" s="7" t="s">
        <v>478</v>
      </c>
      <c r="T1610" s="7" t="s">
        <v>80</v>
      </c>
      <c r="U1610" t="s">
        <v>81</v>
      </c>
      <c r="V1610" t="s">
        <v>75</v>
      </c>
    </row>
    <row r="1611" spans="1:22" x14ac:dyDescent="0.35">
      <c r="A1611">
        <v>1610</v>
      </c>
      <c r="B1611" s="3" t="str">
        <f t="shared" si="39"/>
        <v>730</v>
      </c>
      <c r="C1611" t="s">
        <v>470</v>
      </c>
      <c r="I1611" t="s">
        <v>471</v>
      </c>
      <c r="J1611" s="5" t="s">
        <v>40</v>
      </c>
      <c r="K1611" s="5" t="s">
        <v>507</v>
      </c>
      <c r="L1611">
        <v>1</v>
      </c>
      <c r="P1611">
        <v>2014</v>
      </c>
      <c r="Q1611" t="s">
        <v>71</v>
      </c>
      <c r="R1611" s="7" t="s">
        <v>480</v>
      </c>
      <c r="S1611" s="7" t="s">
        <v>472</v>
      </c>
      <c r="T1611" s="7"/>
      <c r="U1611" s="7" t="s">
        <v>28</v>
      </c>
      <c r="V1611" s="7" t="s">
        <v>28</v>
      </c>
    </row>
    <row r="1612" spans="1:22" x14ac:dyDescent="0.35">
      <c r="A1612">
        <v>1611</v>
      </c>
      <c r="B1612" s="3" t="str">
        <f t="shared" si="39"/>
        <v>730</v>
      </c>
      <c r="C1612" t="s">
        <v>470</v>
      </c>
      <c r="I1612" t="s">
        <v>471</v>
      </c>
      <c r="J1612" s="5" t="s">
        <v>40</v>
      </c>
      <c r="K1612" s="5" t="s">
        <v>507</v>
      </c>
      <c r="L1612">
        <v>1</v>
      </c>
      <c r="P1612">
        <v>2014</v>
      </c>
      <c r="Q1612" t="s">
        <v>71</v>
      </c>
      <c r="R1612" s="7" t="s">
        <v>480</v>
      </c>
      <c r="S1612" s="7" t="s">
        <v>473</v>
      </c>
      <c r="T1612" s="7" t="s">
        <v>474</v>
      </c>
      <c r="U1612" s="7" t="s">
        <v>75</v>
      </c>
      <c r="V1612" s="7" t="s">
        <v>75</v>
      </c>
    </row>
    <row r="1613" spans="1:22" x14ac:dyDescent="0.35">
      <c r="A1613">
        <v>1612</v>
      </c>
      <c r="B1613" s="3" t="str">
        <f t="shared" si="39"/>
        <v>730</v>
      </c>
      <c r="C1613" t="s">
        <v>470</v>
      </c>
      <c r="I1613" t="s">
        <v>471</v>
      </c>
      <c r="J1613" s="5" t="s">
        <v>40</v>
      </c>
      <c r="K1613" s="5" t="s">
        <v>507</v>
      </c>
      <c r="L1613">
        <v>1</v>
      </c>
      <c r="P1613">
        <v>2014</v>
      </c>
      <c r="Q1613" t="s">
        <v>71</v>
      </c>
      <c r="R1613" s="7" t="s">
        <v>480</v>
      </c>
      <c r="S1613" s="7" t="s">
        <v>473</v>
      </c>
      <c r="T1613" s="7" t="s">
        <v>475</v>
      </c>
      <c r="U1613" s="7" t="s">
        <v>75</v>
      </c>
      <c r="V1613" s="7" t="s">
        <v>75</v>
      </c>
    </row>
    <row r="1614" spans="1:22" x14ac:dyDescent="0.35">
      <c r="A1614">
        <v>1613</v>
      </c>
      <c r="B1614" s="3" t="str">
        <f t="shared" si="39"/>
        <v>730</v>
      </c>
      <c r="C1614" t="s">
        <v>470</v>
      </c>
      <c r="I1614" t="s">
        <v>471</v>
      </c>
      <c r="J1614" s="5" t="s">
        <v>40</v>
      </c>
      <c r="K1614" s="5" t="s">
        <v>507</v>
      </c>
      <c r="L1614">
        <v>1</v>
      </c>
      <c r="P1614">
        <v>2014</v>
      </c>
      <c r="Q1614" t="s">
        <v>71</v>
      </c>
      <c r="R1614" s="7" t="s">
        <v>480</v>
      </c>
      <c r="S1614" s="7" t="s">
        <v>473</v>
      </c>
      <c r="T1614" s="7" t="s">
        <v>476</v>
      </c>
      <c r="U1614" s="7" t="s">
        <v>75</v>
      </c>
      <c r="V1614" s="7" t="s">
        <v>75</v>
      </c>
    </row>
    <row r="1615" spans="1:22" x14ac:dyDescent="0.35">
      <c r="A1615">
        <v>1614</v>
      </c>
      <c r="B1615" s="3" t="str">
        <f t="shared" si="39"/>
        <v>730</v>
      </c>
      <c r="C1615" t="s">
        <v>470</v>
      </c>
      <c r="I1615" t="s">
        <v>471</v>
      </c>
      <c r="J1615" s="5" t="s">
        <v>40</v>
      </c>
      <c r="K1615" s="5" t="s">
        <v>507</v>
      </c>
      <c r="L1615">
        <v>1</v>
      </c>
      <c r="P1615">
        <v>2014</v>
      </c>
      <c r="Q1615" t="s">
        <v>71</v>
      </c>
      <c r="R1615" s="7" t="s">
        <v>480</v>
      </c>
      <c r="S1615" s="7" t="s">
        <v>473</v>
      </c>
      <c r="T1615" s="7" t="s">
        <v>477</v>
      </c>
      <c r="U1615" s="7" t="s">
        <v>75</v>
      </c>
      <c r="V1615" s="7" t="s">
        <v>75</v>
      </c>
    </row>
    <row r="1616" spans="1:22" x14ac:dyDescent="0.35">
      <c r="A1616">
        <v>1615</v>
      </c>
      <c r="B1616" s="3" t="str">
        <f t="shared" si="39"/>
        <v>730</v>
      </c>
      <c r="C1616" t="s">
        <v>470</v>
      </c>
      <c r="I1616" t="s">
        <v>471</v>
      </c>
      <c r="J1616" s="5" t="s">
        <v>40</v>
      </c>
      <c r="K1616" s="5" t="s">
        <v>507</v>
      </c>
      <c r="L1616">
        <v>1</v>
      </c>
      <c r="P1616">
        <v>2014</v>
      </c>
      <c r="Q1616" t="s">
        <v>71</v>
      </c>
      <c r="R1616" s="7" t="s">
        <v>480</v>
      </c>
      <c r="S1616" s="7" t="s">
        <v>198</v>
      </c>
      <c r="T1616" s="7"/>
      <c r="U1616" s="7" t="s">
        <v>199</v>
      </c>
      <c r="V1616" s="7" t="s">
        <v>46</v>
      </c>
    </row>
    <row r="1617" spans="1:22" x14ac:dyDescent="0.35">
      <c r="A1617">
        <v>1616</v>
      </c>
      <c r="B1617" s="3" t="str">
        <f t="shared" si="39"/>
        <v>730</v>
      </c>
      <c r="C1617" t="s">
        <v>470</v>
      </c>
      <c r="I1617" t="s">
        <v>471</v>
      </c>
      <c r="J1617" s="5" t="s">
        <v>40</v>
      </c>
      <c r="K1617" s="5" t="s">
        <v>507</v>
      </c>
      <c r="L1617">
        <v>1</v>
      </c>
      <c r="P1617">
        <v>2014</v>
      </c>
      <c r="Q1617" t="s">
        <v>71</v>
      </c>
      <c r="R1617" s="7" t="s">
        <v>480</v>
      </c>
      <c r="S1617" s="7" t="s">
        <v>478</v>
      </c>
      <c r="T1617" s="7" t="s">
        <v>124</v>
      </c>
      <c r="U1617" t="s">
        <v>81</v>
      </c>
      <c r="V1617" t="s">
        <v>75</v>
      </c>
    </row>
    <row r="1618" spans="1:22" x14ac:dyDescent="0.35">
      <c r="A1618">
        <v>1617</v>
      </c>
      <c r="B1618" s="3" t="str">
        <f t="shared" si="39"/>
        <v>730</v>
      </c>
      <c r="C1618" t="s">
        <v>470</v>
      </c>
      <c r="I1618" t="s">
        <v>471</v>
      </c>
      <c r="J1618" s="5" t="s">
        <v>40</v>
      </c>
      <c r="K1618" s="5" t="s">
        <v>507</v>
      </c>
      <c r="L1618">
        <v>1</v>
      </c>
      <c r="P1618">
        <v>2014</v>
      </c>
      <c r="Q1618" t="s">
        <v>71</v>
      </c>
      <c r="R1618" s="7" t="s">
        <v>480</v>
      </c>
      <c r="S1618" s="7" t="s">
        <v>478</v>
      </c>
      <c r="T1618" s="7" t="s">
        <v>479</v>
      </c>
      <c r="U1618" t="s">
        <v>81</v>
      </c>
      <c r="V1618" t="s">
        <v>75</v>
      </c>
    </row>
    <row r="1619" spans="1:22" x14ac:dyDescent="0.35">
      <c r="A1619">
        <v>1618</v>
      </c>
      <c r="B1619" s="3" t="str">
        <f t="shared" si="39"/>
        <v>730</v>
      </c>
      <c r="C1619" t="s">
        <v>470</v>
      </c>
      <c r="I1619" t="s">
        <v>471</v>
      </c>
      <c r="J1619" s="5" t="s">
        <v>40</v>
      </c>
      <c r="K1619" s="5" t="s">
        <v>507</v>
      </c>
      <c r="L1619">
        <v>1</v>
      </c>
      <c r="P1619">
        <v>2014</v>
      </c>
      <c r="Q1619" t="s">
        <v>71</v>
      </c>
      <c r="R1619" s="7" t="s">
        <v>480</v>
      </c>
      <c r="S1619" s="7" t="s">
        <v>478</v>
      </c>
      <c r="T1619" s="7" t="s">
        <v>277</v>
      </c>
      <c r="U1619" t="s">
        <v>81</v>
      </c>
      <c r="V1619" t="s">
        <v>75</v>
      </c>
    </row>
    <row r="1620" spans="1:22" x14ac:dyDescent="0.35">
      <c r="A1620">
        <v>1619</v>
      </c>
      <c r="B1620" s="3" t="str">
        <f t="shared" si="39"/>
        <v>730</v>
      </c>
      <c r="C1620" t="s">
        <v>470</v>
      </c>
      <c r="I1620" t="s">
        <v>471</v>
      </c>
      <c r="J1620" s="5" t="s">
        <v>40</v>
      </c>
      <c r="K1620" s="5" t="s">
        <v>507</v>
      </c>
      <c r="L1620">
        <v>1</v>
      </c>
      <c r="P1620">
        <v>2014</v>
      </c>
      <c r="Q1620" t="s">
        <v>71</v>
      </c>
      <c r="R1620" s="7" t="s">
        <v>480</v>
      </c>
      <c r="S1620" s="7" t="s">
        <v>478</v>
      </c>
      <c r="T1620" s="7" t="s">
        <v>247</v>
      </c>
      <c r="U1620" t="s">
        <v>81</v>
      </c>
      <c r="V1620" t="s">
        <v>75</v>
      </c>
    </row>
    <row r="1621" spans="1:22" x14ac:dyDescent="0.35">
      <c r="A1621">
        <v>1620</v>
      </c>
      <c r="B1621" s="3" t="str">
        <f t="shared" si="39"/>
        <v>730</v>
      </c>
      <c r="C1621" t="s">
        <v>470</v>
      </c>
      <c r="I1621" t="s">
        <v>471</v>
      </c>
      <c r="J1621" s="5" t="s">
        <v>40</v>
      </c>
      <c r="K1621" s="5" t="s">
        <v>507</v>
      </c>
      <c r="L1621">
        <v>1</v>
      </c>
      <c r="P1621">
        <v>2014</v>
      </c>
      <c r="Q1621" t="s">
        <v>71</v>
      </c>
      <c r="R1621" s="7" t="s">
        <v>480</v>
      </c>
      <c r="S1621" s="7" t="s">
        <v>478</v>
      </c>
      <c r="T1621" s="7" t="s">
        <v>248</v>
      </c>
      <c r="U1621" t="s">
        <v>81</v>
      </c>
      <c r="V1621" t="s">
        <v>75</v>
      </c>
    </row>
    <row r="1622" spans="1:22" x14ac:dyDescent="0.35">
      <c r="A1622">
        <v>1621</v>
      </c>
      <c r="B1622" s="3" t="str">
        <f t="shared" si="39"/>
        <v>730</v>
      </c>
      <c r="C1622" t="s">
        <v>470</v>
      </c>
      <c r="I1622" t="s">
        <v>471</v>
      </c>
      <c r="J1622" s="5" t="s">
        <v>40</v>
      </c>
      <c r="K1622" s="5" t="s">
        <v>507</v>
      </c>
      <c r="L1622">
        <v>1</v>
      </c>
      <c r="P1622">
        <v>2014</v>
      </c>
      <c r="Q1622" t="s">
        <v>71</v>
      </c>
      <c r="R1622" s="7" t="s">
        <v>480</v>
      </c>
      <c r="S1622" s="7" t="s">
        <v>478</v>
      </c>
      <c r="T1622" s="7" t="s">
        <v>80</v>
      </c>
      <c r="U1622" t="s">
        <v>81</v>
      </c>
      <c r="V1622" t="s">
        <v>75</v>
      </c>
    </row>
    <row r="1623" spans="1:22" x14ac:dyDescent="0.35">
      <c r="A1623">
        <v>1622</v>
      </c>
      <c r="B1623" s="3" t="str">
        <f t="shared" si="39"/>
        <v>730</v>
      </c>
      <c r="C1623" t="s">
        <v>470</v>
      </c>
      <c r="I1623" t="s">
        <v>471</v>
      </c>
      <c r="J1623" s="5" t="s">
        <v>40</v>
      </c>
      <c r="K1623" s="5" t="s">
        <v>507</v>
      </c>
      <c r="L1623">
        <v>1</v>
      </c>
      <c r="P1623">
        <v>2014</v>
      </c>
      <c r="Q1623" t="s">
        <v>25</v>
      </c>
      <c r="R1623" s="7" t="s">
        <v>373</v>
      </c>
      <c r="S1623" s="7" t="s">
        <v>472</v>
      </c>
      <c r="T1623" s="7"/>
      <c r="U1623" s="7" t="s">
        <v>28</v>
      </c>
      <c r="V1623" s="7" t="s">
        <v>28</v>
      </c>
    </row>
    <row r="1624" spans="1:22" x14ac:dyDescent="0.35">
      <c r="A1624">
        <v>1623</v>
      </c>
      <c r="B1624" s="3" t="str">
        <f t="shared" si="39"/>
        <v>730</v>
      </c>
      <c r="C1624" t="s">
        <v>470</v>
      </c>
      <c r="I1624" t="s">
        <v>471</v>
      </c>
      <c r="J1624" s="5" t="s">
        <v>40</v>
      </c>
      <c r="K1624" s="5" t="s">
        <v>507</v>
      </c>
      <c r="L1624">
        <v>1</v>
      </c>
      <c r="P1624">
        <v>2014</v>
      </c>
      <c r="Q1624" t="s">
        <v>25</v>
      </c>
      <c r="R1624" s="7" t="s">
        <v>373</v>
      </c>
      <c r="S1624" s="7" t="s">
        <v>473</v>
      </c>
      <c r="T1624" s="7" t="s">
        <v>474</v>
      </c>
      <c r="U1624" s="7" t="s">
        <v>75</v>
      </c>
      <c r="V1624" s="7" t="s">
        <v>75</v>
      </c>
    </row>
    <row r="1625" spans="1:22" x14ac:dyDescent="0.35">
      <c r="A1625">
        <v>1624</v>
      </c>
      <c r="B1625" s="3" t="str">
        <f t="shared" si="39"/>
        <v>730</v>
      </c>
      <c r="C1625" t="s">
        <v>470</v>
      </c>
      <c r="I1625" t="s">
        <v>471</v>
      </c>
      <c r="J1625" s="5" t="s">
        <v>40</v>
      </c>
      <c r="K1625" s="5" t="s">
        <v>507</v>
      </c>
      <c r="L1625">
        <v>1</v>
      </c>
      <c r="P1625">
        <v>2014</v>
      </c>
      <c r="Q1625" t="s">
        <v>25</v>
      </c>
      <c r="R1625" s="7" t="s">
        <v>373</v>
      </c>
      <c r="S1625" s="7" t="s">
        <v>473</v>
      </c>
      <c r="T1625" s="7" t="s">
        <v>475</v>
      </c>
      <c r="U1625" s="7" t="s">
        <v>75</v>
      </c>
      <c r="V1625" s="7" t="s">
        <v>75</v>
      </c>
    </row>
    <row r="1626" spans="1:22" x14ac:dyDescent="0.35">
      <c r="A1626">
        <v>1625</v>
      </c>
      <c r="B1626" s="3" t="str">
        <f t="shared" si="39"/>
        <v>730</v>
      </c>
      <c r="C1626" t="s">
        <v>470</v>
      </c>
      <c r="I1626" t="s">
        <v>471</v>
      </c>
      <c r="J1626" s="5" t="s">
        <v>40</v>
      </c>
      <c r="K1626" s="5" t="s">
        <v>507</v>
      </c>
      <c r="L1626">
        <v>1</v>
      </c>
      <c r="P1626">
        <v>2014</v>
      </c>
      <c r="Q1626" t="s">
        <v>25</v>
      </c>
      <c r="R1626" s="7" t="s">
        <v>373</v>
      </c>
      <c r="S1626" s="7" t="s">
        <v>473</v>
      </c>
      <c r="T1626" s="7" t="s">
        <v>476</v>
      </c>
      <c r="U1626" s="7" t="s">
        <v>75</v>
      </c>
      <c r="V1626" s="7" t="s">
        <v>75</v>
      </c>
    </row>
    <row r="1627" spans="1:22" x14ac:dyDescent="0.35">
      <c r="A1627">
        <v>1626</v>
      </c>
      <c r="B1627" s="3" t="str">
        <f t="shared" si="39"/>
        <v>730</v>
      </c>
      <c r="C1627" t="s">
        <v>470</v>
      </c>
      <c r="I1627" t="s">
        <v>471</v>
      </c>
      <c r="J1627" s="5" t="s">
        <v>40</v>
      </c>
      <c r="K1627" s="5" t="s">
        <v>507</v>
      </c>
      <c r="L1627">
        <v>1</v>
      </c>
      <c r="P1627">
        <v>2014</v>
      </c>
      <c r="Q1627" t="s">
        <v>25</v>
      </c>
      <c r="R1627" s="7" t="s">
        <v>373</v>
      </c>
      <c r="S1627" s="7" t="s">
        <v>473</v>
      </c>
      <c r="T1627" s="7" t="s">
        <v>477</v>
      </c>
      <c r="U1627" s="7" t="s">
        <v>75</v>
      </c>
      <c r="V1627" s="7" t="s">
        <v>75</v>
      </c>
    </row>
    <row r="1628" spans="1:22" x14ac:dyDescent="0.35">
      <c r="A1628">
        <v>1627</v>
      </c>
      <c r="B1628" s="3" t="str">
        <f t="shared" si="39"/>
        <v>730</v>
      </c>
      <c r="C1628" t="s">
        <v>470</v>
      </c>
      <c r="I1628" t="s">
        <v>471</v>
      </c>
      <c r="J1628" s="5" t="s">
        <v>40</v>
      </c>
      <c r="K1628" s="5" t="s">
        <v>507</v>
      </c>
      <c r="L1628">
        <v>1</v>
      </c>
      <c r="P1628">
        <v>2014</v>
      </c>
      <c r="Q1628" t="s">
        <v>25</v>
      </c>
      <c r="R1628" s="7" t="s">
        <v>373</v>
      </c>
      <c r="S1628" s="7" t="s">
        <v>198</v>
      </c>
      <c r="T1628" s="7"/>
      <c r="U1628" s="7" t="s">
        <v>199</v>
      </c>
      <c r="V1628" s="7" t="s">
        <v>46</v>
      </c>
    </row>
    <row r="1629" spans="1:22" x14ac:dyDescent="0.35">
      <c r="A1629">
        <v>1628</v>
      </c>
      <c r="B1629" s="3" t="str">
        <f t="shared" si="39"/>
        <v>730</v>
      </c>
      <c r="C1629" t="s">
        <v>470</v>
      </c>
      <c r="I1629" t="s">
        <v>471</v>
      </c>
      <c r="J1629" s="5" t="s">
        <v>40</v>
      </c>
      <c r="K1629" s="5" t="s">
        <v>507</v>
      </c>
      <c r="L1629">
        <v>1</v>
      </c>
      <c r="P1629">
        <v>2014</v>
      </c>
      <c r="Q1629" t="s">
        <v>25</v>
      </c>
      <c r="R1629" s="7" t="s">
        <v>373</v>
      </c>
      <c r="S1629" s="7" t="s">
        <v>478</v>
      </c>
      <c r="T1629" s="7" t="s">
        <v>124</v>
      </c>
      <c r="U1629" t="s">
        <v>81</v>
      </c>
      <c r="V1629" t="s">
        <v>75</v>
      </c>
    </row>
    <row r="1630" spans="1:22" x14ac:dyDescent="0.35">
      <c r="A1630">
        <v>1629</v>
      </c>
      <c r="B1630" s="3" t="str">
        <f t="shared" si="39"/>
        <v>730</v>
      </c>
      <c r="C1630" t="s">
        <v>470</v>
      </c>
      <c r="I1630" t="s">
        <v>471</v>
      </c>
      <c r="J1630" s="5" t="s">
        <v>40</v>
      </c>
      <c r="K1630" s="5" t="s">
        <v>507</v>
      </c>
      <c r="L1630">
        <v>1</v>
      </c>
      <c r="P1630">
        <v>2014</v>
      </c>
      <c r="Q1630" t="s">
        <v>25</v>
      </c>
      <c r="R1630" s="7" t="s">
        <v>373</v>
      </c>
      <c r="S1630" s="7" t="s">
        <v>478</v>
      </c>
      <c r="T1630" s="7" t="s">
        <v>479</v>
      </c>
      <c r="U1630" t="s">
        <v>81</v>
      </c>
      <c r="V1630" t="s">
        <v>75</v>
      </c>
    </row>
    <row r="1631" spans="1:22" x14ac:dyDescent="0.35">
      <c r="A1631">
        <v>1630</v>
      </c>
      <c r="B1631" s="3" t="str">
        <f t="shared" si="39"/>
        <v>730</v>
      </c>
      <c r="C1631" t="s">
        <v>470</v>
      </c>
      <c r="I1631" t="s">
        <v>471</v>
      </c>
      <c r="J1631" s="5" t="s">
        <v>40</v>
      </c>
      <c r="K1631" s="5" t="s">
        <v>507</v>
      </c>
      <c r="L1631">
        <v>1</v>
      </c>
      <c r="P1631">
        <v>2014</v>
      </c>
      <c r="Q1631" t="s">
        <v>25</v>
      </c>
      <c r="R1631" s="7" t="s">
        <v>373</v>
      </c>
      <c r="S1631" s="7" t="s">
        <v>478</v>
      </c>
      <c r="T1631" s="7" t="s">
        <v>277</v>
      </c>
      <c r="U1631" t="s">
        <v>81</v>
      </c>
      <c r="V1631" t="s">
        <v>75</v>
      </c>
    </row>
    <row r="1632" spans="1:22" x14ac:dyDescent="0.35">
      <c r="A1632">
        <v>1631</v>
      </c>
      <c r="B1632" s="3" t="str">
        <f t="shared" si="39"/>
        <v>730</v>
      </c>
      <c r="C1632" t="s">
        <v>470</v>
      </c>
      <c r="I1632" t="s">
        <v>471</v>
      </c>
      <c r="J1632" s="5" t="s">
        <v>40</v>
      </c>
      <c r="K1632" s="5" t="s">
        <v>507</v>
      </c>
      <c r="L1632">
        <v>1</v>
      </c>
      <c r="P1632">
        <v>2014</v>
      </c>
      <c r="Q1632" t="s">
        <v>25</v>
      </c>
      <c r="R1632" s="7" t="s">
        <v>373</v>
      </c>
      <c r="S1632" s="7" t="s">
        <v>478</v>
      </c>
      <c r="T1632" s="7" t="s">
        <v>247</v>
      </c>
      <c r="U1632" t="s">
        <v>81</v>
      </c>
      <c r="V1632" t="s">
        <v>75</v>
      </c>
    </row>
    <row r="1633" spans="1:22" x14ac:dyDescent="0.35">
      <c r="A1633">
        <v>1632</v>
      </c>
      <c r="B1633" s="3" t="str">
        <f t="shared" si="39"/>
        <v>730</v>
      </c>
      <c r="C1633" t="s">
        <v>470</v>
      </c>
      <c r="I1633" t="s">
        <v>471</v>
      </c>
      <c r="J1633" s="5" t="s">
        <v>40</v>
      </c>
      <c r="K1633" s="5" t="s">
        <v>507</v>
      </c>
      <c r="L1633">
        <v>1</v>
      </c>
      <c r="P1633">
        <v>2014</v>
      </c>
      <c r="Q1633" t="s">
        <v>25</v>
      </c>
      <c r="R1633" s="7" t="s">
        <v>373</v>
      </c>
      <c r="S1633" s="7" t="s">
        <v>478</v>
      </c>
      <c r="T1633" s="7" t="s">
        <v>248</v>
      </c>
      <c r="U1633" t="s">
        <v>81</v>
      </c>
      <c r="V1633" t="s">
        <v>75</v>
      </c>
    </row>
    <row r="1634" spans="1:22" x14ac:dyDescent="0.35">
      <c r="A1634">
        <v>1633</v>
      </c>
      <c r="B1634" s="3" t="str">
        <f t="shared" si="39"/>
        <v>730</v>
      </c>
      <c r="C1634" t="s">
        <v>470</v>
      </c>
      <c r="I1634" t="s">
        <v>471</v>
      </c>
      <c r="J1634" s="5" t="s">
        <v>40</v>
      </c>
      <c r="K1634" s="5" t="s">
        <v>507</v>
      </c>
      <c r="L1634">
        <v>1</v>
      </c>
      <c r="P1634">
        <v>2014</v>
      </c>
      <c r="Q1634" t="s">
        <v>25</v>
      </c>
      <c r="R1634" s="7" t="s">
        <v>373</v>
      </c>
      <c r="S1634" s="7" t="s">
        <v>478</v>
      </c>
      <c r="T1634" s="7" t="s">
        <v>80</v>
      </c>
      <c r="U1634" t="s">
        <v>81</v>
      </c>
      <c r="V1634" t="s">
        <v>75</v>
      </c>
    </row>
    <row r="1635" spans="1:22" x14ac:dyDescent="0.35">
      <c r="A1635">
        <v>1634</v>
      </c>
      <c r="B1635" s="3">
        <v>731</v>
      </c>
      <c r="C1635" t="s">
        <v>481</v>
      </c>
      <c r="I1635" t="s">
        <v>482</v>
      </c>
      <c r="J1635" s="5" t="s">
        <v>483</v>
      </c>
      <c r="K1635" s="5" t="s">
        <v>508</v>
      </c>
      <c r="L1635">
        <v>1</v>
      </c>
      <c r="P1635">
        <v>2014</v>
      </c>
      <c r="Q1635" t="s">
        <v>41</v>
      </c>
      <c r="R1635" s="7" t="s">
        <v>509</v>
      </c>
      <c r="S1635" s="7" t="s">
        <v>484</v>
      </c>
      <c r="T1635" s="7"/>
      <c r="U1635" s="7" t="s">
        <v>45</v>
      </c>
      <c r="V1635" s="7" t="s">
        <v>46</v>
      </c>
    </row>
    <row r="1636" spans="1:22" x14ac:dyDescent="0.35">
      <c r="A1636">
        <v>1635</v>
      </c>
      <c r="B1636" s="3">
        <f t="shared" ref="B1636:B1637" si="40">B1635</f>
        <v>731</v>
      </c>
      <c r="C1636" t="s">
        <v>481</v>
      </c>
      <c r="I1636" t="s">
        <v>482</v>
      </c>
      <c r="J1636" s="5" t="s">
        <v>483</v>
      </c>
      <c r="K1636" s="5" t="s">
        <v>508</v>
      </c>
      <c r="L1636">
        <v>1</v>
      </c>
      <c r="P1636">
        <v>2014</v>
      </c>
      <c r="Q1636" t="s">
        <v>41</v>
      </c>
      <c r="R1636" s="7" t="s">
        <v>509</v>
      </c>
      <c r="S1636" s="7" t="s">
        <v>485</v>
      </c>
      <c r="T1636" s="7"/>
      <c r="U1636" s="7" t="s">
        <v>45</v>
      </c>
      <c r="V1636" s="7" t="s">
        <v>46</v>
      </c>
    </row>
    <row r="1637" spans="1:22" x14ac:dyDescent="0.35">
      <c r="A1637" s="6">
        <v>1636</v>
      </c>
      <c r="B1637" s="24">
        <f t="shared" si="40"/>
        <v>731</v>
      </c>
      <c r="C1637" s="6" t="s">
        <v>481</v>
      </c>
      <c r="D1637" s="6"/>
      <c r="E1637" s="6"/>
      <c r="F1637" s="6"/>
      <c r="G1637" s="6"/>
      <c r="H1637" s="6"/>
      <c r="I1637" s="6" t="s">
        <v>482</v>
      </c>
      <c r="J1637" s="5" t="s">
        <v>483</v>
      </c>
      <c r="K1637" s="5" t="s">
        <v>508</v>
      </c>
      <c r="L1637" s="6">
        <v>1</v>
      </c>
      <c r="M1637" s="6"/>
      <c r="N1637" s="6"/>
      <c r="O1637" s="6"/>
      <c r="P1637" s="6">
        <v>2014</v>
      </c>
      <c r="Q1637" s="6" t="s">
        <v>41</v>
      </c>
      <c r="R1637" s="7" t="s">
        <v>509</v>
      </c>
      <c r="S1637" s="12" t="s">
        <v>486</v>
      </c>
      <c r="T1637" s="12"/>
      <c r="U1637" s="12" t="s">
        <v>45</v>
      </c>
      <c r="V1637" s="12"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Fonseca Martinez, Brayan A [VDPAM]</dc:creator>
  <cp:lastModifiedBy>Fonseca Martinez, Brayan A [VDPAM]</cp:lastModifiedBy>
  <dcterms:created xsi:type="dcterms:W3CDTF">2020-03-11T05:17:19Z</dcterms:created>
  <dcterms:modified xsi:type="dcterms:W3CDTF">2020-03-31T08:06:03Z</dcterms:modified>
</cp:coreProperties>
</file>