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_Work\#_ОИПИ\Проекты\2021.11.03 ISTC-PR150\_Reports\2026-Q4\Scripts\Kosareva_metrics\"/>
    </mc:Choice>
  </mc:AlternateContent>
  <xr:revisionPtr revIDLastSave="0" documentId="13_ncr:1_{1A5F86AA-ACB0-4201-9FF8-CD5BC1B1FF0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_all_metrics_summary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<sst xmlns="http://schemas.openxmlformats.org/spreadsheetml/2006/main" count="78" uniqueCount="39">
  <si>
    <t>Model</t>
  </si>
  <si>
    <t>BLEU-4</t>
  </si>
  <si>
    <t>METEOR</t>
  </si>
  <si>
    <t>ROUGE-L</t>
  </si>
  <si>
    <t>BERTScore_F1</t>
  </si>
  <si>
    <t>Semantic_CosSim</t>
  </si>
  <si>
    <t>BLEURT</t>
  </si>
  <si>
    <t>Bio_BERTScore_P</t>
  </si>
  <si>
    <t>Bio_BERTScore_R</t>
  </si>
  <si>
    <t>Bio_BERTScore_F1</t>
  </si>
  <si>
    <t>High diagnostic usefulness. Domain-specific semantic</t>
  </si>
  <si>
    <t>Low usefulness</t>
  </si>
  <si>
    <t>ResNet-18 + LSTM</t>
  </si>
  <si>
    <t>Vit + GPT2</t>
  </si>
  <si>
    <t>Qwen 3.5 M-LLM</t>
  </si>
  <si>
    <t>version 01</t>
  </si>
  <si>
    <t>version 02</t>
  </si>
  <si>
    <t>version 03</t>
  </si>
  <si>
    <t>version 04</t>
  </si>
  <si>
    <t>version 05</t>
  </si>
  <si>
    <t>top_p=0.1</t>
  </si>
  <si>
    <t>top_p=0.4</t>
  </si>
  <si>
    <t>top_p=0.5</t>
  </si>
  <si>
    <t>Pre-trained Qwen 3.5</t>
  </si>
  <si>
    <t>ver. 01</t>
  </si>
  <si>
    <t>ver. 02</t>
  </si>
  <si>
    <t>ver. 03</t>
  </si>
  <si>
    <t>ver. 04</t>
  </si>
  <si>
    <t>ver. 05</t>
  </si>
  <si>
    <t>ver. 06</t>
  </si>
  <si>
    <t>ver. 07</t>
  </si>
  <si>
    <t>Bio_Sent_CosSim</t>
  </si>
  <si>
    <t>RadGraph_F1</t>
  </si>
  <si>
    <t>version 06</t>
  </si>
  <si>
    <t>Moderate. Cross-domain semantic</t>
  </si>
  <si>
    <t>RaTEScore</t>
  </si>
  <si>
    <t>GREEN</t>
  </si>
  <si>
    <t>Leaders in RRG evaluation</t>
  </si>
  <si>
    <t>RadCliQ_Inv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</si>
</sst>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rgb="FFFFFFFF"/>
      </patternFill>
    </fill>
    <fill>
      <patternFill patternType="solid">
        <fgColor theme="0" tint="-4.9989318521683403E-2"/>
        <bgColor rgb="FF96969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/>
    </xf>
    <xf numFmtId="0" fontId="0" fillId="3" borderId="1" xfId="0" applyFont="1" applyFill="1" applyBorder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164" fontId="2" fillId="6" borderId="1" xfId="0" applyNumberFormat="1" applyFont="1" applyFill="1" applyBorder="1" applyAlignment="1">
      <alignment horizontal="center" vertical="top" wrapText="1"/>
    </xf>
    <xf numFmtId="164" fontId="2" fillId="0" borderId="1" xfId="0" applyNumberFormat="1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164" fontId="3" fillId="5" borderId="1" xfId="0" applyNumberFormat="1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center" vertical="top"/>
    </xf>
    <xf numFmtId="164" fontId="2" fillId="6" borderId="1" xfId="0" applyNumberFormat="1" applyFont="1" applyFill="1" applyBorder="1" applyAlignment="1">
      <alignment horizontal="center" vertical="top"/>
    </xf>
    <xf numFmtId="164" fontId="2" fillId="4" borderId="1" xfId="0" applyNumberFormat="1" applyFont="1" applyFill="1" applyBorder="1" applyAlignment="1">
      <alignment horizontal="center" vertical="top"/>
    </xf>
    <xf numFmtId="164" fontId="2" fillId="4" borderId="1" xfId="0" applyNumberFormat="1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center" vertical="top" wrapText="1"/>
    </xf>
    <xf numFmtId="0" fontId="0" fillId="4" borderId="2" xfId="0" applyFont="1" applyFill="1" applyBorder="1" applyAlignment="1">
      <alignment horizontal="center" vertical="top" wrapText="1"/>
    </xf>
    <xf numFmtId="0" fontId="0" fillId="4" borderId="3" xfId="0" applyFont="1" applyFill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vertical="top"/>
    </xf>
    <xf numFmtId="0" fontId="0" fillId="0" borderId="1" xfId="0" applyFont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 vertical="top"/>
    </xf>
    <xf numFmtId="0" fontId="0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CD03"/>
      <color rgb="FFFFFF00"/>
      <color rgb="FF66CCFF"/>
      <color rgb="FF3399FF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2"/>
  <sheetViews>
    <sheetView tabSelected="1" zoomScaleNormal="100" workbookViewId="0"/>
  </sheetViews>
  <sheetFormatPr defaultColWidth="11.5703125" defaultRowHeight="12.75" x14ac:dyDescent="0.2"/>
  <cols>
    <col min="1" max="1" width="5" style="1" customWidth="1"/>
    <col min="2" max="2" width="9" style="1" customWidth="1"/>
    <col min="3" max="3" width="9.140625" style="1" customWidth="1"/>
    <col min="4" max="4" width="7.28515625" style="1" bestFit="1" customWidth="1"/>
    <col min="5" max="5" width="11.5703125" style="1" customWidth="1"/>
    <col min="6" max="6" width="10.28515625" style="1" customWidth="1"/>
    <col min="7" max="7" width="12.7109375" style="4" customWidth="1"/>
    <col min="8" max="8" width="17" style="4" customWidth="1"/>
    <col min="9" max="9" width="16.42578125" style="1" customWidth="1"/>
    <col min="10" max="10" width="16.140625" style="1" customWidth="1"/>
    <col min="11" max="11" width="15.85546875" style="1" customWidth="1"/>
    <col min="12" max="12" width="7.7109375" style="1" customWidth="1"/>
    <col min="13" max="13" width="13" style="1" customWidth="1"/>
    <col min="14" max="14" width="15.85546875" style="1" customWidth="1"/>
    <col min="15" max="15" width="8.140625" style="1" customWidth="1"/>
    <col min="16" max="16" width="8.28515625" style="1" customWidth="1"/>
    <col min="17" max="17" width="6.7109375" style="1" customWidth="1"/>
    <col min="18" max="16384" width="11.5703125" style="1"/>
  </cols>
  <sheetData>
    <row r="2" spans="2:17" ht="14.25" customHeight="1" x14ac:dyDescent="0.2">
      <c r="B2" s="29"/>
      <c r="C2" s="29"/>
      <c r="D2" s="26" t="s">
        <v>37</v>
      </c>
      <c r="E2" s="27"/>
      <c r="F2" s="27"/>
      <c r="G2" s="28"/>
      <c r="H2" s="21" t="s">
        <v>10</v>
      </c>
      <c r="I2" s="22"/>
      <c r="J2" s="22"/>
      <c r="K2" s="22"/>
      <c r="L2" s="22" t="s">
        <v>34</v>
      </c>
      <c r="M2" s="22"/>
      <c r="N2" s="22"/>
      <c r="O2" s="22" t="s">
        <v>11</v>
      </c>
      <c r="P2" s="22"/>
      <c r="Q2" s="22"/>
    </row>
    <row r="3" spans="2:17" ht="14.25" customHeight="1" x14ac:dyDescent="0.2">
      <c r="B3" s="23" t="s">
        <v>0</v>
      </c>
      <c r="C3" s="23"/>
      <c r="D3" s="16" t="s">
        <v>36</v>
      </c>
      <c r="E3" s="16" t="s">
        <v>38</v>
      </c>
      <c r="F3" s="16" t="s">
        <v>35</v>
      </c>
      <c r="G3" s="16" t="s">
        <v>32</v>
      </c>
      <c r="H3" s="5" t="s">
        <v>9</v>
      </c>
      <c r="I3" s="5" t="s">
        <v>8</v>
      </c>
      <c r="J3" s="5" t="s">
        <v>7</v>
      </c>
      <c r="K3" s="5" t="s">
        <v>31</v>
      </c>
      <c r="L3" s="5" t="s">
        <v>6</v>
      </c>
      <c r="M3" s="5" t="s">
        <v>4</v>
      </c>
      <c r="N3" s="5" t="s">
        <v>5</v>
      </c>
      <c r="O3" s="5" t="s">
        <v>2</v>
      </c>
      <c r="P3" s="5" t="s">
        <v>3</v>
      </c>
      <c r="Q3" s="5" t="s">
        <v>1</v>
      </c>
    </row>
    <row r="4" spans="2:17" ht="14.25" customHeight="1" x14ac:dyDescent="0.2">
      <c r="B4" s="24" t="s">
        <v>23</v>
      </c>
      <c r="C4" s="24"/>
      <c r="D4" s="9">
        <v>7.3999999999999996E-2</v>
      </c>
      <c r="E4" s="6">
        <v>0.27400000000000002</v>
      </c>
      <c r="F4" s="6">
        <v>0.308</v>
      </c>
      <c r="G4" s="6">
        <v>2.1000000000000001E-2</v>
      </c>
      <c r="H4" s="6">
        <v>0.84094366758678096</v>
      </c>
      <c r="I4" s="7">
        <v>0.84887629721809399</v>
      </c>
      <c r="J4" s="6">
        <v>0.83333651611477499</v>
      </c>
      <c r="K4" s="8">
        <v>0.92113316000000001</v>
      </c>
      <c r="L4" s="6">
        <v>0.5511665</v>
      </c>
      <c r="M4" s="6">
        <v>0.84094366502864204</v>
      </c>
      <c r="N4" s="8">
        <v>0.92437917000000003</v>
      </c>
      <c r="O4" s="6">
        <v>0.12966785049774601</v>
      </c>
      <c r="P4" s="6">
        <v>0.103283780908418</v>
      </c>
      <c r="Q4" s="6">
        <v>1.35612388550499E-2</v>
      </c>
    </row>
    <row r="5" spans="2:17" ht="14.25" customHeight="1" x14ac:dyDescent="0.2">
      <c r="B5" s="17" t="s">
        <v>14</v>
      </c>
      <c r="C5" s="2" t="s">
        <v>15</v>
      </c>
      <c r="D5" s="9">
        <v>0.218</v>
      </c>
      <c r="E5" s="9">
        <v>0.30199999999999999</v>
      </c>
      <c r="F5" s="9">
        <v>0.55400000000000005</v>
      </c>
      <c r="G5" s="9">
        <v>0.19900000000000001</v>
      </c>
      <c r="H5" s="9">
        <v>0.88268759772501304</v>
      </c>
      <c r="I5" s="9">
        <v>0.86559444497071603</v>
      </c>
      <c r="J5" s="9">
        <v>0.90101768494675605</v>
      </c>
      <c r="K5" s="9">
        <v>0.9270159</v>
      </c>
      <c r="L5" s="9">
        <v>0.62386434999999996</v>
      </c>
      <c r="M5" s="9">
        <v>0.88268759648431505</v>
      </c>
      <c r="N5" s="9">
        <v>0.93614876000000002</v>
      </c>
      <c r="O5" s="9">
        <v>0.198945621819934</v>
      </c>
      <c r="P5" s="9">
        <v>0.20715849580756099</v>
      </c>
      <c r="Q5" s="9">
        <v>5.9197645150287297E-2</v>
      </c>
    </row>
    <row r="6" spans="2:17" ht="14.25" customHeight="1" x14ac:dyDescent="0.2">
      <c r="B6" s="17"/>
      <c r="C6" s="2" t="s">
        <v>16</v>
      </c>
      <c r="D6" s="9">
        <v>0.2</v>
      </c>
      <c r="E6" s="9">
        <v>0.29799999999999999</v>
      </c>
      <c r="F6" s="9">
        <v>0.54800000000000004</v>
      </c>
      <c r="G6" s="9">
        <v>0.183</v>
      </c>
      <c r="H6" s="9">
        <v>0.88302815988851702</v>
      </c>
      <c r="I6" s="9">
        <v>0.86490124543337399</v>
      </c>
      <c r="J6" s="9">
        <v>0.90245503133458604</v>
      </c>
      <c r="K6" s="9">
        <v>0.92666185000000001</v>
      </c>
      <c r="L6" s="9">
        <v>0.62295383000000004</v>
      </c>
      <c r="M6" s="9">
        <v>0.88302816354665603</v>
      </c>
      <c r="N6" s="9">
        <v>0.93340429999999996</v>
      </c>
      <c r="O6" s="9">
        <v>0.18683583967276399</v>
      </c>
      <c r="P6" s="9">
        <v>0.203223324261538</v>
      </c>
      <c r="Q6" s="9">
        <v>5.1830487981930601E-2</v>
      </c>
    </row>
    <row r="7" spans="2:17" ht="14.25" customHeight="1" x14ac:dyDescent="0.2">
      <c r="B7" s="17"/>
      <c r="C7" s="2" t="s">
        <v>17</v>
      </c>
      <c r="D7" s="9">
        <v>0.217</v>
      </c>
      <c r="E7" s="9">
        <v>0.30099999999999999</v>
      </c>
      <c r="F7" s="9">
        <v>0.53400000000000003</v>
      </c>
      <c r="G7" s="9">
        <v>0.16300000000000001</v>
      </c>
      <c r="H7" s="9">
        <v>0.88451495211523501</v>
      </c>
      <c r="I7" s="9">
        <v>0.86941711304013802</v>
      </c>
      <c r="J7" s="9">
        <v>0.90064201665794397</v>
      </c>
      <c r="K7" s="9">
        <v>0.93585660000000004</v>
      </c>
      <c r="L7" s="9">
        <v>0.62725942999999995</v>
      </c>
      <c r="M7" s="9">
        <v>0.88451495092569998</v>
      </c>
      <c r="N7" s="9">
        <v>0.93942199999999998</v>
      </c>
      <c r="O7" s="9">
        <v>0.217606328580946</v>
      </c>
      <c r="P7" s="9">
        <v>0.21879994504410499</v>
      </c>
      <c r="Q7" s="9">
        <v>7.34549222406152E-2</v>
      </c>
    </row>
    <row r="8" spans="2:17" ht="14.25" customHeight="1" x14ac:dyDescent="0.2">
      <c r="B8" s="17"/>
      <c r="C8" s="2" t="s">
        <v>18</v>
      </c>
      <c r="D8" s="9">
        <v>0.217</v>
      </c>
      <c r="E8" s="9">
        <v>0.29899999999999999</v>
      </c>
      <c r="F8" s="9">
        <v>0.52800000000000002</v>
      </c>
      <c r="G8" s="9">
        <v>0.154</v>
      </c>
      <c r="H8" s="9">
        <v>0.88347640945676098</v>
      </c>
      <c r="I8" s="9">
        <v>0.86725600191707797</v>
      </c>
      <c r="J8" s="9">
        <v>0.90084208068417904</v>
      </c>
      <c r="K8" s="9">
        <v>0.93587047000000001</v>
      </c>
      <c r="L8" s="9">
        <v>0.62543327000000004</v>
      </c>
      <c r="M8" s="9">
        <v>0.88347640883001599</v>
      </c>
      <c r="N8" s="9">
        <v>0.93636470000000005</v>
      </c>
      <c r="O8" s="9">
        <v>0.20769697145096899</v>
      </c>
      <c r="P8" s="9">
        <v>0.21313507619248401</v>
      </c>
      <c r="Q8" s="9">
        <v>6.8894754801542404E-2</v>
      </c>
    </row>
    <row r="9" spans="2:17" ht="14.25" customHeight="1" x14ac:dyDescent="0.2">
      <c r="B9" s="17"/>
      <c r="C9" s="2" t="s">
        <v>19</v>
      </c>
      <c r="D9" s="10">
        <v>0.29599999999999999</v>
      </c>
      <c r="E9" s="10">
        <v>0.315</v>
      </c>
      <c r="F9" s="9">
        <v>0.58799999999999997</v>
      </c>
      <c r="G9" s="9">
        <v>0.215</v>
      </c>
      <c r="H9" s="10">
        <v>0.89515569588657096</v>
      </c>
      <c r="I9" s="9">
        <v>0.88310654568825697</v>
      </c>
      <c r="J9" s="10">
        <v>0.90802288002978104</v>
      </c>
      <c r="K9" s="10">
        <v>0.94919350000000002</v>
      </c>
      <c r="L9" s="10">
        <v>0.63918430000000004</v>
      </c>
      <c r="M9" s="10">
        <v>0.895155695208664</v>
      </c>
      <c r="N9" s="10">
        <v>0.94824900000000001</v>
      </c>
      <c r="O9" s="9">
        <v>0.29999136733777398</v>
      </c>
      <c r="P9" s="10">
        <v>0.29841914037448702</v>
      </c>
      <c r="Q9" s="9">
        <v>0.115382980366649</v>
      </c>
    </row>
    <row r="10" spans="2:17" ht="14.25" customHeight="1" x14ac:dyDescent="0.2">
      <c r="B10" s="25"/>
      <c r="C10" s="2" t="s">
        <v>33</v>
      </c>
      <c r="D10" s="9">
        <v>0.29399999999999998</v>
      </c>
      <c r="E10" s="9">
        <v>0.314</v>
      </c>
      <c r="F10" s="10">
        <v>0.58899999999999997</v>
      </c>
      <c r="G10" s="9">
        <v>0.217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2:17" ht="14.25" customHeight="1" x14ac:dyDescent="0.2">
      <c r="B11" s="17" t="s">
        <v>13</v>
      </c>
      <c r="C11" s="2" t="s">
        <v>24</v>
      </c>
      <c r="D11" s="9">
        <v>0.17599999999999999</v>
      </c>
      <c r="E11" s="9">
        <v>0.29499999999999998</v>
      </c>
      <c r="F11" s="9">
        <v>0.50600000000000001</v>
      </c>
      <c r="G11" s="9">
        <v>0.13400000000000001</v>
      </c>
      <c r="H11" s="9">
        <v>0.87080671351099204</v>
      </c>
      <c r="I11" s="9">
        <v>0.85928092463333705</v>
      </c>
      <c r="J11" s="9">
        <v>0.88303102216495499</v>
      </c>
      <c r="K11" s="9">
        <v>0.92610020000000004</v>
      </c>
      <c r="L11" s="9">
        <v>0.60019310000000003</v>
      </c>
      <c r="M11" s="9">
        <v>0.87080671124703901</v>
      </c>
      <c r="N11" s="9">
        <v>0.92203455999999995</v>
      </c>
      <c r="O11" s="9">
        <v>0.19558966729529101</v>
      </c>
      <c r="P11" s="9">
        <v>0.189742001631033</v>
      </c>
      <c r="Q11" s="9">
        <v>6.1155720334986001E-2</v>
      </c>
    </row>
    <row r="12" spans="2:17" ht="14.25" customHeight="1" x14ac:dyDescent="0.2">
      <c r="B12" s="17"/>
      <c r="C12" s="2" t="s">
        <v>25</v>
      </c>
      <c r="D12" s="9">
        <v>0.13500000000000001</v>
      </c>
      <c r="E12" s="9">
        <v>0.28399999999999997</v>
      </c>
      <c r="F12" s="9">
        <v>0.48299999999999998</v>
      </c>
      <c r="G12" s="9">
        <v>7.8E-2</v>
      </c>
      <c r="H12" s="9">
        <v>0.86348120053438704</v>
      </c>
      <c r="I12" s="9">
        <v>0.84805587588973297</v>
      </c>
      <c r="J12" s="9">
        <v>0.87998412132518999</v>
      </c>
      <c r="K12" s="12">
        <v>0.90634334000000005</v>
      </c>
      <c r="L12" s="9">
        <v>0.58003442999999999</v>
      </c>
      <c r="M12" s="9">
        <v>0.86348119876927099</v>
      </c>
      <c r="N12" s="6">
        <v>0.90739440000000005</v>
      </c>
      <c r="O12" s="9">
        <v>0.14795417418515699</v>
      </c>
      <c r="P12" s="9">
        <v>0.160544361654128</v>
      </c>
      <c r="Q12" s="9">
        <v>3.7417291335635101E-2</v>
      </c>
    </row>
    <row r="13" spans="2:17" ht="14.25" customHeight="1" x14ac:dyDescent="0.2">
      <c r="B13" s="17"/>
      <c r="C13" s="2" t="s">
        <v>26</v>
      </c>
      <c r="D13" s="9">
        <v>0.20699999999999999</v>
      </c>
      <c r="E13" s="9">
        <v>0.307</v>
      </c>
      <c r="F13" s="9">
        <v>0.51700000000000002</v>
      </c>
      <c r="G13" s="9">
        <v>0.20300000000000001</v>
      </c>
      <c r="H13" s="9">
        <v>0.87915865717527697</v>
      </c>
      <c r="I13" s="9">
        <v>0.86596684275522795</v>
      </c>
      <c r="J13" s="9">
        <v>0.893134895862428</v>
      </c>
      <c r="K13" s="9">
        <v>0.93668514000000003</v>
      </c>
      <c r="L13" s="9">
        <v>0.60841685999999995</v>
      </c>
      <c r="M13" s="9">
        <v>0.87915865483458</v>
      </c>
      <c r="N13" s="9">
        <v>0.92841289999999999</v>
      </c>
      <c r="O13" s="9">
        <v>0.234786612847</v>
      </c>
      <c r="P13" s="9">
        <v>0.22643143457175</v>
      </c>
      <c r="Q13" s="9">
        <v>8.6105907980286195E-2</v>
      </c>
    </row>
    <row r="14" spans="2:17" ht="14.25" customHeight="1" x14ac:dyDescent="0.2">
      <c r="B14" s="17"/>
      <c r="C14" s="2" t="s">
        <v>27</v>
      </c>
      <c r="D14" s="9">
        <v>0.19</v>
      </c>
      <c r="E14" s="9">
        <v>0.30199999999999999</v>
      </c>
      <c r="F14" s="9">
        <v>0.497</v>
      </c>
      <c r="G14" s="9">
        <v>0.17499999999999999</v>
      </c>
      <c r="H14" s="9">
        <v>0.871074581043915</v>
      </c>
      <c r="I14" s="9">
        <v>0.86486853411013498</v>
      </c>
      <c r="J14" s="9">
        <v>0.87771079779438699</v>
      </c>
      <c r="K14" s="9">
        <v>0.93703780000000003</v>
      </c>
      <c r="L14" s="9">
        <v>0.60049110000000006</v>
      </c>
      <c r="M14" s="9">
        <v>0.87107458173461205</v>
      </c>
      <c r="N14" s="9">
        <v>0.92816776000000001</v>
      </c>
      <c r="O14" s="9">
        <v>0.22093808404897999</v>
      </c>
      <c r="P14" s="9">
        <v>0.206125738282567</v>
      </c>
      <c r="Q14" s="9">
        <v>8.5516119384976705E-2</v>
      </c>
    </row>
    <row r="15" spans="2:17" ht="14.25" customHeight="1" x14ac:dyDescent="0.2">
      <c r="B15" s="17"/>
      <c r="C15" s="2" t="s">
        <v>28</v>
      </c>
      <c r="D15" s="6">
        <v>7.2999999999999995E-2</v>
      </c>
      <c r="E15" s="9">
        <v>0.28599999999999998</v>
      </c>
      <c r="F15" s="9">
        <v>0.41099999999999998</v>
      </c>
      <c r="G15" s="9">
        <v>6.5000000000000002E-2</v>
      </c>
      <c r="H15" s="9">
        <v>0.86181996136008399</v>
      </c>
      <c r="I15" s="12">
        <v>0.84606044337217401</v>
      </c>
      <c r="J15" s="9">
        <v>0.87847318800222196</v>
      </c>
      <c r="K15" s="9">
        <v>0.90864250000000002</v>
      </c>
      <c r="L15" s="9">
        <v>0.58835530000000003</v>
      </c>
      <c r="M15" s="9">
        <v>0.86181996001706096</v>
      </c>
      <c r="N15" s="9">
        <v>0.91447942999999998</v>
      </c>
      <c r="O15" s="9">
        <v>0.16607029721365099</v>
      </c>
      <c r="P15" s="9">
        <v>0.16788967865474899</v>
      </c>
      <c r="Q15" s="9">
        <v>4.6528158514309602E-2</v>
      </c>
    </row>
    <row r="16" spans="2:17" ht="14.25" customHeight="1" x14ac:dyDescent="0.2">
      <c r="B16" s="17"/>
      <c r="C16" s="2" t="s">
        <v>29</v>
      </c>
      <c r="D16" s="9">
        <v>0.09</v>
      </c>
      <c r="E16" s="9">
        <v>0.28799999999999998</v>
      </c>
      <c r="F16" s="9">
        <v>0.432</v>
      </c>
      <c r="G16" s="9">
        <v>8.6999999999999994E-2</v>
      </c>
      <c r="H16" s="9">
        <v>0.86758955129993798</v>
      </c>
      <c r="I16" s="9">
        <v>0.85091778624467096</v>
      </c>
      <c r="J16" s="9">
        <v>0.88531855786051405</v>
      </c>
      <c r="K16" s="9">
        <v>0.91940279999999996</v>
      </c>
      <c r="L16" s="9">
        <v>0.57402635000000002</v>
      </c>
      <c r="M16" s="9">
        <v>0.86758955027668305</v>
      </c>
      <c r="N16" s="9">
        <v>0.92191774000000004</v>
      </c>
      <c r="O16" s="9">
        <v>0.17612474600943001</v>
      </c>
      <c r="P16" s="9">
        <v>0.17777854458374501</v>
      </c>
      <c r="Q16" s="9">
        <v>4.9634687322021899E-2</v>
      </c>
    </row>
    <row r="17" spans="2:17" ht="14.25" customHeight="1" x14ac:dyDescent="0.2">
      <c r="B17" s="17"/>
      <c r="C17" s="2" t="s">
        <v>30</v>
      </c>
      <c r="D17" s="9">
        <v>0.14599999999999999</v>
      </c>
      <c r="E17" s="9">
        <v>0.29499999999999998</v>
      </c>
      <c r="F17" s="9">
        <v>0.44800000000000001</v>
      </c>
      <c r="G17" s="9">
        <v>0.127</v>
      </c>
      <c r="H17" s="9">
        <v>0.86922967789510797</v>
      </c>
      <c r="I17" s="9">
        <v>0.85878230442049197</v>
      </c>
      <c r="J17" s="9">
        <v>0.88035724246195002</v>
      </c>
      <c r="K17" s="9">
        <v>0.92876789999999998</v>
      </c>
      <c r="L17" s="9">
        <v>0.58613680000000001</v>
      </c>
      <c r="M17" s="9">
        <v>0.86922967746022395</v>
      </c>
      <c r="N17" s="9">
        <v>0.92365794999999995</v>
      </c>
      <c r="O17" s="9">
        <v>0.197523088698694</v>
      </c>
      <c r="P17" s="9">
        <v>0.188645187991175</v>
      </c>
      <c r="Q17" s="9">
        <v>7.0040382324598804E-2</v>
      </c>
    </row>
    <row r="18" spans="2:17" ht="14.25" customHeight="1" x14ac:dyDescent="0.2">
      <c r="B18" s="17" t="s">
        <v>12</v>
      </c>
      <c r="C18" s="2" t="s">
        <v>20</v>
      </c>
      <c r="D18" s="9">
        <v>0.26400000000000001</v>
      </c>
      <c r="E18" s="10">
        <v>0.315</v>
      </c>
      <c r="F18" s="9">
        <v>0.56100000000000005</v>
      </c>
      <c r="G18" s="10">
        <v>0.224</v>
      </c>
      <c r="H18" s="9">
        <v>0.8891</v>
      </c>
      <c r="I18" s="9">
        <v>0.88290000000000002</v>
      </c>
      <c r="J18" s="9">
        <v>0.89590000000000003</v>
      </c>
      <c r="K18" s="9">
        <v>0.94550000000000001</v>
      </c>
      <c r="L18" s="9">
        <v>0.62780000000000002</v>
      </c>
      <c r="M18" s="9">
        <v>0.8891</v>
      </c>
      <c r="N18" s="9">
        <v>0.94689999999999996</v>
      </c>
      <c r="O18" s="9">
        <v>0.2994</v>
      </c>
      <c r="P18" s="9">
        <v>0.29360000000000003</v>
      </c>
      <c r="Q18" s="9">
        <v>0.12230000000000001</v>
      </c>
    </row>
    <row r="19" spans="2:17" ht="14.25" customHeight="1" x14ac:dyDescent="0.2">
      <c r="B19" s="17"/>
      <c r="C19" s="2" t="s">
        <v>21</v>
      </c>
      <c r="D19" s="9">
        <v>0.26</v>
      </c>
      <c r="E19" s="10">
        <v>0.315</v>
      </c>
      <c r="F19" s="9">
        <v>0.55500000000000005</v>
      </c>
      <c r="G19" s="9">
        <v>0.22</v>
      </c>
      <c r="H19" s="9">
        <v>0.88890000000000002</v>
      </c>
      <c r="I19" s="9">
        <v>0.88490000000000002</v>
      </c>
      <c r="J19" s="9">
        <v>0.89339999999999997</v>
      </c>
      <c r="K19" s="9">
        <v>0.94830000000000003</v>
      </c>
      <c r="L19" s="9">
        <v>0.62809999999999999</v>
      </c>
      <c r="M19" s="9">
        <v>0.88890000000000002</v>
      </c>
      <c r="N19" s="10">
        <v>0.94779999999999998</v>
      </c>
      <c r="O19" s="9">
        <v>0.30599999999999999</v>
      </c>
      <c r="P19" s="9">
        <v>0.29349999999999998</v>
      </c>
      <c r="Q19" s="10">
        <v>0.12379999999999999</v>
      </c>
    </row>
    <row r="20" spans="2:17" ht="14.25" customHeight="1" x14ac:dyDescent="0.2">
      <c r="B20" s="17"/>
      <c r="C20" s="2" t="s">
        <v>22</v>
      </c>
      <c r="D20" s="9">
        <v>0.25800000000000001</v>
      </c>
      <c r="E20" s="10">
        <v>0.315</v>
      </c>
      <c r="F20" s="9">
        <v>0.55400000000000005</v>
      </c>
      <c r="G20" s="9">
        <v>0.216</v>
      </c>
      <c r="H20" s="9">
        <v>0.88859999999999995</v>
      </c>
      <c r="I20" s="10">
        <v>0.88549999999999995</v>
      </c>
      <c r="J20" s="9">
        <v>0.89219999999999999</v>
      </c>
      <c r="K20" s="10">
        <v>0.94940000000000002</v>
      </c>
      <c r="L20" s="9">
        <v>0.62819999999999998</v>
      </c>
      <c r="M20" s="9">
        <v>0.88859999999999995</v>
      </c>
      <c r="N20" s="10">
        <v>0.94820000000000004</v>
      </c>
      <c r="O20" s="10">
        <v>0.31090000000000001</v>
      </c>
      <c r="P20" s="9">
        <v>0.29389999999999999</v>
      </c>
      <c r="Q20" s="10">
        <v>0.1241</v>
      </c>
    </row>
    <row r="23" spans="2:17" ht="14.25" customHeight="1" x14ac:dyDescent="0.2">
      <c r="B23" s="29"/>
      <c r="C23" s="29"/>
      <c r="D23" s="26" t="s">
        <v>37</v>
      </c>
      <c r="E23" s="27"/>
      <c r="F23" s="27"/>
      <c r="G23" s="28"/>
      <c r="H23" s="21" t="s">
        <v>10</v>
      </c>
      <c r="I23" s="22"/>
      <c r="J23" s="22"/>
      <c r="K23" s="22"/>
      <c r="L23" s="22" t="s">
        <v>34</v>
      </c>
      <c r="M23" s="22"/>
      <c r="N23" s="22"/>
      <c r="O23" s="22" t="s">
        <v>11</v>
      </c>
      <c r="P23" s="22"/>
      <c r="Q23" s="22"/>
    </row>
    <row r="24" spans="2:17" ht="14.25" customHeight="1" x14ac:dyDescent="0.2">
      <c r="B24" s="23" t="s">
        <v>0</v>
      </c>
      <c r="C24" s="23"/>
      <c r="D24" s="16" t="s">
        <v>36</v>
      </c>
      <c r="E24" s="16" t="s">
        <v>38</v>
      </c>
      <c r="F24" s="16" t="s">
        <v>35</v>
      </c>
      <c r="G24" s="16" t="s">
        <v>32</v>
      </c>
      <c r="H24" s="5" t="s">
        <v>9</v>
      </c>
      <c r="I24" s="5" t="s">
        <v>8</v>
      </c>
      <c r="J24" s="5" t="s">
        <v>7</v>
      </c>
      <c r="K24" s="5" t="s">
        <v>31</v>
      </c>
      <c r="L24" s="5" t="s">
        <v>6</v>
      </c>
      <c r="M24" s="5" t="s">
        <v>4</v>
      </c>
      <c r="N24" s="5" t="s">
        <v>5</v>
      </c>
      <c r="O24" s="5" t="s">
        <v>2</v>
      </c>
      <c r="P24" s="5" t="s">
        <v>3</v>
      </c>
      <c r="Q24" s="5" t="s">
        <v>1</v>
      </c>
    </row>
    <row r="25" spans="2:17" ht="14.25" customHeight="1" x14ac:dyDescent="0.2">
      <c r="B25" s="24" t="s">
        <v>23</v>
      </c>
      <c r="C25" s="24"/>
      <c r="D25" s="9">
        <v>7.3999999999999996E-2</v>
      </c>
      <c r="E25" s="9">
        <v>0.27400000000000002</v>
      </c>
      <c r="F25" s="9">
        <v>0.308</v>
      </c>
      <c r="G25" s="9">
        <v>2.1000000000000001E-2</v>
      </c>
      <c r="H25" s="8">
        <v>0.84094366758678096</v>
      </c>
      <c r="I25" s="8">
        <v>0.84887629721809399</v>
      </c>
      <c r="J25" s="8">
        <v>0.83333651611477499</v>
      </c>
      <c r="K25" s="8">
        <v>0.92113316000000001</v>
      </c>
      <c r="L25" s="8">
        <v>0.5511665</v>
      </c>
      <c r="M25" s="8">
        <v>0.84094366502864204</v>
      </c>
      <c r="N25" s="8">
        <v>0.92437917000000003</v>
      </c>
      <c r="O25" s="8">
        <v>0.12966785049774601</v>
      </c>
      <c r="P25" s="8">
        <v>0.103283780908418</v>
      </c>
      <c r="Q25" s="8">
        <v>1.35612388550499E-2</v>
      </c>
    </row>
    <row r="26" spans="2:17" ht="14.25" customHeight="1" x14ac:dyDescent="0.2">
      <c r="B26" s="18" t="s">
        <v>14</v>
      </c>
      <c r="C26" s="2" t="s">
        <v>15</v>
      </c>
      <c r="D26" s="9">
        <v>0.218</v>
      </c>
      <c r="E26" s="9">
        <v>0.30199999999999999</v>
      </c>
      <c r="F26" s="9">
        <v>0.55400000000000005</v>
      </c>
      <c r="G26" s="9">
        <v>0.19900000000000001</v>
      </c>
      <c r="H26" s="9">
        <v>0.88268759772501304</v>
      </c>
      <c r="I26" s="9">
        <v>0.86559444497071603</v>
      </c>
      <c r="J26" s="9">
        <v>0.90101768494675605</v>
      </c>
      <c r="K26" s="9">
        <v>0.9270159</v>
      </c>
      <c r="L26" s="8">
        <v>0.62386434999999996</v>
      </c>
      <c r="M26" s="8">
        <v>0.88268759648431505</v>
      </c>
      <c r="N26" s="8">
        <v>0.93614876000000002</v>
      </c>
      <c r="O26" s="8">
        <v>0.198945621819934</v>
      </c>
      <c r="P26" s="8">
        <v>0.20715849580756099</v>
      </c>
      <c r="Q26" s="8">
        <v>5.9197645150287297E-2</v>
      </c>
    </row>
    <row r="27" spans="2:17" ht="14.25" customHeight="1" x14ac:dyDescent="0.2">
      <c r="B27" s="19"/>
      <c r="C27" s="2" t="s">
        <v>16</v>
      </c>
      <c r="D27" s="9">
        <v>0.2</v>
      </c>
      <c r="E27" s="9">
        <v>0.29799999999999999</v>
      </c>
      <c r="F27" s="9">
        <v>0.54800000000000004</v>
      </c>
      <c r="G27" s="9">
        <v>0.183</v>
      </c>
      <c r="H27" s="9">
        <v>0.88302815988851702</v>
      </c>
      <c r="I27" s="9">
        <v>0.86490124543337399</v>
      </c>
      <c r="J27" s="9">
        <v>0.90245503133458604</v>
      </c>
      <c r="K27" s="9">
        <v>0.92666185000000001</v>
      </c>
      <c r="L27" s="8">
        <v>0.62295383000000004</v>
      </c>
      <c r="M27" s="8">
        <v>0.88302816354665603</v>
      </c>
      <c r="N27" s="8">
        <v>0.93340429999999996</v>
      </c>
      <c r="O27" s="8">
        <v>0.18683583967276399</v>
      </c>
      <c r="P27" s="8">
        <v>0.203223324261538</v>
      </c>
      <c r="Q27" s="8">
        <v>5.1830487981930601E-2</v>
      </c>
    </row>
    <row r="28" spans="2:17" ht="14.25" customHeight="1" x14ac:dyDescent="0.2">
      <c r="B28" s="19"/>
      <c r="C28" s="2" t="s">
        <v>17</v>
      </c>
      <c r="D28" s="9">
        <v>0.217</v>
      </c>
      <c r="E28" s="9">
        <v>0.30099999999999999</v>
      </c>
      <c r="F28" s="9">
        <v>0.53400000000000003</v>
      </c>
      <c r="G28" s="9">
        <v>0.16300000000000001</v>
      </c>
      <c r="H28" s="9">
        <v>0.88451495211523501</v>
      </c>
      <c r="I28" s="9">
        <v>0.86941711304013802</v>
      </c>
      <c r="J28" s="9">
        <v>0.90064201665794397</v>
      </c>
      <c r="K28" s="9">
        <v>0.93585660000000004</v>
      </c>
      <c r="L28" s="8">
        <v>0.62725942999999995</v>
      </c>
      <c r="M28" s="8">
        <v>0.88451495092569998</v>
      </c>
      <c r="N28" s="8">
        <v>0.93942199999999998</v>
      </c>
      <c r="O28" s="8">
        <v>0.217606328580946</v>
      </c>
      <c r="P28" s="8">
        <v>0.21879994504410499</v>
      </c>
      <c r="Q28" s="8">
        <v>7.34549222406152E-2</v>
      </c>
    </row>
    <row r="29" spans="2:17" ht="14.25" customHeight="1" x14ac:dyDescent="0.2">
      <c r="B29" s="19"/>
      <c r="C29" s="2" t="s">
        <v>18</v>
      </c>
      <c r="D29" s="9">
        <v>0.217</v>
      </c>
      <c r="E29" s="9">
        <v>0.29899999999999999</v>
      </c>
      <c r="F29" s="9">
        <v>0.52800000000000002</v>
      </c>
      <c r="G29" s="9">
        <v>0.154</v>
      </c>
      <c r="H29" s="9">
        <v>0.88347640945676098</v>
      </c>
      <c r="I29" s="9">
        <v>0.86725600191707797</v>
      </c>
      <c r="J29" s="9">
        <v>0.90084208068417904</v>
      </c>
      <c r="K29" s="9">
        <v>0.93587047000000001</v>
      </c>
      <c r="L29" s="8">
        <v>0.62543327000000004</v>
      </c>
      <c r="M29" s="8">
        <v>0.88347640883001599</v>
      </c>
      <c r="N29" s="8">
        <v>0.93636470000000005</v>
      </c>
      <c r="O29" s="8">
        <v>0.20769697145096899</v>
      </c>
      <c r="P29" s="8">
        <v>0.21313507619248401</v>
      </c>
      <c r="Q29" s="8">
        <v>6.8894754801542404E-2</v>
      </c>
    </row>
    <row r="30" spans="2:17" ht="14.25" customHeight="1" x14ac:dyDescent="0.2">
      <c r="B30" s="19"/>
      <c r="C30" s="2" t="s">
        <v>19</v>
      </c>
      <c r="D30" s="9">
        <v>0.29599999999999999</v>
      </c>
      <c r="E30" s="9">
        <v>0.315</v>
      </c>
      <c r="F30" s="9">
        <v>0.58799999999999997</v>
      </c>
      <c r="G30" s="9">
        <v>0.215</v>
      </c>
      <c r="H30" s="9">
        <v>0.89515569588657096</v>
      </c>
      <c r="I30" s="9">
        <v>0.88310654568825697</v>
      </c>
      <c r="J30" s="9">
        <v>0.90802288002978104</v>
      </c>
      <c r="K30" s="9">
        <v>0.94919350000000002</v>
      </c>
      <c r="L30" s="8">
        <v>0.63918430000000004</v>
      </c>
      <c r="M30" s="8">
        <v>0.895155695208664</v>
      </c>
      <c r="N30" s="8">
        <v>0.94824900000000001</v>
      </c>
      <c r="O30" s="8">
        <v>0.29999136733777398</v>
      </c>
      <c r="P30" s="8">
        <v>0.29841914037448702</v>
      </c>
      <c r="Q30" s="8">
        <v>0.115382980366649</v>
      </c>
    </row>
    <row r="31" spans="2:17" ht="14.25" customHeight="1" x14ac:dyDescent="0.2">
      <c r="B31" s="20"/>
      <c r="C31" s="2" t="s">
        <v>33</v>
      </c>
      <c r="D31" s="9">
        <v>0.29399999999999998</v>
      </c>
      <c r="E31" s="9">
        <v>0.314</v>
      </c>
      <c r="F31" s="9">
        <v>0.58899999999999997</v>
      </c>
      <c r="G31" s="9">
        <v>0.217</v>
      </c>
      <c r="H31" s="13"/>
      <c r="I31" s="13"/>
      <c r="J31" s="13"/>
      <c r="K31" s="13"/>
      <c r="L31" s="14"/>
      <c r="M31" s="14"/>
      <c r="N31" s="14"/>
      <c r="O31" s="14"/>
      <c r="P31" s="14"/>
      <c r="Q31" s="14"/>
    </row>
    <row r="32" spans="2:17" ht="14.25" customHeight="1" x14ac:dyDescent="0.2">
      <c r="B32" s="17" t="s">
        <v>13</v>
      </c>
      <c r="C32" s="2" t="s">
        <v>24</v>
      </c>
      <c r="D32" s="9">
        <v>0.17599999999999999</v>
      </c>
      <c r="E32" s="9">
        <v>0.29499999999999998</v>
      </c>
      <c r="F32" s="9">
        <v>0.50600000000000001</v>
      </c>
      <c r="G32" s="9">
        <v>0.13400000000000001</v>
      </c>
      <c r="H32" s="9">
        <v>0.87080671351099204</v>
      </c>
      <c r="I32" s="9">
        <v>0.85928092463333705</v>
      </c>
      <c r="J32" s="9">
        <v>0.88303102216495499</v>
      </c>
      <c r="K32" s="9">
        <v>0.92610020000000004</v>
      </c>
      <c r="L32" s="8">
        <v>0.60019310000000003</v>
      </c>
      <c r="M32" s="8">
        <v>0.87080671124703901</v>
      </c>
      <c r="N32" s="8">
        <v>0.92203455999999995</v>
      </c>
      <c r="O32" s="8">
        <v>0.19558966729529101</v>
      </c>
      <c r="P32" s="8">
        <v>0.189742001631033</v>
      </c>
      <c r="Q32" s="8">
        <v>6.1155720334986001E-2</v>
      </c>
    </row>
    <row r="33" spans="2:17" ht="14.25" customHeight="1" x14ac:dyDescent="0.2">
      <c r="B33" s="17"/>
      <c r="C33" s="2" t="s">
        <v>25</v>
      </c>
      <c r="D33" s="9">
        <v>0.13500000000000001</v>
      </c>
      <c r="E33" s="9">
        <v>0.28399999999999997</v>
      </c>
      <c r="F33" s="9">
        <v>0.48299999999999998</v>
      </c>
      <c r="G33" s="9">
        <v>7.8E-2</v>
      </c>
      <c r="H33" s="9">
        <v>0.86348120053438704</v>
      </c>
      <c r="I33" s="9">
        <v>0.84805587588973297</v>
      </c>
      <c r="J33" s="9">
        <v>0.87998412132518999</v>
      </c>
      <c r="K33" s="9">
        <v>0.90634334000000005</v>
      </c>
      <c r="L33" s="8">
        <v>0.58003442999999999</v>
      </c>
      <c r="M33" s="8">
        <v>0.86348119876927099</v>
      </c>
      <c r="N33" s="8">
        <v>0.90739440000000005</v>
      </c>
      <c r="O33" s="8">
        <v>0.14795417418515699</v>
      </c>
      <c r="P33" s="8">
        <v>0.160544361654128</v>
      </c>
      <c r="Q33" s="8">
        <v>3.7417291335635101E-2</v>
      </c>
    </row>
    <row r="34" spans="2:17" ht="14.25" customHeight="1" x14ac:dyDescent="0.2">
      <c r="B34" s="17"/>
      <c r="C34" s="2" t="s">
        <v>26</v>
      </c>
      <c r="D34" s="9">
        <v>0.20699999999999999</v>
      </c>
      <c r="E34" s="9">
        <v>0.307</v>
      </c>
      <c r="F34" s="9">
        <v>0.51700000000000002</v>
      </c>
      <c r="G34" s="9">
        <v>0.20300000000000001</v>
      </c>
      <c r="H34" s="9">
        <v>0.87915865717527697</v>
      </c>
      <c r="I34" s="9">
        <v>0.86596684275522795</v>
      </c>
      <c r="J34" s="9">
        <v>0.893134895862428</v>
      </c>
      <c r="K34" s="9">
        <v>0.93668514000000003</v>
      </c>
      <c r="L34" s="8">
        <v>0.60841685999999995</v>
      </c>
      <c r="M34" s="8">
        <v>0.87915865483458</v>
      </c>
      <c r="N34" s="8">
        <v>0.92841289999999999</v>
      </c>
      <c r="O34" s="8">
        <v>0.234786612847</v>
      </c>
      <c r="P34" s="8">
        <v>0.22643143457175</v>
      </c>
      <c r="Q34" s="8">
        <v>8.6105907980286195E-2</v>
      </c>
    </row>
    <row r="35" spans="2:17" ht="14.25" customHeight="1" x14ac:dyDescent="0.2">
      <c r="B35" s="17"/>
      <c r="C35" s="2" t="s">
        <v>27</v>
      </c>
      <c r="D35" s="9">
        <v>0.19</v>
      </c>
      <c r="E35" s="9">
        <v>0.30199999999999999</v>
      </c>
      <c r="F35" s="9">
        <v>0.497</v>
      </c>
      <c r="G35" s="9">
        <v>0.17499999999999999</v>
      </c>
      <c r="H35" s="9">
        <v>0.871074581043915</v>
      </c>
      <c r="I35" s="9">
        <v>0.86486853411013498</v>
      </c>
      <c r="J35" s="9">
        <v>0.87771079779438699</v>
      </c>
      <c r="K35" s="9">
        <v>0.93703780000000003</v>
      </c>
      <c r="L35" s="8">
        <v>0.60049110000000006</v>
      </c>
      <c r="M35" s="8">
        <v>0.87107458173461205</v>
      </c>
      <c r="N35" s="8">
        <v>0.92816776000000001</v>
      </c>
      <c r="O35" s="8">
        <v>0.22093808404897999</v>
      </c>
      <c r="P35" s="8">
        <v>0.206125738282567</v>
      </c>
      <c r="Q35" s="8">
        <v>8.5516119384976705E-2</v>
      </c>
    </row>
    <row r="36" spans="2:17" ht="14.25" customHeight="1" x14ac:dyDescent="0.2">
      <c r="B36" s="17"/>
      <c r="C36" s="2" t="s">
        <v>28</v>
      </c>
      <c r="D36" s="9">
        <v>7.2999999999999995E-2</v>
      </c>
      <c r="E36" s="9">
        <v>0.28599999999999998</v>
      </c>
      <c r="F36" s="9">
        <v>0.41099999999999998</v>
      </c>
      <c r="G36" s="9">
        <v>6.5000000000000002E-2</v>
      </c>
      <c r="H36" s="9">
        <v>0.86181996136008399</v>
      </c>
      <c r="I36" s="9">
        <v>0.84606044337217401</v>
      </c>
      <c r="J36" s="9">
        <v>0.87847318800222196</v>
      </c>
      <c r="K36" s="9">
        <v>0.90864250000000002</v>
      </c>
      <c r="L36" s="8">
        <v>0.58835530000000003</v>
      </c>
      <c r="M36" s="8">
        <v>0.86181996001706096</v>
      </c>
      <c r="N36" s="8">
        <v>0.91447942999999998</v>
      </c>
      <c r="O36" s="8">
        <v>0.16607029721365099</v>
      </c>
      <c r="P36" s="8">
        <v>0.16788967865474899</v>
      </c>
      <c r="Q36" s="8">
        <v>4.6528158514309602E-2</v>
      </c>
    </row>
    <row r="37" spans="2:17" ht="14.25" customHeight="1" x14ac:dyDescent="0.2">
      <c r="B37" s="17"/>
      <c r="C37" s="2" t="s">
        <v>29</v>
      </c>
      <c r="D37" s="9">
        <v>0.09</v>
      </c>
      <c r="E37" s="9">
        <v>0.28799999999999998</v>
      </c>
      <c r="F37" s="9">
        <v>0.432</v>
      </c>
      <c r="G37" s="9">
        <v>8.6999999999999994E-2</v>
      </c>
      <c r="H37" s="9">
        <v>0.86758955129993798</v>
      </c>
      <c r="I37" s="9">
        <v>0.85091778624467096</v>
      </c>
      <c r="J37" s="9">
        <v>0.88531855786051405</v>
      </c>
      <c r="K37" s="9">
        <v>0.91940279999999996</v>
      </c>
      <c r="L37" s="8">
        <v>0.57402635000000002</v>
      </c>
      <c r="M37" s="8">
        <v>0.86758955027668305</v>
      </c>
      <c r="N37" s="8">
        <v>0.92191774000000004</v>
      </c>
      <c r="O37" s="8">
        <v>0.17612474600943001</v>
      </c>
      <c r="P37" s="8">
        <v>0.17777854458374501</v>
      </c>
      <c r="Q37" s="8">
        <v>4.9634687322021899E-2</v>
      </c>
    </row>
    <row r="38" spans="2:17" ht="14.25" customHeight="1" x14ac:dyDescent="0.2">
      <c r="B38" s="17"/>
      <c r="C38" s="2" t="s">
        <v>30</v>
      </c>
      <c r="D38" s="9">
        <v>0.14599999999999999</v>
      </c>
      <c r="E38" s="9">
        <v>0.29499999999999998</v>
      </c>
      <c r="F38" s="9">
        <v>0.44800000000000001</v>
      </c>
      <c r="G38" s="9">
        <v>0.127</v>
      </c>
      <c r="H38" s="9">
        <v>0.86922967789510797</v>
      </c>
      <c r="I38" s="9">
        <v>0.85878230442049197</v>
      </c>
      <c r="J38" s="9">
        <v>0.88035724246195002</v>
      </c>
      <c r="K38" s="9">
        <v>0.92876789999999998</v>
      </c>
      <c r="L38" s="8">
        <v>0.58613680000000001</v>
      </c>
      <c r="M38" s="8">
        <v>0.86922967746022395</v>
      </c>
      <c r="N38" s="8">
        <v>0.92365794999999995</v>
      </c>
      <c r="O38" s="8">
        <v>0.197523088698694</v>
      </c>
      <c r="P38" s="8">
        <v>0.188645187991175</v>
      </c>
      <c r="Q38" s="8">
        <v>7.0040382324598804E-2</v>
      </c>
    </row>
    <row r="39" spans="2:17" ht="14.25" customHeight="1" x14ac:dyDescent="0.2">
      <c r="B39" s="17" t="s">
        <v>12</v>
      </c>
      <c r="C39" s="2" t="s">
        <v>20</v>
      </c>
      <c r="D39" s="9">
        <v>0.26400000000000001</v>
      </c>
      <c r="E39" s="9">
        <v>0.315</v>
      </c>
      <c r="F39" s="9">
        <v>0.56100000000000005</v>
      </c>
      <c r="G39" s="9">
        <v>0.224</v>
      </c>
      <c r="H39" s="9">
        <v>0.8891</v>
      </c>
      <c r="I39" s="9">
        <v>0.88290000000000002</v>
      </c>
      <c r="J39" s="9">
        <v>0.89590000000000003</v>
      </c>
      <c r="K39" s="9">
        <v>0.94550000000000001</v>
      </c>
      <c r="L39" s="8">
        <v>0.62780000000000002</v>
      </c>
      <c r="M39" s="8">
        <v>0.8891</v>
      </c>
      <c r="N39" s="8">
        <v>0.94689999999999996</v>
      </c>
      <c r="O39" s="8">
        <v>0.2994</v>
      </c>
      <c r="P39" s="8">
        <v>0.29360000000000003</v>
      </c>
      <c r="Q39" s="8">
        <v>0.12230000000000001</v>
      </c>
    </row>
    <row r="40" spans="2:17" ht="14.25" customHeight="1" x14ac:dyDescent="0.2">
      <c r="B40" s="17"/>
      <c r="C40" s="2" t="s">
        <v>21</v>
      </c>
      <c r="D40" s="9">
        <v>0.26</v>
      </c>
      <c r="E40" s="9">
        <v>0.315</v>
      </c>
      <c r="F40" s="9">
        <v>0.55500000000000005</v>
      </c>
      <c r="G40" s="9">
        <v>0.22</v>
      </c>
      <c r="H40" s="9">
        <v>0.88890000000000002</v>
      </c>
      <c r="I40" s="9">
        <v>0.88490000000000002</v>
      </c>
      <c r="J40" s="9">
        <v>0.89339999999999997</v>
      </c>
      <c r="K40" s="9">
        <v>0.94830000000000003</v>
      </c>
      <c r="L40" s="8">
        <v>0.62809999999999999</v>
      </c>
      <c r="M40" s="8">
        <v>0.88890000000000002</v>
      </c>
      <c r="N40" s="8">
        <v>0.94779999999999998</v>
      </c>
      <c r="O40" s="8">
        <v>0.30599999999999999</v>
      </c>
      <c r="P40" s="8">
        <v>0.29349999999999998</v>
      </c>
      <c r="Q40" s="8">
        <v>0.12379999999999999</v>
      </c>
    </row>
    <row r="41" spans="2:17" ht="14.25" customHeight="1" x14ac:dyDescent="0.2">
      <c r="B41" s="17"/>
      <c r="C41" s="2" t="s">
        <v>22</v>
      </c>
      <c r="D41" s="9">
        <v>0.25800000000000001</v>
      </c>
      <c r="E41" s="9">
        <v>0.315</v>
      </c>
      <c r="F41" s="9">
        <v>0.55400000000000005</v>
      </c>
      <c r="G41" s="9">
        <v>0.216</v>
      </c>
      <c r="H41" s="15">
        <v>0.88859999999999995</v>
      </c>
      <c r="I41" s="15">
        <v>0.88549999999999995</v>
      </c>
      <c r="J41" s="15">
        <v>0.89219999999999999</v>
      </c>
      <c r="K41" s="15">
        <v>0.94940000000000002</v>
      </c>
      <c r="L41" s="8">
        <v>0.62819999999999998</v>
      </c>
      <c r="M41" s="8">
        <v>0.88859999999999995</v>
      </c>
      <c r="N41" s="8">
        <v>0.94820000000000004</v>
      </c>
      <c r="O41" s="8">
        <v>0.31090000000000001</v>
      </c>
      <c r="P41" s="8">
        <v>0.29389999999999999</v>
      </c>
      <c r="Q41" s="8">
        <v>0.1241</v>
      </c>
    </row>
    <row r="42" spans="2:17" x14ac:dyDescent="0.2">
      <c r="I42" s="3"/>
    </row>
  </sheetData>
  <mergeCells count="20">
    <mergeCell ref="L2:N2"/>
    <mergeCell ref="O2:Q2"/>
    <mergeCell ref="H23:K23"/>
    <mergeCell ref="L23:N23"/>
    <mergeCell ref="O23:Q23"/>
    <mergeCell ref="B39:B41"/>
    <mergeCell ref="B18:B20"/>
    <mergeCell ref="B11:B17"/>
    <mergeCell ref="B26:B31"/>
    <mergeCell ref="H2:K2"/>
    <mergeCell ref="B24:C24"/>
    <mergeCell ref="B25:C25"/>
    <mergeCell ref="B4:C4"/>
    <mergeCell ref="B5:B10"/>
    <mergeCell ref="B32:B38"/>
    <mergeCell ref="D2:G2"/>
    <mergeCell ref="D23:G23"/>
    <mergeCell ref="B3:C3"/>
    <mergeCell ref="B2:C2"/>
    <mergeCell ref="B23:C23"/>
  </mergeCells>
  <conditionalFormatting sqref="I25:I41">
    <cfRule type="colorScale" priority="181">
      <colorScale>
        <cfvo type="min"/>
        <cfvo type="max"/>
        <color theme="8" tint="0.59999389629810485"/>
        <color theme="7" tint="0.39997558519241921"/>
      </colorScale>
    </cfRule>
    <cfRule type="colorScale" priority="182">
      <colorScale>
        <cfvo type="min"/>
        <cfvo type="max"/>
        <color theme="8" tint="0.79998168889431442"/>
        <color rgb="FFFDCD03"/>
      </colorScale>
    </cfRule>
    <cfRule type="colorScale" priority="183">
      <colorScale>
        <cfvo type="min"/>
        <cfvo type="max"/>
        <color rgb="FFFF7128"/>
        <color rgb="FFFFEF9C"/>
      </colorScale>
    </cfRule>
    <cfRule type="colorScale" priority="184">
      <colorScale>
        <cfvo type="min"/>
        <cfvo type="max"/>
        <color rgb="FF66CCFF"/>
        <color rgb="FFFFFF00"/>
      </colorScale>
    </cfRule>
    <cfRule type="colorScale" priority="185">
      <colorScale>
        <cfvo type="min"/>
        <cfvo type="max"/>
        <color rgb="FF3399FF"/>
        <color rgb="FFFF0000"/>
      </colorScale>
    </cfRule>
    <cfRule type="colorScale" priority="186">
      <colorScale>
        <cfvo type="min"/>
        <cfvo type="max"/>
        <color theme="8" tint="0.79998168889431442"/>
        <color theme="7" tint="0.59999389629810485"/>
      </colorScale>
    </cfRule>
    <cfRule type="colorScale" priority="187">
      <colorScale>
        <cfvo type="min"/>
        <cfvo type="max"/>
        <color theme="8" tint="0.79998168889431442"/>
        <color theme="7" tint="0.59999389629810485"/>
      </colorScale>
    </cfRule>
  </conditionalFormatting>
  <conditionalFormatting sqref="H25:H41">
    <cfRule type="colorScale" priority="195">
      <colorScale>
        <cfvo type="min"/>
        <cfvo type="max"/>
        <color theme="8" tint="0.59999389629810485"/>
        <color theme="7" tint="0.39997558519241921"/>
      </colorScale>
    </cfRule>
    <cfRule type="colorScale" priority="196">
      <colorScale>
        <cfvo type="min"/>
        <cfvo type="max"/>
        <color theme="8" tint="0.79998168889431442"/>
        <color rgb="FFFDCD03"/>
      </colorScale>
    </cfRule>
    <cfRule type="colorScale" priority="197">
      <colorScale>
        <cfvo type="min"/>
        <cfvo type="max"/>
        <color rgb="FFFF7128"/>
        <color rgb="FFFFEF9C"/>
      </colorScale>
    </cfRule>
    <cfRule type="colorScale" priority="198">
      <colorScale>
        <cfvo type="min"/>
        <cfvo type="max"/>
        <color rgb="FF66CCFF"/>
        <color rgb="FFFFFF00"/>
      </colorScale>
    </cfRule>
    <cfRule type="colorScale" priority="199">
      <colorScale>
        <cfvo type="min"/>
        <cfvo type="max"/>
        <color rgb="FF3399FF"/>
        <color rgb="FFFF0000"/>
      </colorScale>
    </cfRule>
    <cfRule type="colorScale" priority="200">
      <colorScale>
        <cfvo type="min"/>
        <cfvo type="max"/>
        <color theme="8" tint="0.79998168889431442"/>
        <color theme="7" tint="0.59999389629810485"/>
      </colorScale>
    </cfRule>
    <cfRule type="colorScale" priority="201">
      <colorScale>
        <cfvo type="min"/>
        <cfvo type="max"/>
        <color theme="8" tint="0.79998168889431442"/>
        <color theme="7" tint="0.59999389629810485"/>
      </colorScale>
    </cfRule>
  </conditionalFormatting>
  <conditionalFormatting sqref="J25:J41">
    <cfRule type="colorScale" priority="209">
      <colorScale>
        <cfvo type="min"/>
        <cfvo type="max"/>
        <color theme="8" tint="0.59999389629810485"/>
        <color theme="7" tint="0.39997558519241921"/>
      </colorScale>
    </cfRule>
    <cfRule type="colorScale" priority="210">
      <colorScale>
        <cfvo type="min"/>
        <cfvo type="max"/>
        <color theme="8" tint="0.79998168889431442"/>
        <color rgb="FFFDCD03"/>
      </colorScale>
    </cfRule>
    <cfRule type="colorScale" priority="211">
      <colorScale>
        <cfvo type="min"/>
        <cfvo type="max"/>
        <color rgb="FFFF7128"/>
        <color rgb="FFFFEF9C"/>
      </colorScale>
    </cfRule>
    <cfRule type="colorScale" priority="212">
      <colorScale>
        <cfvo type="min"/>
        <cfvo type="max"/>
        <color rgb="FF66CCFF"/>
        <color rgb="FFFFFF00"/>
      </colorScale>
    </cfRule>
    <cfRule type="colorScale" priority="213">
      <colorScale>
        <cfvo type="min"/>
        <cfvo type="max"/>
        <color rgb="FF3399FF"/>
        <color rgb="FFFF0000"/>
      </colorScale>
    </cfRule>
    <cfRule type="colorScale" priority="214">
      <colorScale>
        <cfvo type="min"/>
        <cfvo type="max"/>
        <color theme="8" tint="0.79998168889431442"/>
        <color theme="7" tint="0.59999389629810485"/>
      </colorScale>
    </cfRule>
    <cfRule type="colorScale" priority="215">
      <colorScale>
        <cfvo type="min"/>
        <cfvo type="max"/>
        <color theme="8" tint="0.79998168889431442"/>
        <color theme="7" tint="0.59999389629810485"/>
      </colorScale>
    </cfRule>
  </conditionalFormatting>
  <conditionalFormatting sqref="K25:K41">
    <cfRule type="colorScale" priority="223">
      <colorScale>
        <cfvo type="min"/>
        <cfvo type="max"/>
        <color theme="8" tint="0.59999389629810485"/>
        <color theme="7" tint="0.39997558519241921"/>
      </colorScale>
    </cfRule>
    <cfRule type="colorScale" priority="224">
      <colorScale>
        <cfvo type="min"/>
        <cfvo type="max"/>
        <color theme="8" tint="0.79998168889431442"/>
        <color rgb="FFFDCD03"/>
      </colorScale>
    </cfRule>
    <cfRule type="colorScale" priority="225">
      <colorScale>
        <cfvo type="min"/>
        <cfvo type="max"/>
        <color rgb="FFFF7128"/>
        <color rgb="FFFFEF9C"/>
      </colorScale>
    </cfRule>
    <cfRule type="colorScale" priority="226">
      <colorScale>
        <cfvo type="min"/>
        <cfvo type="max"/>
        <color rgb="FF66CCFF"/>
        <color rgb="FFFFFF00"/>
      </colorScale>
    </cfRule>
    <cfRule type="colorScale" priority="227">
      <colorScale>
        <cfvo type="min"/>
        <cfvo type="max"/>
        <color rgb="FF3399FF"/>
        <color rgb="FFFF0000"/>
      </colorScale>
    </cfRule>
    <cfRule type="colorScale" priority="228">
      <colorScale>
        <cfvo type="min"/>
        <cfvo type="max"/>
        <color theme="8" tint="0.79998168889431442"/>
        <color theme="7" tint="0.59999389629810485"/>
      </colorScale>
    </cfRule>
    <cfRule type="colorScale" priority="229">
      <colorScale>
        <cfvo type="min"/>
        <cfvo type="max"/>
        <color theme="8" tint="0.79998168889431442"/>
        <color theme="7" tint="0.59999389629810485"/>
      </colorScale>
    </cfRule>
  </conditionalFormatting>
  <conditionalFormatting sqref="L25:L41">
    <cfRule type="colorScale" priority="237">
      <colorScale>
        <cfvo type="min"/>
        <cfvo type="max"/>
        <color theme="8" tint="0.59999389629810485"/>
        <color theme="7" tint="0.39997558519241921"/>
      </colorScale>
    </cfRule>
    <cfRule type="colorScale" priority="238">
      <colorScale>
        <cfvo type="min"/>
        <cfvo type="max"/>
        <color theme="8" tint="0.79998168889431442"/>
        <color rgb="FFFDCD03"/>
      </colorScale>
    </cfRule>
    <cfRule type="colorScale" priority="239">
      <colorScale>
        <cfvo type="min"/>
        <cfvo type="max"/>
        <color rgb="FFFF7128"/>
        <color rgb="FFFFEF9C"/>
      </colorScale>
    </cfRule>
    <cfRule type="colorScale" priority="240">
      <colorScale>
        <cfvo type="min"/>
        <cfvo type="max"/>
        <color rgb="FF66CCFF"/>
        <color rgb="FFFFFF00"/>
      </colorScale>
    </cfRule>
    <cfRule type="colorScale" priority="241">
      <colorScale>
        <cfvo type="min"/>
        <cfvo type="max"/>
        <color rgb="FF3399FF"/>
        <color rgb="FFFF0000"/>
      </colorScale>
    </cfRule>
    <cfRule type="colorScale" priority="242">
      <colorScale>
        <cfvo type="min"/>
        <cfvo type="max"/>
        <color theme="8" tint="0.79998168889431442"/>
        <color theme="7" tint="0.59999389629810485"/>
      </colorScale>
    </cfRule>
    <cfRule type="colorScale" priority="243">
      <colorScale>
        <cfvo type="min"/>
        <cfvo type="max"/>
        <color theme="8" tint="0.79998168889431442"/>
        <color theme="7" tint="0.59999389629810485"/>
      </colorScale>
    </cfRule>
  </conditionalFormatting>
  <conditionalFormatting sqref="M25:M41">
    <cfRule type="colorScale" priority="251">
      <colorScale>
        <cfvo type="min"/>
        <cfvo type="max"/>
        <color theme="8" tint="0.59999389629810485"/>
        <color theme="7" tint="0.39997558519241921"/>
      </colorScale>
    </cfRule>
    <cfRule type="colorScale" priority="252">
      <colorScale>
        <cfvo type="min"/>
        <cfvo type="max"/>
        <color theme="8" tint="0.79998168889431442"/>
        <color rgb="FFFDCD03"/>
      </colorScale>
    </cfRule>
    <cfRule type="colorScale" priority="253">
      <colorScale>
        <cfvo type="min"/>
        <cfvo type="max"/>
        <color rgb="FFFF7128"/>
        <color rgb="FFFFEF9C"/>
      </colorScale>
    </cfRule>
    <cfRule type="colorScale" priority="254">
      <colorScale>
        <cfvo type="min"/>
        <cfvo type="max"/>
        <color rgb="FF66CCFF"/>
        <color rgb="FFFFFF00"/>
      </colorScale>
    </cfRule>
    <cfRule type="colorScale" priority="255">
      <colorScale>
        <cfvo type="min"/>
        <cfvo type="max"/>
        <color rgb="FF3399FF"/>
        <color rgb="FFFF0000"/>
      </colorScale>
    </cfRule>
    <cfRule type="colorScale" priority="256">
      <colorScale>
        <cfvo type="min"/>
        <cfvo type="max"/>
        <color theme="8" tint="0.79998168889431442"/>
        <color theme="7" tint="0.59999389629810485"/>
      </colorScale>
    </cfRule>
    <cfRule type="colorScale" priority="257">
      <colorScale>
        <cfvo type="min"/>
        <cfvo type="max"/>
        <color theme="8" tint="0.79998168889431442"/>
        <color theme="7" tint="0.59999389629810485"/>
      </colorScale>
    </cfRule>
  </conditionalFormatting>
  <conditionalFormatting sqref="N25:N41">
    <cfRule type="colorScale" priority="265">
      <colorScale>
        <cfvo type="min"/>
        <cfvo type="max"/>
        <color theme="8" tint="0.59999389629810485"/>
        <color theme="7" tint="0.39997558519241921"/>
      </colorScale>
    </cfRule>
    <cfRule type="colorScale" priority="266">
      <colorScale>
        <cfvo type="min"/>
        <cfvo type="max"/>
        <color theme="8" tint="0.79998168889431442"/>
        <color rgb="FFFDCD03"/>
      </colorScale>
    </cfRule>
    <cfRule type="colorScale" priority="267">
      <colorScale>
        <cfvo type="min"/>
        <cfvo type="max"/>
        <color rgb="FFFF7128"/>
        <color rgb="FFFFEF9C"/>
      </colorScale>
    </cfRule>
    <cfRule type="colorScale" priority="268">
      <colorScale>
        <cfvo type="min"/>
        <cfvo type="max"/>
        <color rgb="FF66CCFF"/>
        <color rgb="FFFFFF00"/>
      </colorScale>
    </cfRule>
    <cfRule type="colorScale" priority="269">
      <colorScale>
        <cfvo type="min"/>
        <cfvo type="max"/>
        <color rgb="FF3399FF"/>
        <color rgb="FFFF0000"/>
      </colorScale>
    </cfRule>
    <cfRule type="colorScale" priority="270">
      <colorScale>
        <cfvo type="min"/>
        <cfvo type="max"/>
        <color theme="8" tint="0.79998168889431442"/>
        <color theme="7" tint="0.59999389629810485"/>
      </colorScale>
    </cfRule>
    <cfRule type="colorScale" priority="271">
      <colorScale>
        <cfvo type="min"/>
        <cfvo type="max"/>
        <color theme="8" tint="0.79998168889431442"/>
        <color theme="7" tint="0.59999389629810485"/>
      </colorScale>
    </cfRule>
  </conditionalFormatting>
  <conditionalFormatting sqref="O25:O41">
    <cfRule type="colorScale" priority="279">
      <colorScale>
        <cfvo type="min"/>
        <cfvo type="max"/>
        <color theme="8" tint="0.59999389629810485"/>
        <color theme="7" tint="0.39997558519241921"/>
      </colorScale>
    </cfRule>
    <cfRule type="colorScale" priority="280">
      <colorScale>
        <cfvo type="min"/>
        <cfvo type="max"/>
        <color theme="8" tint="0.79998168889431442"/>
        <color rgb="FFFDCD03"/>
      </colorScale>
    </cfRule>
    <cfRule type="colorScale" priority="281">
      <colorScale>
        <cfvo type="min"/>
        <cfvo type="max"/>
        <color rgb="FFFF7128"/>
        <color rgb="FFFFEF9C"/>
      </colorScale>
    </cfRule>
    <cfRule type="colorScale" priority="282">
      <colorScale>
        <cfvo type="min"/>
        <cfvo type="max"/>
        <color rgb="FF66CCFF"/>
        <color rgb="FFFFFF00"/>
      </colorScale>
    </cfRule>
    <cfRule type="colorScale" priority="283">
      <colorScale>
        <cfvo type="min"/>
        <cfvo type="max"/>
        <color rgb="FF3399FF"/>
        <color rgb="FFFF0000"/>
      </colorScale>
    </cfRule>
    <cfRule type="colorScale" priority="284">
      <colorScale>
        <cfvo type="min"/>
        <cfvo type="max"/>
        <color theme="8" tint="0.79998168889431442"/>
        <color theme="7" tint="0.59999389629810485"/>
      </colorScale>
    </cfRule>
    <cfRule type="colorScale" priority="285">
      <colorScale>
        <cfvo type="min"/>
        <cfvo type="max"/>
        <color theme="8" tint="0.79998168889431442"/>
        <color theme="7" tint="0.59999389629810485"/>
      </colorScale>
    </cfRule>
  </conditionalFormatting>
  <conditionalFormatting sqref="P25:P41">
    <cfRule type="colorScale" priority="293">
      <colorScale>
        <cfvo type="min"/>
        <cfvo type="max"/>
        <color theme="8" tint="0.59999389629810485"/>
        <color theme="7" tint="0.39997558519241921"/>
      </colorScale>
    </cfRule>
    <cfRule type="colorScale" priority="294">
      <colorScale>
        <cfvo type="min"/>
        <cfvo type="max"/>
        <color theme="8" tint="0.79998168889431442"/>
        <color rgb="FFFDCD03"/>
      </colorScale>
    </cfRule>
    <cfRule type="colorScale" priority="295">
      <colorScale>
        <cfvo type="min"/>
        <cfvo type="max"/>
        <color rgb="FFFF7128"/>
        <color rgb="FFFFEF9C"/>
      </colorScale>
    </cfRule>
    <cfRule type="colorScale" priority="296">
      <colorScale>
        <cfvo type="min"/>
        <cfvo type="max"/>
        <color rgb="FF66CCFF"/>
        <color rgb="FFFFFF00"/>
      </colorScale>
    </cfRule>
    <cfRule type="colorScale" priority="297">
      <colorScale>
        <cfvo type="min"/>
        <cfvo type="max"/>
        <color rgb="FF3399FF"/>
        <color rgb="FFFF0000"/>
      </colorScale>
    </cfRule>
    <cfRule type="colorScale" priority="298">
      <colorScale>
        <cfvo type="min"/>
        <cfvo type="max"/>
        <color theme="8" tint="0.79998168889431442"/>
        <color theme="7" tint="0.59999389629810485"/>
      </colorScale>
    </cfRule>
    <cfRule type="colorScale" priority="299">
      <colorScale>
        <cfvo type="min"/>
        <cfvo type="max"/>
        <color theme="8" tint="0.79998168889431442"/>
        <color theme="7" tint="0.59999389629810485"/>
      </colorScale>
    </cfRule>
  </conditionalFormatting>
  <conditionalFormatting sqref="Q25:Q41">
    <cfRule type="colorScale" priority="307">
      <colorScale>
        <cfvo type="min"/>
        <cfvo type="max"/>
        <color theme="8" tint="0.59999389629810485"/>
        <color theme="7" tint="0.39997558519241921"/>
      </colorScale>
    </cfRule>
    <cfRule type="colorScale" priority="308">
      <colorScale>
        <cfvo type="min"/>
        <cfvo type="max"/>
        <color theme="8" tint="0.79998168889431442"/>
        <color rgb="FFFDCD03"/>
      </colorScale>
    </cfRule>
    <cfRule type="colorScale" priority="309">
      <colorScale>
        <cfvo type="min"/>
        <cfvo type="max"/>
        <color rgb="FFFF7128"/>
        <color rgb="FFFFEF9C"/>
      </colorScale>
    </cfRule>
    <cfRule type="colorScale" priority="310">
      <colorScale>
        <cfvo type="min"/>
        <cfvo type="max"/>
        <color rgb="FF66CCFF"/>
        <color rgb="FFFFFF00"/>
      </colorScale>
    </cfRule>
    <cfRule type="colorScale" priority="311">
      <colorScale>
        <cfvo type="min"/>
        <cfvo type="max"/>
        <color rgb="FF3399FF"/>
        <color rgb="FFFF0000"/>
      </colorScale>
    </cfRule>
    <cfRule type="colorScale" priority="312">
      <colorScale>
        <cfvo type="min"/>
        <cfvo type="max"/>
        <color theme="8" tint="0.79998168889431442"/>
        <color theme="7" tint="0.59999389629810485"/>
      </colorScale>
    </cfRule>
    <cfRule type="colorScale" priority="313">
      <colorScale>
        <cfvo type="min"/>
        <cfvo type="max"/>
        <color theme="8" tint="0.79998168889431442"/>
        <color theme="7" tint="0.59999389629810485"/>
      </colorScale>
    </cfRule>
  </conditionalFormatting>
  <conditionalFormatting sqref="G25:G41">
    <cfRule type="colorScale" priority="64">
      <colorScale>
        <cfvo type="min"/>
        <cfvo type="max"/>
        <color theme="8" tint="0.59999389629810485"/>
        <color theme="7" tint="0.39997558519241921"/>
      </colorScale>
    </cfRule>
    <cfRule type="colorScale" priority="65">
      <colorScale>
        <cfvo type="min"/>
        <cfvo type="max"/>
        <color theme="8" tint="0.79998168889431442"/>
        <color rgb="FFFDCD03"/>
      </colorScale>
    </cfRule>
    <cfRule type="colorScale" priority="66">
      <colorScale>
        <cfvo type="min"/>
        <cfvo type="max"/>
        <color rgb="FFFF7128"/>
        <color rgb="FFFFEF9C"/>
      </colorScale>
    </cfRule>
    <cfRule type="colorScale" priority="67">
      <colorScale>
        <cfvo type="min"/>
        <cfvo type="max"/>
        <color rgb="FF66CCFF"/>
        <color rgb="FFFFFF00"/>
      </colorScale>
    </cfRule>
    <cfRule type="colorScale" priority="68">
      <colorScale>
        <cfvo type="min"/>
        <cfvo type="max"/>
        <color rgb="FF3399FF"/>
        <color rgb="FFFF0000"/>
      </colorScale>
    </cfRule>
    <cfRule type="colorScale" priority="69">
      <colorScale>
        <cfvo type="min"/>
        <cfvo type="max"/>
        <color theme="8" tint="0.79998168889431442"/>
        <color theme="7" tint="0.59999389629810485"/>
      </colorScale>
    </cfRule>
    <cfRule type="colorScale" priority="70">
      <colorScale>
        <cfvo type="min"/>
        <cfvo type="max"/>
        <color theme="8" tint="0.79998168889431442"/>
        <color theme="7" tint="0.59999389629810485"/>
      </colorScale>
    </cfRule>
  </conditionalFormatting>
  <conditionalFormatting sqref="F25:F41">
    <cfRule type="colorScale" priority="15">
      <colorScale>
        <cfvo type="min"/>
        <cfvo type="max"/>
        <color theme="8" tint="0.59999389629810485"/>
        <color theme="7" tint="0.39997558519241921"/>
      </colorScale>
    </cfRule>
    <cfRule type="colorScale" priority="16">
      <colorScale>
        <cfvo type="min"/>
        <cfvo type="max"/>
        <color theme="8" tint="0.79998168889431442"/>
        <color rgb="FFFDCD03"/>
      </colorScale>
    </cfRule>
    <cfRule type="colorScale" priority="17">
      <colorScale>
        <cfvo type="min"/>
        <cfvo type="max"/>
        <color rgb="FFFF7128"/>
        <color rgb="FFFFEF9C"/>
      </colorScale>
    </cfRule>
    <cfRule type="colorScale" priority="18">
      <colorScale>
        <cfvo type="min"/>
        <cfvo type="max"/>
        <color rgb="FF66CCFF"/>
        <color rgb="FFFFFF00"/>
      </colorScale>
    </cfRule>
    <cfRule type="colorScale" priority="19">
      <colorScale>
        <cfvo type="min"/>
        <cfvo type="max"/>
        <color rgb="FF3399FF"/>
        <color rgb="FFFF0000"/>
      </colorScale>
    </cfRule>
    <cfRule type="colorScale" priority="20">
      <colorScale>
        <cfvo type="min"/>
        <cfvo type="max"/>
        <color theme="8" tint="0.79998168889431442"/>
        <color theme="7" tint="0.59999389629810485"/>
      </colorScale>
    </cfRule>
    <cfRule type="colorScale" priority="21">
      <colorScale>
        <cfvo type="min"/>
        <cfvo type="max"/>
        <color theme="8" tint="0.79998168889431442"/>
        <color theme="7" tint="0.59999389629810485"/>
      </colorScale>
    </cfRule>
  </conditionalFormatting>
  <conditionalFormatting sqref="E25:E41">
    <cfRule type="colorScale" priority="8">
      <colorScale>
        <cfvo type="min"/>
        <cfvo type="max"/>
        <color theme="8" tint="0.59999389629810485"/>
        <color theme="7" tint="0.39997558519241921"/>
      </colorScale>
    </cfRule>
    <cfRule type="colorScale" priority="9">
      <colorScale>
        <cfvo type="min"/>
        <cfvo type="max"/>
        <color theme="8" tint="0.79998168889431442"/>
        <color rgb="FFFDCD03"/>
      </colorScale>
    </cfRule>
    <cfRule type="colorScale" priority="10">
      <colorScale>
        <cfvo type="min"/>
        <cfvo type="max"/>
        <color rgb="FFFF7128"/>
        <color rgb="FFFFEF9C"/>
      </colorScale>
    </cfRule>
    <cfRule type="colorScale" priority="11">
      <colorScale>
        <cfvo type="min"/>
        <cfvo type="max"/>
        <color rgb="FF66CCFF"/>
        <color rgb="FFFFFF00"/>
      </colorScale>
    </cfRule>
    <cfRule type="colorScale" priority="12">
      <colorScale>
        <cfvo type="min"/>
        <cfvo type="max"/>
        <color rgb="FF3399FF"/>
        <color rgb="FFFF0000"/>
      </colorScale>
    </cfRule>
    <cfRule type="colorScale" priority="13">
      <colorScale>
        <cfvo type="min"/>
        <cfvo type="max"/>
        <color theme="8" tint="0.79998168889431442"/>
        <color theme="7" tint="0.59999389629810485"/>
      </colorScale>
    </cfRule>
    <cfRule type="colorScale" priority="14">
      <colorScale>
        <cfvo type="min"/>
        <cfvo type="max"/>
        <color theme="8" tint="0.79998168889431442"/>
        <color theme="7" tint="0.59999389629810485"/>
      </colorScale>
    </cfRule>
  </conditionalFormatting>
  <conditionalFormatting sqref="D25:D41">
    <cfRule type="colorScale" priority="1">
      <colorScale>
        <cfvo type="min"/>
        <cfvo type="max"/>
        <color theme="8" tint="0.59999389629810485"/>
        <color theme="7" tint="0.39997558519241921"/>
      </colorScale>
    </cfRule>
    <cfRule type="colorScale" priority="2">
      <colorScale>
        <cfvo type="min"/>
        <cfvo type="max"/>
        <color theme="8" tint="0.79998168889431442"/>
        <color rgb="FFFDCD03"/>
      </colorScale>
    </cfRule>
    <cfRule type="colorScale" priority="3">
      <colorScale>
        <cfvo type="min"/>
        <cfvo type="max"/>
        <color rgb="FFFF7128"/>
        <color rgb="FFFFEF9C"/>
      </colorScale>
    </cfRule>
    <cfRule type="colorScale" priority="4">
      <colorScale>
        <cfvo type="min"/>
        <cfvo type="max"/>
        <color rgb="FF66CCFF"/>
        <color rgb="FFFFFF00"/>
      </colorScale>
    </cfRule>
    <cfRule type="colorScale" priority="5">
      <colorScale>
        <cfvo type="min"/>
        <cfvo type="max"/>
        <color rgb="FF3399FF"/>
        <color rgb="FFFF0000"/>
      </colorScale>
    </cfRule>
    <cfRule type="colorScale" priority="6">
      <colorScale>
        <cfvo type="min"/>
        <cfvo type="max"/>
        <color theme="8" tint="0.79998168889431442"/>
        <color theme="7" tint="0.59999389629810485"/>
      </colorScale>
    </cfRule>
    <cfRule type="colorScale" priority="7">
      <colorScale>
        <cfvo type="min"/>
        <cfvo type="max"/>
        <color theme="8" tint="0.79998168889431442"/>
        <color theme="7" tint="0.59999389629810485"/>
      </colorScale>
    </cfRule>
  </conditionalFormatting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test_all_metrics_summary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Windows User</cp:lastModifiedBy>
  <cp:revision>4</cp:revision>
  <dcterms:modified xsi:type="dcterms:W3CDTF">2026-06-30T10:04:21Z</dcterms:modified>
  <dc:language>en-US</dc:language>
</cp:coreProperties>
</file>