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vlenko\#_Projects\Python\2018.07.18_github_junkyard\coral_tpu\data\"/>
    </mc:Choice>
  </mc:AlternateContent>
  <xr:revisionPtr revIDLastSave="0" documentId="13_ncr:1_{AA41E71B-4F63-4184-A972-349431517709}" xr6:coauthVersionLast="47" xr6:coauthVersionMax="47" xr10:uidLastSave="{00000000-0000-0000-0000-000000000000}"/>
  <bookViews>
    <workbookView xWindow="-120" yWindow="-120" windowWidth="29040" windowHeight="17640" xr2:uid="{4E7E1585-4B95-48A3-87D2-ADEF6E9667A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<sst xmlns="http://schemas.openxmlformats.org/spreadsheetml/2006/main" count="32" uniqueCount="25">
  <si>
    <t>7-zip, MIPS</t>
  </si>
  <si>
    <t>Pi4</t>
  </si>
  <si>
    <t>CoolPi</t>
  </si>
  <si>
    <t>Desktop</t>
  </si>
  <si>
    <t>CPU Stress</t>
  </si>
  <si>
    <t>Matrix Math</t>
  </si>
  <si>
    <t>Memory Copying</t>
  </si>
  <si>
    <t>TPU+TFLite</t>
  </si>
  <si>
    <t>CPU+TFLite</t>
  </si>
  <si>
    <t>CPU+TF</t>
  </si>
  <si>
    <t>Bogo Ops/s</t>
  </si>
  <si>
    <t>Coral TPU benchmarks</t>
  </si>
  <si>
    <t>ms</t>
  </si>
  <si>
    <t>TPU+TF does not work</t>
  </si>
  <si>
    <t>"sbc-bench.sh" Thomas Kaiser script for OBC</t>
  </si>
  <si>
    <t>memcpy, MB/s</t>
  </si>
  <si>
    <t>memset, MB/S</t>
  </si>
  <si>
    <t>Throttling</t>
  </si>
  <si>
    <t>No</t>
  </si>
  <si>
    <t>Yes</t>
  </si>
  <si>
    <t>Phoronix Test Suite,
«stress-ng» tests</t>
  </si>
  <si>
    <t>AES-256, 16KB, Mh/s</t>
  </si>
  <si>
    <t>Deviation of Matrix Math, %</t>
  </si>
  <si>
    <t>Deviation of CPU Stress, %</t>
  </si>
  <si>
    <t>Deviation of Memory Copying,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</si>
</sst>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600"/>
              <a:t>Coral TPU benchmarks </a:t>
            </a:r>
          </a:p>
        </c:rich>
      </c:tx>
      <c:layout>
        <c:manualLayout>
          <c:xMode val="edge"/>
          <c:yMode val="edge"/>
          <c:x val="0.386076934282854"/>
          <c:y val="3.1775603257331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Pi4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TPU+TFLite</c:v>
                </c:pt>
                <c:pt idx="1">
                  <c:v>CPU+TF</c:v>
                </c:pt>
                <c:pt idx="2">
                  <c:v>CPU+TFLite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5.2</c:v>
                </c:pt>
                <c:pt idx="1">
                  <c:v>117.8</c:v>
                </c:pt>
                <c:pt idx="2">
                  <c:v>140.80000000000001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A93-AE23-63DCE82E16D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CoolPi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TPU+TFLite</c:v>
                </c:pt>
                <c:pt idx="1">
                  <c:v>CPU+TF</c:v>
                </c:pt>
                <c:pt idx="2">
                  <c:v>CPU+TFLite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4.8</c:v>
                </c:pt>
                <c:pt idx="1">
                  <c:v>19.7</c:v>
                </c:pt>
                <c:pt idx="2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9-4A93-AE23-63DCE82E16D0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Desktop</c:v>
                </c:pt>
              </c:strCache>
            </c:strRef>
          </c:tx>
          <c:spPr>
            <a:pattFill prst="openDmnd">
              <a:fgClr>
                <a:srgbClr val="0000FF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TPU+TFLite</c:v>
                </c:pt>
                <c:pt idx="1">
                  <c:v>CPU+TF</c:v>
                </c:pt>
                <c:pt idx="2">
                  <c:v>CPU+TFLite</c:v>
                </c:pt>
              </c:strCache>
            </c:strRef>
          </c:cat>
          <c:val>
            <c:numRef>
              <c:f>Лист1!$D$2:$D$4</c:f>
              <c:numCache>
                <c:formatCode>General</c:formatCode>
                <c:ptCount val="3"/>
                <c:pt idx="0">
                  <c:v>4.7</c:v>
                </c:pt>
                <c:pt idx="1">
                  <c:v>215.5</c:v>
                </c:pt>
                <c:pt idx="2">
                  <c:v>6420.3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9-4A93-AE23-63DCE82E1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0740336"/>
        <c:axId val="1186245904"/>
      </c:barChart>
      <c:catAx>
        <c:axId val="1090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186245904"/>
        <c:crossesAt val="1"/>
        <c:auto val="0"/>
        <c:lblAlgn val="ctr"/>
        <c:lblOffset val="100"/>
        <c:noMultiLvlLbl val="0"/>
      </c:catAx>
      <c:valAx>
        <c:axId val="11862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09074033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="0" i="0" kern="0" cap="none" baseline="0">
          <a:solidFill>
            <a:schemeClr val="tx1"/>
          </a:solidFill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600"/>
              <a:t>"sbc-bench.sh" Thomas Kaiser script</a:t>
            </a:r>
          </a:p>
        </c:rich>
      </c:tx>
      <c:layout>
        <c:manualLayout>
          <c:xMode val="edge"/>
          <c:yMode val="edge"/>
          <c:x val="0.30286963044319126"/>
          <c:y val="1.713270468322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Pi4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Лист1!$A$20:$A$23</c:f>
              <c:strCache>
                <c:ptCount val="4"/>
                <c:pt idx="0">
                  <c:v>memcpy, MB/s</c:v>
                </c:pt>
                <c:pt idx="1">
                  <c:v>memset, MB/S</c:v>
                </c:pt>
                <c:pt idx="2">
                  <c:v>7-zip, MIPS</c:v>
                </c:pt>
                <c:pt idx="3">
                  <c:v>AES-256, 16KB, Mh/s</c:v>
                </c:pt>
              </c:strCache>
            </c:strRef>
          </c:cat>
          <c:val>
            <c:numRef>
              <c:f>Лист1!$B$20:$B$23</c:f>
              <c:numCache>
                <c:formatCode>General</c:formatCode>
                <c:ptCount val="4"/>
                <c:pt idx="0">
                  <c:v>2469</c:v>
                </c:pt>
                <c:pt idx="1">
                  <c:v>3077</c:v>
                </c:pt>
                <c:pt idx="2">
                  <c:v>5720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5-47C5-8ADE-FD25F635FE86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CoolPi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Лист1!$A$20:$A$23</c:f>
              <c:strCache>
                <c:ptCount val="4"/>
                <c:pt idx="0">
                  <c:v>memcpy, MB/s</c:v>
                </c:pt>
                <c:pt idx="1">
                  <c:v>memset, MB/S</c:v>
                </c:pt>
                <c:pt idx="2">
                  <c:v>7-zip, MIPS</c:v>
                </c:pt>
                <c:pt idx="3">
                  <c:v>AES-256, 16KB, Mh/s</c:v>
                </c:pt>
              </c:strCache>
            </c:strRef>
          </c:cat>
          <c:val>
            <c:numRef>
              <c:f>Лист1!$C$20:$C$23</c:f>
              <c:numCache>
                <c:formatCode>General</c:formatCode>
                <c:ptCount val="4"/>
                <c:pt idx="0">
                  <c:v>7829</c:v>
                </c:pt>
                <c:pt idx="1">
                  <c:v>24766</c:v>
                </c:pt>
                <c:pt idx="2">
                  <c:v>15100</c:v>
                </c:pt>
                <c:pt idx="3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5-47C5-8ADE-FD25F635FE86}"/>
            </c:ext>
          </c:extLst>
        </c:ser>
        <c:ser>
          <c:idx val="2"/>
          <c:order val="2"/>
          <c:tx>
            <c:strRef>
              <c:f>Лист1!$D$19</c:f>
              <c:strCache>
                <c:ptCount val="1"/>
                <c:pt idx="0">
                  <c:v>Desktop</c:v>
                </c:pt>
              </c:strCache>
            </c:strRef>
          </c:tx>
          <c:spPr>
            <a:pattFill prst="openDmnd">
              <a:fgClr>
                <a:srgbClr val="0000FF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Лист1!$A$20:$A$23</c:f>
              <c:strCache>
                <c:ptCount val="4"/>
                <c:pt idx="0">
                  <c:v>memcpy, MB/s</c:v>
                </c:pt>
                <c:pt idx="1">
                  <c:v>memset, MB/S</c:v>
                </c:pt>
                <c:pt idx="2">
                  <c:v>7-zip, MIPS</c:v>
                </c:pt>
                <c:pt idx="3">
                  <c:v>AES-256, 16KB, Mh/s</c:v>
                </c:pt>
              </c:strCache>
            </c:strRef>
          </c:cat>
          <c:val>
            <c:numRef>
              <c:f>Лист1!$D$20:$D$23</c:f>
              <c:numCache>
                <c:formatCode>General</c:formatCode>
                <c:ptCount val="4"/>
                <c:pt idx="0">
                  <c:v>7407</c:v>
                </c:pt>
                <c:pt idx="1">
                  <c:v>14722</c:v>
                </c:pt>
                <c:pt idx="2">
                  <c:v>16870</c:v>
                </c:pt>
                <c:pt idx="3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5-47C5-8ADE-FD25F635F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0740336"/>
        <c:axId val="1186245904"/>
      </c:barChart>
      <c:catAx>
        <c:axId val="1090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186245904"/>
        <c:crossesAt val="1"/>
        <c:auto val="0"/>
        <c:lblAlgn val="ctr"/>
        <c:lblOffset val="100"/>
        <c:noMultiLvlLbl val="0"/>
      </c:catAx>
      <c:valAx>
        <c:axId val="1186245904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090740336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="0" i="0" kern="0" cap="none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600"/>
              <a:t>Phoronix Test Suite, «stress-ng» tests</a:t>
            </a:r>
          </a:p>
        </c:rich>
      </c:tx>
      <c:layout>
        <c:manualLayout>
          <c:xMode val="edge"/>
          <c:yMode val="edge"/>
          <c:x val="0.3350202357641025"/>
          <c:y val="1.396160174750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Лист1!$B$40</c:f>
              <c:strCache>
                <c:ptCount val="1"/>
                <c:pt idx="0">
                  <c:v>Pi4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Лист1!$A$41:$A$43</c:f>
              <c:strCache>
                <c:ptCount val="3"/>
                <c:pt idx="0">
                  <c:v>CPU Stress</c:v>
                </c:pt>
                <c:pt idx="1">
                  <c:v>Matrix Math</c:v>
                </c:pt>
                <c:pt idx="2">
                  <c:v>Memory Copying</c:v>
                </c:pt>
              </c:strCache>
            </c:strRef>
          </c:cat>
          <c:val>
            <c:numRef>
              <c:f>Лист1!$B$41:$B$43</c:f>
              <c:numCache>
                <c:formatCode>General</c:formatCode>
                <c:ptCount val="3"/>
                <c:pt idx="0">
                  <c:v>392</c:v>
                </c:pt>
                <c:pt idx="1">
                  <c:v>1342</c:v>
                </c:pt>
                <c:pt idx="2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A-415F-BAD3-E23565EB1F9B}"/>
            </c:ext>
          </c:extLst>
        </c:ser>
        <c:ser>
          <c:idx val="1"/>
          <c:order val="1"/>
          <c:tx>
            <c:strRef>
              <c:f>Лист1!$C$40</c:f>
              <c:strCache>
                <c:ptCount val="1"/>
                <c:pt idx="0">
                  <c:v>CoolPi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Лист1!$A$41:$A$43</c:f>
              <c:strCache>
                <c:ptCount val="3"/>
                <c:pt idx="0">
                  <c:v>CPU Stress</c:v>
                </c:pt>
                <c:pt idx="1">
                  <c:v>Matrix Math</c:v>
                </c:pt>
                <c:pt idx="2">
                  <c:v>Memory Copying</c:v>
                </c:pt>
              </c:strCache>
            </c:strRef>
          </c:cat>
          <c:val>
            <c:numRef>
              <c:f>Лист1!$C$41:$C$43</c:f>
              <c:numCache>
                <c:formatCode>General</c:formatCode>
                <c:ptCount val="3"/>
                <c:pt idx="0">
                  <c:v>852</c:v>
                </c:pt>
                <c:pt idx="1">
                  <c:v>14838</c:v>
                </c:pt>
                <c:pt idx="2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A-415F-BAD3-E23565EB1F9B}"/>
            </c:ext>
          </c:extLst>
        </c:ser>
        <c:ser>
          <c:idx val="2"/>
          <c:order val="2"/>
          <c:tx>
            <c:strRef>
              <c:f>Лист1!$D$40</c:f>
              <c:strCache>
                <c:ptCount val="1"/>
                <c:pt idx="0">
                  <c:v>Desktop</c:v>
                </c:pt>
              </c:strCache>
            </c:strRef>
          </c:tx>
          <c:spPr>
            <a:pattFill prst="openDmnd">
              <a:fgClr>
                <a:srgbClr val="0000FF"/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Лист1!$A$41:$A$43</c:f>
              <c:strCache>
                <c:ptCount val="3"/>
                <c:pt idx="0">
                  <c:v>CPU Stress</c:v>
                </c:pt>
                <c:pt idx="1">
                  <c:v>Matrix Math</c:v>
                </c:pt>
                <c:pt idx="2">
                  <c:v>Memory Copying</c:v>
                </c:pt>
              </c:strCache>
            </c:strRef>
          </c:cat>
          <c:val>
            <c:numRef>
              <c:f>Лист1!$D$41:$D$43</c:f>
              <c:numCache>
                <c:formatCode>General</c:formatCode>
                <c:ptCount val="3"/>
                <c:pt idx="0">
                  <c:v>6806</c:v>
                </c:pt>
                <c:pt idx="1">
                  <c:v>18742</c:v>
                </c:pt>
                <c:pt idx="2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A-415F-BAD3-E23565EB1F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0740336"/>
        <c:axId val="1186245904"/>
      </c:barChart>
      <c:catAx>
        <c:axId val="1090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186245904"/>
        <c:crossesAt val="1"/>
        <c:auto val="0"/>
        <c:lblAlgn val="ctr"/>
        <c:lblOffset val="100"/>
        <c:noMultiLvlLbl val="0"/>
      </c:catAx>
      <c:valAx>
        <c:axId val="1186245904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Bogo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0" cap="non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090740336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0" cap="none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600" b="0" i="0" kern="0" cap="none" baseline="0">
          <a:solidFill>
            <a:schemeClr val="tx1"/>
          </a:solidFill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381002</xdr:colOff>
      <xdr:row>0</xdr:row>
      <xdr:rowOff>4762</xdr:rowOff>
    </xdr:from>
    <xdr:to>
      <xdr:col>15</xdr:col>
      <xdr:colOff>114300</xdr:colOff>
      <xdr:row>16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465D7B-4696-4976-9CCC-994FE7D6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380997</xdr:colOff>
      <xdr:row>18</xdr:row>
      <xdr:rowOff>28574</xdr:rowOff>
    </xdr:from>
    <xdr:to>
      <xdr:col>20</xdr:col>
      <xdr:colOff>371474</xdr:colOff>
      <xdr:row>37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A8D223D-7E1B-4D81-8CD0-B680853A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39</xdr:row>
      <xdr:rowOff>0</xdr:rowOff>
    </xdr:from>
    <xdr:to>
      <xdr:col>16</xdr:col>
      <xdr:colOff>142874</xdr:colOff>
      <xdr:row>57</xdr:row>
      <xdr:rowOff>19051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6BD8909-7C03-4C12-9659-8FF0761E2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4E55-62C4-47E8-BA99-B366FAC1C88D}">
  <dimension ref="A1:D51"/>
  <sheetViews>
    <sheetView tabSelected="1" workbookViewId="0">
      <selection activeCell="A7" sqref="A7"/>
    </sheetView>
  </sheetViews>
  <sheetFormatPr defaultRowHeight="15" x14ac:dyDescent="0.25"/>
  <cols>
    <col min="1" max="1" width="31" style="3" bestFit="1" customWidth="1"/>
    <col min="2" max="2" width="7" style="3" bestFit="1" customWidth="1"/>
    <col min="3" max="3" width="8" style="3" bestFit="1" customWidth="1"/>
    <col min="4" max="4" width="8.28515625" style="3" bestFit="1" customWidth="1"/>
    <col min="5" max="16384" width="9.140625" style="3"/>
  </cols>
  <sheetData>
    <row r="1" spans="1:4" x14ac:dyDescent="0.25">
      <c r="A1" s="1" t="s">
        <v>11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7</v>
      </c>
      <c r="B2" s="4">
        <v>5.2</v>
      </c>
      <c r="C2" s="4">
        <v>4.8</v>
      </c>
      <c r="D2" s="4">
        <v>4.7</v>
      </c>
    </row>
    <row r="3" spans="1:4" x14ac:dyDescent="0.25">
      <c r="A3" s="4" t="s">
        <v>9</v>
      </c>
      <c r="B3" s="4">
        <v>117.8</v>
      </c>
      <c r="C3" s="4">
        <v>19.7</v>
      </c>
      <c r="D3" s="4">
        <v>215.5</v>
      </c>
    </row>
    <row r="4" spans="1:4" x14ac:dyDescent="0.25">
      <c r="A4" s="4" t="s">
        <v>8</v>
      </c>
      <c r="B4" s="4">
        <v>140.80000000000001</v>
      </c>
      <c r="C4" s="4">
        <v>23.9</v>
      </c>
      <c r="D4" s="4">
        <v>6420.3</v>
      </c>
    </row>
    <row r="5" spans="1:4" x14ac:dyDescent="0.25">
      <c r="A5" s="4" t="s">
        <v>13</v>
      </c>
      <c r="B5" s="4"/>
      <c r="C5" s="4"/>
      <c r="D5" s="4"/>
    </row>
    <row r="6" spans="1:4" x14ac:dyDescent="0.25">
      <c r="A6" s="4" t="s">
        <v>12</v>
      </c>
      <c r="B6" s="4"/>
      <c r="C6" s="4"/>
      <c r="D6" s="4"/>
    </row>
    <row r="7" spans="1:4" x14ac:dyDescent="0.25">
      <c r="A7" s="4"/>
      <c r="B7" s="4"/>
      <c r="C7" s="4"/>
      <c r="D7" s="4"/>
    </row>
    <row r="8" spans="1:4" x14ac:dyDescent="0.25">
      <c r="A8" s="4"/>
      <c r="B8" s="4"/>
      <c r="C8" s="4"/>
      <c r="D8" s="4"/>
    </row>
    <row r="9" spans="1:4" x14ac:dyDescent="0.25">
      <c r="A9" s="4"/>
      <c r="B9" s="4"/>
      <c r="C9" s="4"/>
      <c r="D9" s="4"/>
    </row>
    <row r="10" spans="1:4" x14ac:dyDescent="0.25">
      <c r="A10" s="4"/>
      <c r="B10" s="4"/>
      <c r="C10" s="4"/>
      <c r="D10" s="4"/>
    </row>
    <row r="11" spans="1:4" x14ac:dyDescent="0.25">
      <c r="A11" s="4"/>
      <c r="B11" s="4"/>
      <c r="C11" s="4"/>
      <c r="D11" s="4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  <row r="15" spans="1:4" x14ac:dyDescent="0.25">
      <c r="A15" s="4"/>
      <c r="B15" s="4"/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9" spans="1:4" ht="30" x14ac:dyDescent="0.25">
      <c r="A19" s="1" t="s">
        <v>14</v>
      </c>
      <c r="B19" s="2" t="s">
        <v>1</v>
      </c>
      <c r="C19" s="2" t="s">
        <v>2</v>
      </c>
      <c r="D19" s="2" t="s">
        <v>3</v>
      </c>
    </row>
    <row r="20" spans="1:4" x14ac:dyDescent="0.25">
      <c r="A20" s="3" t="s">
        <v>15</v>
      </c>
      <c r="B20" s="4">
        <v>2469</v>
      </c>
      <c r="C20" s="4">
        <v>7829</v>
      </c>
      <c r="D20" s="4">
        <v>7407</v>
      </c>
    </row>
    <row r="21" spans="1:4" x14ac:dyDescent="0.25">
      <c r="A21" s="3" t="s">
        <v>16</v>
      </c>
      <c r="B21" s="4">
        <v>3077</v>
      </c>
      <c r="C21" s="4">
        <v>24766</v>
      </c>
      <c r="D21" s="4">
        <v>14722</v>
      </c>
    </row>
    <row r="22" spans="1:4" x14ac:dyDescent="0.25">
      <c r="A22" s="3" t="s">
        <v>0</v>
      </c>
      <c r="B22" s="4">
        <v>5720</v>
      </c>
      <c r="C22" s="4">
        <v>15100</v>
      </c>
      <c r="D22" s="4">
        <v>16870</v>
      </c>
    </row>
    <row r="23" spans="1:4" x14ac:dyDescent="0.25">
      <c r="A23" s="1" t="s">
        <v>21</v>
      </c>
      <c r="B23" s="4">
        <v>36</v>
      </c>
      <c r="C23" s="4">
        <v>1091</v>
      </c>
      <c r="D23" s="4">
        <v>584</v>
      </c>
    </row>
    <row r="24" spans="1:4" x14ac:dyDescent="0.25">
      <c r="A24" s="3" t="s">
        <v>17</v>
      </c>
      <c r="B24" s="4" t="s">
        <v>18</v>
      </c>
      <c r="C24" s="4" t="s">
        <v>19</v>
      </c>
      <c r="D24" s="4" t="s">
        <v>19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1:4" x14ac:dyDescent="0.25">
      <c r="B33" s="4"/>
      <c r="C33" s="4"/>
      <c r="D33" s="4"/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40" spans="1:4" ht="30" x14ac:dyDescent="0.25">
      <c r="A40" s="1" t="s">
        <v>20</v>
      </c>
      <c r="B40" s="2" t="s">
        <v>1</v>
      </c>
      <c r="C40" s="2" t="s">
        <v>2</v>
      </c>
      <c r="D40" s="2" t="s">
        <v>3</v>
      </c>
    </row>
    <row r="41" spans="1:4" x14ac:dyDescent="0.25">
      <c r="A41" s="4" t="s">
        <v>4</v>
      </c>
      <c r="B41" s="4">
        <v>392</v>
      </c>
      <c r="C41" s="4">
        <v>852</v>
      </c>
      <c r="D41" s="4">
        <v>6806</v>
      </c>
    </row>
    <row r="42" spans="1:4" x14ac:dyDescent="0.25">
      <c r="A42" s="4" t="s">
        <v>5</v>
      </c>
      <c r="B42" s="4">
        <v>1342</v>
      </c>
      <c r="C42" s="4">
        <v>14838</v>
      </c>
      <c r="D42" s="4">
        <v>18742</v>
      </c>
    </row>
    <row r="43" spans="1:4" x14ac:dyDescent="0.25">
      <c r="A43" s="4" t="s">
        <v>6</v>
      </c>
      <c r="B43" s="4">
        <v>395</v>
      </c>
      <c r="C43" s="4">
        <v>719</v>
      </c>
      <c r="D43" s="4">
        <v>1260</v>
      </c>
    </row>
    <row r="45" spans="1:4" x14ac:dyDescent="0.25">
      <c r="A45" s="4" t="s">
        <v>23</v>
      </c>
      <c r="B45" s="5">
        <v>0.63</v>
      </c>
      <c r="C45" s="5">
        <v>5.22</v>
      </c>
      <c r="D45" s="5">
        <v>3.15</v>
      </c>
    </row>
    <row r="46" spans="1:4" x14ac:dyDescent="0.25">
      <c r="A46" s="4" t="s">
        <v>22</v>
      </c>
      <c r="B46" s="5">
        <v>3.21</v>
      </c>
      <c r="C46" s="5">
        <v>3.03</v>
      </c>
      <c r="D46" s="5">
        <v>1.05</v>
      </c>
    </row>
    <row r="47" spans="1:4" x14ac:dyDescent="0.25">
      <c r="A47" s="3" t="s">
        <v>24</v>
      </c>
      <c r="B47" s="5">
        <v>7.0000000000000007E-2</v>
      </c>
      <c r="C47" s="5">
        <v>1.19</v>
      </c>
      <c r="D47" s="5">
        <v>0.24</v>
      </c>
    </row>
    <row r="48" spans="1:4" x14ac:dyDescent="0.25">
      <c r="A48" s="3" t="s">
        <v>10</v>
      </c>
    </row>
    <row r="49" spans="1:4" x14ac:dyDescent="0.25">
      <c r="A49" s="4"/>
      <c r="B49" s="5"/>
      <c r="C49" s="5"/>
      <c r="D49" s="5"/>
    </row>
    <row r="50" spans="1:4" x14ac:dyDescent="0.25">
      <c r="A50" s="4"/>
      <c r="B50" s="5"/>
      <c r="C50" s="5"/>
      <c r="D50" s="5"/>
    </row>
    <row r="51" spans="1:4" x14ac:dyDescent="0.25">
      <c r="B51" s="5"/>
      <c r="C51" s="5"/>
      <c r="D51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FooBar167</dc:creator>
  <cp:lastModifiedBy>Windows User</cp:lastModifiedBy>
  <dcterms:created xsi:type="dcterms:W3CDTF">2023-09-03T18:34:52Z</dcterms:created>
  <dcterms:modified xsi:type="dcterms:W3CDTF">2023-09-21T11:48:13Z</dcterms:modified>
</cp:coreProperties>
</file>