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46F61CFB-F0F0-43C0-AAA7-65D1706FE987}" xr6:coauthVersionLast="47" xr6:coauthVersionMax="47" xr10:uidLastSave="{00000000-0000-0000-0000-000000000000}"/>
  <bookViews>
    <workbookView xWindow="-108" yWindow="-108" windowWidth="23256" windowHeight="12576" firstSheet="72" activeTab="82" xr2:uid="{E5641387-C201-4380-B010-1721C273614E}"/>
  </bookViews>
  <sheets>
    <sheet name="Disaggregation table" sheetId="2" r:id="rId1"/>
    <sheet name="Foodlist_with_Foodnumber" sheetId="3" r:id="rId2"/>
    <sheet name="no_0_Foodlist_with_Foodnumber" sheetId="4" r:id="rId3"/>
    <sheet name="11307" sheetId="5" r:id="rId4"/>
    <sheet name="11308" sheetId="6" r:id="rId5"/>
    <sheet name="11187" sheetId="7" r:id="rId6"/>
    <sheet name="11188" sheetId="8" r:id="rId7"/>
    <sheet name="11189" sheetId="9" r:id="rId8"/>
    <sheet name="11190" sheetId="10" r:id="rId9"/>
    <sheet name="11191" sheetId="11" r:id="rId10"/>
    <sheet name="11192" sheetId="12" r:id="rId11"/>
    <sheet name="11193" sheetId="13" r:id="rId12"/>
    <sheet name="11194" sheetId="14" r:id="rId13"/>
    <sheet name="11195" sheetId="15" r:id="rId14"/>
    <sheet name="11196" sheetId="16" r:id="rId15"/>
    <sheet name="11197" sheetId="17" r:id="rId16"/>
    <sheet name="11198" sheetId="18" r:id="rId17"/>
    <sheet name="11199" sheetId="19" r:id="rId18"/>
    <sheet name="11281" sheetId="20" r:id="rId19"/>
    <sheet name="11245" sheetId="21" r:id="rId20"/>
    <sheet name="11200" sheetId="22" r:id="rId21"/>
    <sheet name="11201" sheetId="23" r:id="rId22"/>
    <sheet name="11202" sheetId="24" r:id="rId23"/>
    <sheet name="11282" sheetId="25" r:id="rId24"/>
    <sheet name="11246" sheetId="26" r:id="rId25"/>
    <sheet name="11203" sheetId="27" r:id="rId26"/>
    <sheet name="11283" sheetId="28" r:id="rId27"/>
    <sheet name="11179" sheetId="29" r:id="rId28"/>
    <sheet name="11204" sheetId="30" r:id="rId29"/>
    <sheet name="11207" sheetId="31" r:id="rId30"/>
    <sheet name="11239" sheetId="32" r:id="rId31"/>
    <sheet name="11208" sheetId="33" r:id="rId32"/>
    <sheet name="11205" sheetId="34" r:id="rId33"/>
    <sheet name="11206" sheetId="35" r:id="rId34"/>
    <sheet name="11247" sheetId="36" r:id="rId35"/>
    <sheet name="11284" sheetId="37" r:id="rId36"/>
    <sheet name="11209" sheetId="38" r:id="rId37"/>
    <sheet name="11210" sheetId="39" r:id="rId38"/>
    <sheet name="11211" sheetId="40" r:id="rId39"/>
    <sheet name="11212" sheetId="41" r:id="rId40"/>
    <sheet name="11213" sheetId="42" r:id="rId41"/>
    <sheet name="11214" sheetId="43" r:id="rId42"/>
    <sheet name="11215" sheetId="44" r:id="rId43"/>
    <sheet name="11216" sheetId="45" r:id="rId44"/>
    <sheet name="11217" sheetId="46" r:id="rId45"/>
    <sheet name="11218" sheetId="47" r:id="rId46"/>
    <sheet name="11285" sheetId="48" r:id="rId47"/>
    <sheet name="11286" sheetId="49" r:id="rId48"/>
    <sheet name="11219" sheetId="50" r:id="rId49"/>
    <sheet name="11287" sheetId="51" r:id="rId50"/>
    <sheet name="11220" sheetId="52" r:id="rId51"/>
    <sheet name="11288" sheetId="53" r:id="rId52"/>
    <sheet name="11221" sheetId="54" r:id="rId53"/>
    <sheet name="11223" sheetId="55" r:id="rId54"/>
    <sheet name="11222" sheetId="56" r:id="rId55"/>
    <sheet name="11289" sheetId="57" r:id="rId56"/>
    <sheet name="11224" sheetId="58" r:id="rId57"/>
    <sheet name="11226" sheetId="59" r:id="rId58"/>
    <sheet name="11225" sheetId="60" r:id="rId59"/>
    <sheet name="11290" sheetId="61" r:id="rId60"/>
    <sheet name="11227" sheetId="62" r:id="rId61"/>
    <sheet name="11229" sheetId="63" r:id="rId62"/>
    <sheet name="11228" sheetId="64" r:id="rId63"/>
    <sheet name="11298" sheetId="65" r:id="rId64"/>
    <sheet name="11300" sheetId="66" r:id="rId65"/>
    <sheet name="11299" sheetId="67" r:id="rId66"/>
    <sheet name="11230" sheetId="68" r:id="rId67"/>
    <sheet name="11291" sheetId="69" r:id="rId68"/>
    <sheet name="11231" sheetId="70" r:id="rId69"/>
    <sheet name="11232" sheetId="71" r:id="rId70"/>
    <sheet name="11233" sheetId="72" r:id="rId71"/>
    <sheet name="11234" sheetId="73" r:id="rId72"/>
    <sheet name="11235" sheetId="74" r:id="rId73"/>
    <sheet name="11236" sheetId="75" r:id="rId74"/>
    <sheet name="11237" sheetId="76" r:id="rId75"/>
    <sheet name="11292" sheetId="77" r:id="rId76"/>
    <sheet name="11293" sheetId="78" r:id="rId77"/>
    <sheet name="11238" sheetId="79" r:id="rId78"/>
    <sheet name="11240" sheetId="80" r:id="rId79"/>
    <sheet name="11241" sheetId="81" r:id="rId80"/>
    <sheet name="11242" sheetId="82" r:id="rId81"/>
    <sheet name="11243" sheetId="83" r:id="rId82"/>
    <sheet name="11244" sheetId="84" r:id="rId83"/>
  </sheets>
  <definedNames>
    <definedName name="_xlnm._FilterDatabase" localSheetId="27" hidden="1">'11179'!$A$2:$Q$2</definedName>
    <definedName name="_xlnm._FilterDatabase" localSheetId="5" hidden="1">'11187'!$A$2:$Q$2</definedName>
    <definedName name="_xlnm._FilterDatabase" localSheetId="6" hidden="1">'11188'!$A$2:$Q$2</definedName>
    <definedName name="_xlnm._FilterDatabase" localSheetId="7" hidden="1">'11189'!$A$2:$Q$2</definedName>
    <definedName name="_xlnm._FilterDatabase" localSheetId="8" hidden="1">'11190'!$A$2:$Q$2</definedName>
    <definedName name="_xlnm._FilterDatabase" localSheetId="9" hidden="1">'11191'!$A$2:$Q$2</definedName>
    <definedName name="_xlnm._FilterDatabase" localSheetId="10" hidden="1">'11192'!$A$2:$Q$2</definedName>
    <definedName name="_xlnm._FilterDatabase" localSheetId="11" hidden="1">'11193'!$A$2:$Q$2</definedName>
    <definedName name="_xlnm._FilterDatabase" localSheetId="12" hidden="1">'11194'!$A$2:$Q$2</definedName>
    <definedName name="_xlnm._FilterDatabase" localSheetId="13" hidden="1">'11195'!$A$2:$Q$2</definedName>
    <definedName name="_xlnm._FilterDatabase" localSheetId="14" hidden="1">'11196'!$A$2:$Q$2</definedName>
    <definedName name="_xlnm._FilterDatabase" localSheetId="15" hidden="1">'11197'!$A$2:$Q$2</definedName>
    <definedName name="_xlnm._FilterDatabase" localSheetId="16" hidden="1">'11198'!$A$2:$Q$10</definedName>
    <definedName name="_xlnm._FilterDatabase" localSheetId="17" hidden="1">'11199'!$A$2:$Q$5</definedName>
    <definedName name="_xlnm._FilterDatabase" localSheetId="20" hidden="1">'11200'!$A$2:$Q$3</definedName>
    <definedName name="_xlnm._FilterDatabase" localSheetId="21" hidden="1">'11201'!$A$2:$Q$3</definedName>
    <definedName name="_xlnm._FilterDatabase" localSheetId="22" hidden="1">'11202'!$A$2:$Q$3</definedName>
    <definedName name="_xlnm._FilterDatabase" localSheetId="25" hidden="1">'11203'!$A$2:$Q$5</definedName>
    <definedName name="_xlnm._FilterDatabase" localSheetId="28" hidden="1">'11204'!$A$2:$Q$3</definedName>
    <definedName name="_xlnm._FilterDatabase" localSheetId="32" hidden="1">'11205'!$A$2:$Q$3</definedName>
    <definedName name="_xlnm._FilterDatabase" localSheetId="33" hidden="1">'11206'!$A$2:$Q$3</definedName>
    <definedName name="_xlnm._FilterDatabase" localSheetId="29" hidden="1">'11207'!$A$2:$Q$3</definedName>
    <definedName name="_xlnm._FilterDatabase" localSheetId="31" hidden="1">'11208'!$A$2:$Q$3</definedName>
    <definedName name="_xlnm._FilterDatabase" localSheetId="36" hidden="1">'11209'!$A$2:$Q$3</definedName>
    <definedName name="_xlnm._FilterDatabase" localSheetId="37" hidden="1">'11210'!$A$2:$Q$3</definedName>
    <definedName name="_xlnm._FilterDatabase" localSheetId="38" hidden="1">'11211'!$A$2:$Q$3</definedName>
    <definedName name="_xlnm._FilterDatabase" localSheetId="39" hidden="1">'11212'!$A$2:$Q$3</definedName>
    <definedName name="_xlnm._FilterDatabase" localSheetId="40" hidden="1">'11213'!$A$2:$Q$3</definedName>
    <definedName name="_xlnm._FilterDatabase" localSheetId="41" hidden="1">'11214'!$A$2:$Q$3</definedName>
    <definedName name="_xlnm._FilterDatabase" localSheetId="42" hidden="1">'11215'!$A$2:$Q$3</definedName>
    <definedName name="_xlnm._FilterDatabase" localSheetId="43" hidden="1">'11216'!$A$2:$Q$3</definedName>
    <definedName name="_xlnm._FilterDatabase" localSheetId="44" hidden="1">'11217'!$A$2:$Q$3</definedName>
    <definedName name="_xlnm._FilterDatabase" localSheetId="45" hidden="1">'11218'!$A$2:$Q$3</definedName>
    <definedName name="_xlnm._FilterDatabase" localSheetId="48" hidden="1">'11219'!$A$2:$Q$4</definedName>
    <definedName name="_xlnm._FilterDatabase" localSheetId="50" hidden="1">'11220'!$A$2:$Q$4</definedName>
    <definedName name="_xlnm._FilterDatabase" localSheetId="52" hidden="1">'11221'!$A$2:$Q$7</definedName>
    <definedName name="_xlnm._FilterDatabase" localSheetId="54" hidden="1">'11222'!$A$2:$Q$2</definedName>
    <definedName name="_xlnm._FilterDatabase" localSheetId="53" hidden="1">'11223'!$A$2:$Q$2</definedName>
    <definedName name="_xlnm._FilterDatabase" localSheetId="56" hidden="1">'11224'!$A$2:$Q$7</definedName>
    <definedName name="_xlnm._FilterDatabase" localSheetId="58" hidden="1">'11225'!$A$2:$Q$2</definedName>
    <definedName name="_xlnm._FilterDatabase" localSheetId="57" hidden="1">'11226'!$A$2:$Q$2</definedName>
    <definedName name="_xlnm._FilterDatabase" localSheetId="60" hidden="1">'11227'!$A$2:$Q$7</definedName>
    <definedName name="_xlnm._FilterDatabase" localSheetId="62" hidden="1">'11228'!$A$2:$Q$2</definedName>
    <definedName name="_xlnm._FilterDatabase" localSheetId="61" hidden="1">'11229'!$A$2:$Q$2</definedName>
    <definedName name="_xlnm._FilterDatabase" localSheetId="66" hidden="1">'11230'!$A$2:$Q$5</definedName>
    <definedName name="_xlnm._FilterDatabase" localSheetId="68" hidden="1">'11231'!$A$2:$Q$3</definedName>
    <definedName name="_xlnm._FilterDatabase" localSheetId="69" hidden="1">'11232'!$A$2:$Q$3</definedName>
    <definedName name="_xlnm._FilterDatabase" localSheetId="70" hidden="1">'11233'!$A$2:$Q$3</definedName>
    <definedName name="_xlnm._FilterDatabase" localSheetId="71" hidden="1">'11234'!$A$2:$Q$3</definedName>
    <definedName name="_xlnm._FilterDatabase" localSheetId="72" hidden="1">'11235'!$A$2:$Q$3</definedName>
    <definedName name="_xlnm._FilterDatabase" localSheetId="73" hidden="1">'11236'!$A$2:$Q$3</definedName>
    <definedName name="_xlnm._FilterDatabase" localSheetId="74" hidden="1">'11237'!$A$2:$Q$2</definedName>
    <definedName name="_xlnm._FilterDatabase" localSheetId="77" hidden="1">'11238'!$A$2:$Q$3</definedName>
    <definedName name="_xlnm._FilterDatabase" localSheetId="30" hidden="1">'11239'!$A$2:$Q$3</definedName>
    <definedName name="_xlnm._FilterDatabase" localSheetId="78" hidden="1">'11240'!$A$2:$Q$3</definedName>
    <definedName name="_xlnm._FilterDatabase" localSheetId="79" hidden="1">'11241'!$A$2:$Q$3</definedName>
    <definedName name="_xlnm._FilterDatabase" localSheetId="80" hidden="1">'11242'!$A$2:$Q$3</definedName>
    <definedName name="_xlnm._FilterDatabase" localSheetId="81" hidden="1">'11243'!$A$2:$Q$3</definedName>
    <definedName name="_xlnm._FilterDatabase" localSheetId="82" hidden="1">'11244'!$A$2:$Q$3</definedName>
    <definedName name="_xlnm._FilterDatabase" localSheetId="19" hidden="1">'11245'!$A$2:$Q$3</definedName>
    <definedName name="_xlnm._FilterDatabase" localSheetId="24" hidden="1">'11246'!$A$2:$Q$3</definedName>
    <definedName name="_xlnm._FilterDatabase" localSheetId="34" hidden="1">'11247'!$A$2:$Q$3</definedName>
    <definedName name="_xlnm._FilterDatabase" localSheetId="18" hidden="1">'11281'!$A$2:$Q$2</definedName>
    <definedName name="_xlnm._FilterDatabase" localSheetId="23" hidden="1">'11282'!$A$2:$Q$2</definedName>
    <definedName name="_xlnm._FilterDatabase" localSheetId="26" hidden="1">'11283'!$A$2:$Q$2</definedName>
    <definedName name="_xlnm._FilterDatabase" localSheetId="35" hidden="1">'11284'!$A$2:$Q$3</definedName>
    <definedName name="_xlnm._FilterDatabase" localSheetId="46" hidden="1">'11285'!$A$2:$Q$3</definedName>
    <definedName name="_xlnm._FilterDatabase" localSheetId="47" hidden="1">'11286'!$A$2:$Q$3</definedName>
    <definedName name="_xlnm._FilterDatabase" localSheetId="49" hidden="1">'11287'!$A$2:$Q$2</definedName>
    <definedName name="_xlnm._FilterDatabase" localSheetId="51" hidden="1">'11288'!$A$2:$Q$2</definedName>
    <definedName name="_xlnm._FilterDatabase" localSheetId="55" hidden="1">'11289'!$A$2:$Q$2</definedName>
    <definedName name="_xlnm._FilterDatabase" localSheetId="59" hidden="1">'11290'!$A$2:$Q$2</definedName>
    <definedName name="_xlnm._FilterDatabase" localSheetId="67" hidden="1">'11291'!$A$2:$Q$2</definedName>
    <definedName name="_xlnm._FilterDatabase" localSheetId="75" hidden="1">'11292'!$A$2:$Q$2</definedName>
    <definedName name="_xlnm._FilterDatabase" localSheetId="76" hidden="1">'11293'!$A$2:$Q$2</definedName>
    <definedName name="_xlnm._FilterDatabase" localSheetId="63" hidden="1">'11298'!$A$2:$Q$2</definedName>
    <definedName name="_xlnm._FilterDatabase" localSheetId="65" hidden="1">'11299'!$A$2:$Q$2</definedName>
    <definedName name="_xlnm._FilterDatabase" localSheetId="64" hidden="1">'11300'!$A$2:$Q$3</definedName>
    <definedName name="_xlnm._FilterDatabase" localSheetId="3" hidden="1">'11307'!$A$2:$Q$2</definedName>
    <definedName name="_xlnm._FilterDatabase" localSheetId="4" hidden="1">'11308'!$A$2:$Q$2</definedName>
    <definedName name="_xlnm._FilterDatabase" localSheetId="0" hidden="1">'Disaggregation table'!$A$2:$Q$5102</definedName>
    <definedName name="_xlnm.Print_Area" localSheetId="27">'11179'!$A:$Q</definedName>
    <definedName name="_xlnm.Print_Area" localSheetId="5">'11187'!$A:$Q</definedName>
    <definedName name="_xlnm.Print_Area" localSheetId="6">'11188'!$A:$Q</definedName>
    <definedName name="_xlnm.Print_Area" localSheetId="7">'11189'!$A:$Q</definedName>
    <definedName name="_xlnm.Print_Area" localSheetId="8">'11190'!$A:$Q</definedName>
    <definedName name="_xlnm.Print_Area" localSheetId="9">'11191'!$A:$Q</definedName>
    <definedName name="_xlnm.Print_Area" localSheetId="10">'11192'!$A:$Q</definedName>
    <definedName name="_xlnm.Print_Area" localSheetId="11">'11193'!$A:$Q</definedName>
    <definedName name="_xlnm.Print_Area" localSheetId="12">'11194'!$A:$Q</definedName>
    <definedName name="_xlnm.Print_Area" localSheetId="13">'11195'!$A:$Q</definedName>
    <definedName name="_xlnm.Print_Area" localSheetId="14">'11196'!$A:$Q</definedName>
    <definedName name="_xlnm.Print_Area" localSheetId="15">'11197'!$A:$Q</definedName>
    <definedName name="_xlnm.Print_Area" localSheetId="16">'11198'!$A:$Q</definedName>
    <definedName name="_xlnm.Print_Area" localSheetId="17">'11199'!$A:$Q</definedName>
    <definedName name="_xlnm.Print_Area" localSheetId="20">'11200'!$A:$Q</definedName>
    <definedName name="_xlnm.Print_Area" localSheetId="21">'11201'!$A:$Q</definedName>
    <definedName name="_xlnm.Print_Area" localSheetId="22">'11202'!$A:$Q</definedName>
    <definedName name="_xlnm.Print_Area" localSheetId="25">'11203'!$A:$Q</definedName>
    <definedName name="_xlnm.Print_Area" localSheetId="28">'11204'!$A:$Q</definedName>
    <definedName name="_xlnm.Print_Area" localSheetId="32">'11205'!$A:$Q</definedName>
    <definedName name="_xlnm.Print_Area" localSheetId="33">'11206'!$A:$Q</definedName>
    <definedName name="_xlnm.Print_Area" localSheetId="29">'11207'!$A:$Q</definedName>
    <definedName name="_xlnm.Print_Area" localSheetId="31">'11208'!$A:$Q</definedName>
    <definedName name="_xlnm.Print_Area" localSheetId="36">'11209'!$A:$Q</definedName>
    <definedName name="_xlnm.Print_Area" localSheetId="37">'11210'!$A:$Q</definedName>
    <definedName name="_xlnm.Print_Area" localSheetId="38">'11211'!$A:$Q</definedName>
    <definedName name="_xlnm.Print_Area" localSheetId="39">'11212'!$A:$Q</definedName>
    <definedName name="_xlnm.Print_Area" localSheetId="40">'11213'!$A:$Q</definedName>
    <definedName name="_xlnm.Print_Area" localSheetId="41">'11214'!$A:$Q</definedName>
    <definedName name="_xlnm.Print_Area" localSheetId="42">'11215'!$A:$Q</definedName>
    <definedName name="_xlnm.Print_Area" localSheetId="43">'11216'!$A:$Q</definedName>
    <definedName name="_xlnm.Print_Area" localSheetId="44">'11217'!$A:$Q</definedName>
    <definedName name="_xlnm.Print_Area" localSheetId="45">'11218'!$A:$Q</definedName>
    <definedName name="_xlnm.Print_Area" localSheetId="48">'11219'!$A:$Q</definedName>
    <definedName name="_xlnm.Print_Area" localSheetId="50">'11220'!$A:$Q</definedName>
    <definedName name="_xlnm.Print_Area" localSheetId="52">'11221'!$A:$Q</definedName>
    <definedName name="_xlnm.Print_Area" localSheetId="54">'11222'!$A:$Q</definedName>
    <definedName name="_xlnm.Print_Area" localSheetId="53">'11223'!$A:$Q</definedName>
    <definedName name="_xlnm.Print_Area" localSheetId="56">'11224'!$A:$Q</definedName>
    <definedName name="_xlnm.Print_Area" localSheetId="58">'11225'!$A:$Q</definedName>
    <definedName name="_xlnm.Print_Area" localSheetId="57">'11226'!$A:$Q</definedName>
    <definedName name="_xlnm.Print_Area" localSheetId="60">'11227'!$A:$Q</definedName>
    <definedName name="_xlnm.Print_Area" localSheetId="62">'11228'!$A:$Q</definedName>
    <definedName name="_xlnm.Print_Area" localSheetId="61">'11229'!$A:$Q</definedName>
    <definedName name="_xlnm.Print_Area" localSheetId="66">'11230'!$A:$Q</definedName>
    <definedName name="_xlnm.Print_Area" localSheetId="68">'11231'!$A:$Q</definedName>
    <definedName name="_xlnm.Print_Area" localSheetId="69">'11232'!$A:$Q</definedName>
    <definedName name="_xlnm.Print_Area" localSheetId="70">'11233'!$A:$Q</definedName>
    <definedName name="_xlnm.Print_Area" localSheetId="71">'11234'!$A:$Q</definedName>
    <definedName name="_xlnm.Print_Area" localSheetId="72">'11235'!$A:$Q</definedName>
    <definedName name="_xlnm.Print_Area" localSheetId="73">'11236'!$A:$Q</definedName>
    <definedName name="_xlnm.Print_Area" localSheetId="74">'11237'!$A:$Q</definedName>
    <definedName name="_xlnm.Print_Area" localSheetId="77">'11238'!$A:$Q</definedName>
    <definedName name="_xlnm.Print_Area" localSheetId="30">'11239'!$A:$Q</definedName>
    <definedName name="_xlnm.Print_Area" localSheetId="78">'11240'!$A:$Q</definedName>
    <definedName name="_xlnm.Print_Area" localSheetId="79">'11241'!$A:$Q</definedName>
    <definedName name="_xlnm.Print_Area" localSheetId="80">'11242'!$A:$Q</definedName>
    <definedName name="_xlnm.Print_Area" localSheetId="81">'11243'!$A:$Q</definedName>
    <definedName name="_xlnm.Print_Area" localSheetId="82">'11244'!$A:$Q</definedName>
    <definedName name="_xlnm.Print_Area" localSheetId="19">'11245'!$A:$Q</definedName>
    <definedName name="_xlnm.Print_Area" localSheetId="24">'11246'!$A:$Q</definedName>
    <definedName name="_xlnm.Print_Area" localSheetId="34">'11247'!$A:$Q</definedName>
    <definedName name="_xlnm.Print_Area" localSheetId="18">'11281'!$A:$Q</definedName>
    <definedName name="_xlnm.Print_Area" localSheetId="23">'11282'!$A:$Q</definedName>
    <definedName name="_xlnm.Print_Area" localSheetId="26">'11283'!$A:$Q</definedName>
    <definedName name="_xlnm.Print_Area" localSheetId="35">'11284'!$A:$Q</definedName>
    <definedName name="_xlnm.Print_Area" localSheetId="46">'11285'!$A:$Q</definedName>
    <definedName name="_xlnm.Print_Area" localSheetId="47">'11286'!$A:$Q</definedName>
    <definedName name="_xlnm.Print_Area" localSheetId="49">'11287'!$A:$Q</definedName>
    <definedName name="_xlnm.Print_Area" localSheetId="51">'11288'!$A:$Q</definedName>
    <definedName name="_xlnm.Print_Area" localSheetId="55">'11289'!$A:$Q</definedName>
    <definedName name="_xlnm.Print_Area" localSheetId="59">'11290'!$A:$Q</definedName>
    <definedName name="_xlnm.Print_Area" localSheetId="67">'11291'!$A:$Q</definedName>
    <definedName name="_xlnm.Print_Area" localSheetId="75">'11292'!$A:$Q</definedName>
    <definedName name="_xlnm.Print_Area" localSheetId="76">'11293'!$A:$Q</definedName>
    <definedName name="_xlnm.Print_Area" localSheetId="63">'11298'!$A:$Q</definedName>
    <definedName name="_xlnm.Print_Area" localSheetId="65">'11299'!$A:$Q</definedName>
    <definedName name="_xlnm.Print_Area" localSheetId="64">'11300'!$A:$Q</definedName>
    <definedName name="_xlnm.Print_Area" localSheetId="3">'11307'!$A:$Q</definedName>
    <definedName name="_xlnm.Print_Area" localSheetId="4">'11308'!$A:$Q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4" l="1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<sst xmlns="http://schemas.openxmlformats.org/spreadsheetml/2006/main" count="25313" uniqueCount="9088">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</sst>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45BEBAA7-6BED-42BE-BFC0-D0B1D478D902}"/>
  </cellStyles>
  <dxfs count="4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0826-D601-4B6D-94D7-D216E51ABF52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5698-170F-4E0F-B912-AA5EE3631B2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412E-8051-4722-A7C5-710C360679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8287-669D-4077-B9A6-6017711EB6E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C6D5-9F4F-4B67-A91C-176F69E53D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3536-F29C-4ADC-8532-35CB4C49341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3C63-2BC6-4FA8-B622-E487B8504DA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2153-214F-471D-BEE6-DF5BD88D8EF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10FC-9815-4F55-8B3A-5AE7FCC1D263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11198</v>
      </c>
      <c r="B3" s="15" t="s">
        <v>1880</v>
      </c>
      <c r="C3" s="14"/>
      <c r="D3" s="14" t="s">
        <v>1881</v>
      </c>
      <c r="E3" s="16">
        <v>3.504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15087</v>
      </c>
      <c r="B4" s="12" t="s">
        <v>2218</v>
      </c>
      <c r="C4" s="11">
        <v>11198</v>
      </c>
      <c r="D4" s="11" t="s">
        <v>1880</v>
      </c>
      <c r="E4" s="13">
        <v>1.4999999999999999E-2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15088</v>
      </c>
      <c r="B5" s="15" t="s">
        <v>2219</v>
      </c>
      <c r="C5" s="14">
        <v>11198</v>
      </c>
      <c r="D5" s="14" t="s">
        <v>1880</v>
      </c>
      <c r="E5" s="16">
        <v>1.4999999999999999E-2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15089</v>
      </c>
      <c r="B6" s="15" t="s">
        <v>2220</v>
      </c>
      <c r="C6" s="14">
        <v>11198</v>
      </c>
      <c r="D6" s="14" t="s">
        <v>1880</v>
      </c>
      <c r="E6" s="16">
        <v>1.0999999999999999E-2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15090</v>
      </c>
      <c r="B7" s="15" t="s">
        <v>2221</v>
      </c>
      <c r="C7" s="14">
        <v>11198</v>
      </c>
      <c r="D7" s="14" t="s">
        <v>1880</v>
      </c>
      <c r="E7" s="16">
        <v>0.02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15091</v>
      </c>
      <c r="B8" s="15" t="s">
        <v>2223</v>
      </c>
      <c r="C8" s="14">
        <v>11198</v>
      </c>
      <c r="D8" s="14" t="s">
        <v>1880</v>
      </c>
      <c r="E8" s="16">
        <v>1.7000000000000001E-2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4">
        <v>15113</v>
      </c>
      <c r="B9" s="15" t="s">
        <v>2250</v>
      </c>
      <c r="C9" s="14">
        <v>11198</v>
      </c>
      <c r="D9" s="14" t="s">
        <v>1880</v>
      </c>
      <c r="E9" s="16">
        <v>2.3E-2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1">
        <v>15135</v>
      </c>
      <c r="B10" s="12" t="s">
        <v>2282</v>
      </c>
      <c r="C10" s="11">
        <v>11198</v>
      </c>
      <c r="D10" s="11" t="s">
        <v>1880</v>
      </c>
      <c r="E10" s="13">
        <v>8.9999999999999993E-3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44C-1629-42D5-80FA-4283A3F3046C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11199</v>
      </c>
      <c r="B3" s="12" t="s">
        <v>1882</v>
      </c>
      <c r="C3" s="11">
        <v>11199</v>
      </c>
      <c r="D3" s="11" t="s">
        <v>1882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11281</v>
      </c>
      <c r="B4" s="12" t="s">
        <v>1964</v>
      </c>
      <c r="C4" s="11">
        <v>11199</v>
      </c>
      <c r="D4" s="11" t="s">
        <v>1882</v>
      </c>
      <c r="E4" s="13">
        <v>1.4930000000000001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11282</v>
      </c>
      <c r="B5" s="15" t="s">
        <v>1965</v>
      </c>
      <c r="C5" s="14">
        <v>11199</v>
      </c>
      <c r="D5" s="14" t="s">
        <v>1882</v>
      </c>
      <c r="E5" s="16">
        <v>1.37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8082-59CB-40A3-A487-C815AF5C25B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3A67-F284-4564-B94F-432248CD960E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48" priority="2">
      <formula>MOD(ROW(),2)</formula>
    </cfRule>
  </conditionalFormatting>
  <conditionalFormatting sqref="B2167:E2167">
    <cfRule type="expression" dxfId="47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0174-CFF0-442B-B107-7C417612E8F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11245</v>
      </c>
      <c r="B3" s="12" t="s">
        <v>1927</v>
      </c>
      <c r="C3" s="11">
        <v>11245</v>
      </c>
      <c r="D3" s="11" t="s">
        <v>1928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DFFC-0C7F-4EDD-8FC7-121DAD0DC26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11200</v>
      </c>
      <c r="B3" s="15" t="s">
        <v>1883</v>
      </c>
      <c r="C3" s="14">
        <v>11200</v>
      </c>
      <c r="D3" s="14" t="s">
        <v>1883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EAF-6059-48BB-B085-668B47FAAD0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11201</v>
      </c>
      <c r="B3" s="12" t="s">
        <v>1884</v>
      </c>
      <c r="C3" s="11">
        <v>11201</v>
      </c>
      <c r="D3" s="11" t="s">
        <v>1884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D78E1-8F64-4BF5-A91F-5DB4B20220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11202</v>
      </c>
      <c r="B3" s="15" t="s">
        <v>1885</v>
      </c>
      <c r="C3" s="14">
        <v>11202</v>
      </c>
      <c r="D3" s="14" t="s">
        <v>1885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C2FC-4BB6-4523-A35E-2FCC955E1F9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4DA9-7053-47B3-A98F-EBD45BB2474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11246</v>
      </c>
      <c r="B3" s="15" t="s">
        <v>1929</v>
      </c>
      <c r="C3" s="14">
        <v>11246</v>
      </c>
      <c r="D3" s="15" t="s">
        <v>1929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D8C1-720D-4E4A-995D-5A0A426E8E94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11179</v>
      </c>
      <c r="B3" s="15" t="s">
        <v>1859</v>
      </c>
      <c r="C3" s="14">
        <v>11203</v>
      </c>
      <c r="D3" s="14" t="s">
        <v>1860</v>
      </c>
      <c r="E3" s="16">
        <v>0.23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11203</v>
      </c>
      <c r="B4" s="12" t="s">
        <v>1860</v>
      </c>
      <c r="C4" s="11">
        <v>11203</v>
      </c>
      <c r="D4" s="11" t="s">
        <v>1860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11283</v>
      </c>
      <c r="B5" s="12" t="s">
        <v>1966</v>
      </c>
      <c r="C5" s="11">
        <v>11203</v>
      </c>
      <c r="D5" s="11" t="s">
        <v>1860</v>
      </c>
      <c r="E5" s="13">
        <v>1.5149999999999999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6E4F-3BD5-4538-AAA2-E0EA616DCFE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52C7-89B0-4A59-8E4C-4ADC2F5D53E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7633-E4B0-4CE3-8557-A4FE9899A2C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11204</v>
      </c>
      <c r="B3" s="15" t="s">
        <v>1886</v>
      </c>
      <c r="C3" s="14">
        <v>11204</v>
      </c>
      <c r="D3" s="14" t="s">
        <v>1886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1CD8-3008-4536-9D87-B4F2E3E1EBDE}">
  <dimension ref="A1:H48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48" sqref="A48:XFD48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42" customHeight="1" x14ac:dyDescent="0.45">
      <c r="A2" t="str">
        <f t="shared" ref="A2:A48" si="0">LEFT(B2,2)</f>
        <v>11</v>
      </c>
      <c r="B2" s="24" t="s">
        <v>7431</v>
      </c>
      <c r="C2" s="24">
        <v>1855</v>
      </c>
      <c r="D2" s="25" t="s">
        <v>7432</v>
      </c>
      <c r="E2" s="25" t="s">
        <v>7433</v>
      </c>
      <c r="F2" s="21" t="s">
        <v>7402</v>
      </c>
      <c r="G2"/>
      <c r="H2" s="26"/>
    </row>
    <row r="3" spans="1:8" ht="42" customHeight="1" x14ac:dyDescent="0.45">
      <c r="A3" t="str">
        <f t="shared" si="0"/>
        <v>11</v>
      </c>
      <c r="B3" s="24" t="s">
        <v>7434</v>
      </c>
      <c r="C3" s="24">
        <v>1856</v>
      </c>
      <c r="D3" s="25" t="s">
        <v>7435</v>
      </c>
      <c r="E3" s="25" t="s">
        <v>7436</v>
      </c>
      <c r="F3" s="21" t="s">
        <v>7402</v>
      </c>
      <c r="G3"/>
      <c r="H3" s="26"/>
    </row>
    <row r="4" spans="1:8" ht="42" customHeight="1" x14ac:dyDescent="0.45">
      <c r="A4" t="str">
        <f t="shared" si="0"/>
        <v>11</v>
      </c>
      <c r="B4" s="24" t="s">
        <v>7439</v>
      </c>
      <c r="C4" s="24">
        <v>1858</v>
      </c>
      <c r="D4" s="25" t="s">
        <v>7440</v>
      </c>
      <c r="E4" s="25" t="s">
        <v>7441</v>
      </c>
      <c r="F4" s="21" t="s">
        <v>7402</v>
      </c>
      <c r="G4"/>
      <c r="H4" s="26"/>
    </row>
    <row r="5" spans="1:8" ht="42" customHeight="1" x14ac:dyDescent="0.45">
      <c r="A5" t="str">
        <f t="shared" si="0"/>
        <v>11</v>
      </c>
      <c r="B5" s="24" t="s">
        <v>7442</v>
      </c>
      <c r="C5" s="24">
        <v>1859</v>
      </c>
      <c r="D5" s="25" t="s">
        <v>7443</v>
      </c>
      <c r="E5" s="25" t="s">
        <v>7436</v>
      </c>
      <c r="F5" s="21" t="s">
        <v>7402</v>
      </c>
      <c r="G5"/>
      <c r="H5" s="26"/>
    </row>
    <row r="6" spans="1:8" ht="42" customHeight="1" x14ac:dyDescent="0.45">
      <c r="A6" t="str">
        <f t="shared" si="0"/>
        <v>11</v>
      </c>
      <c r="B6" s="24" t="s">
        <v>7444</v>
      </c>
      <c r="C6" s="24">
        <v>1860</v>
      </c>
      <c r="D6" s="25" t="s">
        <v>7445</v>
      </c>
      <c r="E6" s="25" t="s">
        <v>7436</v>
      </c>
      <c r="F6" s="21" t="s">
        <v>7402</v>
      </c>
      <c r="G6"/>
      <c r="H6" s="26"/>
    </row>
    <row r="7" spans="1:8" ht="42" customHeight="1" x14ac:dyDescent="0.45">
      <c r="A7" t="str">
        <f t="shared" si="0"/>
        <v>11</v>
      </c>
      <c r="B7" s="24" t="s">
        <v>7446</v>
      </c>
      <c r="C7" s="24">
        <v>1861</v>
      </c>
      <c r="D7" s="25" t="s">
        <v>7447</v>
      </c>
      <c r="E7" s="25" t="s">
        <v>7436</v>
      </c>
      <c r="F7" s="21" t="s">
        <v>7402</v>
      </c>
      <c r="G7"/>
      <c r="H7" s="26"/>
    </row>
    <row r="8" spans="1:8" ht="55.5" customHeight="1" x14ac:dyDescent="0.45">
      <c r="A8" t="str">
        <f t="shared" si="0"/>
        <v>11</v>
      </c>
      <c r="B8" s="24" t="s">
        <v>7450</v>
      </c>
      <c r="C8" s="24">
        <v>1863</v>
      </c>
      <c r="D8" s="25" t="s">
        <v>7451</v>
      </c>
      <c r="E8" s="25" t="s">
        <v>7452</v>
      </c>
      <c r="F8" s="21" t="s">
        <v>7402</v>
      </c>
      <c r="G8"/>
      <c r="H8" s="26"/>
    </row>
    <row r="9" spans="1:8" ht="42" customHeight="1" x14ac:dyDescent="0.45">
      <c r="A9" t="str">
        <f t="shared" si="0"/>
        <v>11</v>
      </c>
      <c r="B9" s="24" t="s">
        <v>7453</v>
      </c>
      <c r="C9" s="24">
        <v>1864</v>
      </c>
      <c r="D9" s="25" t="s">
        <v>7454</v>
      </c>
      <c r="E9" s="25" t="s">
        <v>7436</v>
      </c>
      <c r="F9" s="21" t="s">
        <v>7402</v>
      </c>
      <c r="G9"/>
      <c r="H9" s="26"/>
    </row>
    <row r="10" spans="1:8" ht="33.75" customHeight="1" x14ac:dyDescent="0.45">
      <c r="A10" t="str">
        <f t="shared" si="0"/>
        <v>11</v>
      </c>
      <c r="B10" s="24" t="s">
        <v>7460</v>
      </c>
      <c r="C10" s="24">
        <v>1867</v>
      </c>
      <c r="D10" s="25" t="s">
        <v>7461</v>
      </c>
      <c r="E10" s="25" t="s">
        <v>2541</v>
      </c>
      <c r="F10" s="21" t="s">
        <v>7402</v>
      </c>
      <c r="G10"/>
      <c r="H10" s="26"/>
    </row>
    <row r="11" spans="1:8" ht="33.75" customHeight="1" x14ac:dyDescent="0.45">
      <c r="A11" t="str">
        <f t="shared" si="0"/>
        <v>11</v>
      </c>
      <c r="B11" s="24" t="s">
        <v>7462</v>
      </c>
      <c r="C11" s="24">
        <v>1868</v>
      </c>
      <c r="D11" s="25" t="s">
        <v>7463</v>
      </c>
      <c r="E11" s="25" t="s">
        <v>2541</v>
      </c>
      <c r="F11" s="21" t="s">
        <v>7402</v>
      </c>
      <c r="G11"/>
      <c r="H11" s="26"/>
    </row>
    <row r="12" spans="1:8" ht="33.75" customHeight="1" x14ac:dyDescent="0.45">
      <c r="A12" t="str">
        <f t="shared" si="0"/>
        <v>11</v>
      </c>
      <c r="B12" s="24" t="s">
        <v>7464</v>
      </c>
      <c r="C12" s="24">
        <v>1869</v>
      </c>
      <c r="D12" s="25" t="s">
        <v>7465</v>
      </c>
      <c r="E12" s="25" t="s">
        <v>7466</v>
      </c>
      <c r="F12" s="21" t="s">
        <v>7402</v>
      </c>
      <c r="G12"/>
      <c r="H12" s="26"/>
    </row>
    <row r="13" spans="1:8" ht="42" customHeight="1" x14ac:dyDescent="0.45">
      <c r="A13" t="str">
        <f t="shared" si="0"/>
        <v>11</v>
      </c>
      <c r="B13" s="24" t="s">
        <v>7467</v>
      </c>
      <c r="C13" s="24">
        <v>1870</v>
      </c>
      <c r="D13" s="25" t="s">
        <v>7468</v>
      </c>
      <c r="E13" s="25" t="s">
        <v>7469</v>
      </c>
      <c r="F13" s="21" t="s">
        <v>7402</v>
      </c>
      <c r="G13"/>
      <c r="H13" s="26"/>
    </row>
    <row r="14" spans="1:8" ht="33.75" customHeight="1" x14ac:dyDescent="0.45">
      <c r="A14" t="str">
        <f t="shared" si="0"/>
        <v>11</v>
      </c>
      <c r="B14" s="24" t="s">
        <v>7470</v>
      </c>
      <c r="C14" s="24">
        <v>1871</v>
      </c>
      <c r="D14" s="25" t="s">
        <v>7471</v>
      </c>
      <c r="E14" s="25" t="s">
        <v>2798</v>
      </c>
      <c r="F14" s="21" t="s">
        <v>7402</v>
      </c>
      <c r="G14"/>
      <c r="H14" s="26"/>
    </row>
    <row r="15" spans="1:8" ht="33.75" customHeight="1" x14ac:dyDescent="0.45">
      <c r="A15" t="str">
        <f t="shared" si="0"/>
        <v>11</v>
      </c>
      <c r="B15" s="24" t="s">
        <v>7472</v>
      </c>
      <c r="C15" s="24">
        <v>1872</v>
      </c>
      <c r="D15" s="25" t="s">
        <v>7473</v>
      </c>
      <c r="E15" s="25" t="s">
        <v>7474</v>
      </c>
      <c r="F15" s="21" t="s">
        <v>7402</v>
      </c>
      <c r="G15"/>
      <c r="H15" s="26"/>
    </row>
    <row r="16" spans="1:8" ht="33.75" customHeight="1" x14ac:dyDescent="0.45">
      <c r="A16" t="str">
        <f t="shared" si="0"/>
        <v>11</v>
      </c>
      <c r="B16" s="24" t="s">
        <v>7475</v>
      </c>
      <c r="C16" s="24">
        <v>1873</v>
      </c>
      <c r="D16" s="25" t="s">
        <v>7476</v>
      </c>
      <c r="E16" s="25" t="s">
        <v>7477</v>
      </c>
      <c r="F16" s="21" t="s">
        <v>7402</v>
      </c>
      <c r="G16"/>
      <c r="H16" s="26"/>
    </row>
    <row r="17" spans="1:8" ht="33.75" customHeight="1" x14ac:dyDescent="0.45">
      <c r="A17" t="str">
        <f t="shared" si="0"/>
        <v>11</v>
      </c>
      <c r="B17" s="24" t="s">
        <v>7478</v>
      </c>
      <c r="C17" s="24">
        <v>1874</v>
      </c>
      <c r="D17" s="25" t="s">
        <v>7479</v>
      </c>
      <c r="E17" s="25" t="s">
        <v>7480</v>
      </c>
      <c r="F17" s="21" t="s">
        <v>7402</v>
      </c>
      <c r="G17"/>
      <c r="H17" s="26"/>
    </row>
    <row r="18" spans="1:8" ht="42" customHeight="1" x14ac:dyDescent="0.45">
      <c r="A18" t="str">
        <f t="shared" si="0"/>
        <v>11</v>
      </c>
      <c r="B18" s="24" t="s">
        <v>7481</v>
      </c>
      <c r="C18" s="24">
        <v>1875</v>
      </c>
      <c r="D18" s="25" t="s">
        <v>7482</v>
      </c>
      <c r="E18" s="25" t="s">
        <v>7469</v>
      </c>
      <c r="F18" s="21" t="s">
        <v>7402</v>
      </c>
      <c r="G18"/>
      <c r="H18" s="26"/>
    </row>
    <row r="19" spans="1:8" ht="33.75" customHeight="1" x14ac:dyDescent="0.45">
      <c r="A19" t="str">
        <f t="shared" si="0"/>
        <v>11</v>
      </c>
      <c r="B19" s="24" t="s">
        <v>7483</v>
      </c>
      <c r="C19" s="24">
        <v>1876</v>
      </c>
      <c r="D19" s="25" t="s">
        <v>7484</v>
      </c>
      <c r="E19" s="25" t="s">
        <v>7477</v>
      </c>
      <c r="F19" s="21" t="s">
        <v>7402</v>
      </c>
      <c r="G19"/>
      <c r="H19" s="26"/>
    </row>
    <row r="20" spans="1:8" ht="42" customHeight="1" x14ac:dyDescent="0.45">
      <c r="A20" t="str">
        <f t="shared" si="0"/>
        <v>11</v>
      </c>
      <c r="B20" s="24" t="s">
        <v>7485</v>
      </c>
      <c r="C20" s="24">
        <v>1877</v>
      </c>
      <c r="D20" s="25" t="s">
        <v>7486</v>
      </c>
      <c r="E20" s="25" t="s">
        <v>7487</v>
      </c>
      <c r="F20" s="21" t="s">
        <v>7402</v>
      </c>
      <c r="G20"/>
      <c r="H20" s="26"/>
    </row>
    <row r="21" spans="1:8" ht="42" customHeight="1" x14ac:dyDescent="0.45">
      <c r="A21" t="str">
        <f t="shared" si="0"/>
        <v>11</v>
      </c>
      <c r="B21" s="24" t="s">
        <v>7488</v>
      </c>
      <c r="C21" s="24">
        <v>1878</v>
      </c>
      <c r="D21" s="25" t="s">
        <v>7489</v>
      </c>
      <c r="E21" s="25" t="s">
        <v>7490</v>
      </c>
      <c r="F21" s="21" t="s">
        <v>7402</v>
      </c>
      <c r="G21"/>
      <c r="H21" s="26"/>
    </row>
    <row r="22" spans="1:8" ht="42" customHeight="1" x14ac:dyDescent="0.45">
      <c r="A22" t="str">
        <f t="shared" si="0"/>
        <v>11</v>
      </c>
      <c r="B22" s="24" t="s">
        <v>7491</v>
      </c>
      <c r="C22" s="24">
        <v>1879</v>
      </c>
      <c r="D22" s="25" t="s">
        <v>7492</v>
      </c>
      <c r="E22" s="25" t="s">
        <v>7493</v>
      </c>
      <c r="F22" s="21" t="s">
        <v>7402</v>
      </c>
      <c r="G22"/>
      <c r="H22" s="26"/>
    </row>
    <row r="23" spans="1:8" ht="42" customHeight="1" x14ac:dyDescent="0.45">
      <c r="A23" t="str">
        <f t="shared" si="0"/>
        <v>11</v>
      </c>
      <c r="B23" s="24" t="s">
        <v>7494</v>
      </c>
      <c r="C23" s="24">
        <v>1880</v>
      </c>
      <c r="D23" s="25" t="s">
        <v>7495</v>
      </c>
      <c r="E23" s="25" t="s">
        <v>7477</v>
      </c>
      <c r="F23" s="21" t="s">
        <v>7402</v>
      </c>
      <c r="G23"/>
      <c r="H23" s="26"/>
    </row>
    <row r="24" spans="1:8" ht="42" customHeight="1" x14ac:dyDescent="0.45">
      <c r="A24" t="str">
        <f t="shared" si="0"/>
        <v>11</v>
      </c>
      <c r="B24" s="24" t="s">
        <v>7496</v>
      </c>
      <c r="C24" s="24">
        <v>1881</v>
      </c>
      <c r="D24" s="25" t="s">
        <v>7497</v>
      </c>
      <c r="E24" s="25" t="s">
        <v>7498</v>
      </c>
      <c r="F24" s="21" t="s">
        <v>7402</v>
      </c>
      <c r="G24"/>
      <c r="H24" s="26"/>
    </row>
    <row r="25" spans="1:8" ht="42" customHeight="1" x14ac:dyDescent="0.45">
      <c r="A25" t="str">
        <f t="shared" si="0"/>
        <v>11</v>
      </c>
      <c r="B25" s="24" t="s">
        <v>7499</v>
      </c>
      <c r="C25" s="24">
        <v>1882</v>
      </c>
      <c r="D25" s="25" t="s">
        <v>7500</v>
      </c>
      <c r="E25" s="25" t="s">
        <v>7477</v>
      </c>
      <c r="F25" s="21" t="s">
        <v>7402</v>
      </c>
      <c r="G25"/>
      <c r="H25" s="26"/>
    </row>
    <row r="26" spans="1:8" ht="33.75" customHeight="1" x14ac:dyDescent="0.45">
      <c r="A26" t="str">
        <f t="shared" si="0"/>
        <v>11</v>
      </c>
      <c r="B26" s="24" t="s">
        <v>7501</v>
      </c>
      <c r="C26" s="24">
        <v>1883</v>
      </c>
      <c r="D26" s="25" t="s">
        <v>7502</v>
      </c>
      <c r="E26" s="25" t="s">
        <v>7503</v>
      </c>
      <c r="F26" s="21" t="s">
        <v>7402</v>
      </c>
      <c r="G26"/>
      <c r="H26" s="26"/>
    </row>
    <row r="27" spans="1:8" ht="55.5" customHeight="1" x14ac:dyDescent="0.45">
      <c r="A27" t="str">
        <f t="shared" si="0"/>
        <v>11</v>
      </c>
      <c r="B27" s="24" t="s">
        <v>7504</v>
      </c>
      <c r="C27" s="24">
        <v>1884</v>
      </c>
      <c r="D27" s="25" t="s">
        <v>7505</v>
      </c>
      <c r="E27" s="25" t="s">
        <v>7506</v>
      </c>
      <c r="F27" s="21" t="s">
        <v>7402</v>
      </c>
      <c r="G27"/>
      <c r="H27" s="26"/>
    </row>
    <row r="28" spans="1:8" ht="42" customHeight="1" x14ac:dyDescent="0.45">
      <c r="A28" t="str">
        <f t="shared" si="0"/>
        <v>11</v>
      </c>
      <c r="B28" s="24" t="s">
        <v>7507</v>
      </c>
      <c r="C28" s="24">
        <v>1885</v>
      </c>
      <c r="D28" s="25" t="s">
        <v>7508</v>
      </c>
      <c r="E28" s="25" t="s">
        <v>7509</v>
      </c>
      <c r="F28" s="21" t="s">
        <v>7402</v>
      </c>
      <c r="G28"/>
      <c r="H28" s="26"/>
    </row>
    <row r="29" spans="1:8" ht="42" customHeight="1" x14ac:dyDescent="0.45">
      <c r="A29" t="str">
        <f t="shared" si="0"/>
        <v>11</v>
      </c>
      <c r="B29" s="24" t="s">
        <v>7510</v>
      </c>
      <c r="C29" s="24">
        <v>1886</v>
      </c>
      <c r="D29" s="25" t="s">
        <v>7511</v>
      </c>
      <c r="E29" s="25" t="s">
        <v>7509</v>
      </c>
      <c r="F29" s="21" t="s">
        <v>7402</v>
      </c>
      <c r="G29"/>
      <c r="H29" s="26"/>
    </row>
    <row r="30" spans="1:8" ht="42" customHeight="1" x14ac:dyDescent="0.45">
      <c r="A30" t="str">
        <f t="shared" si="0"/>
        <v>11</v>
      </c>
      <c r="B30" s="24" t="s">
        <v>7512</v>
      </c>
      <c r="C30" s="24">
        <v>1887</v>
      </c>
      <c r="D30" s="25" t="s">
        <v>7513</v>
      </c>
      <c r="E30" s="25" t="s">
        <v>7514</v>
      </c>
      <c r="F30" s="21" t="s">
        <v>7402</v>
      </c>
      <c r="G30"/>
      <c r="H30" s="26"/>
    </row>
    <row r="31" spans="1:8" ht="42" customHeight="1" x14ac:dyDescent="0.45">
      <c r="A31" t="str">
        <f t="shared" si="0"/>
        <v>11</v>
      </c>
      <c r="B31" s="24" t="s">
        <v>7518</v>
      </c>
      <c r="C31" s="24">
        <v>1889</v>
      </c>
      <c r="D31" s="25" t="s">
        <v>7519</v>
      </c>
      <c r="E31" s="25" t="s">
        <v>7520</v>
      </c>
      <c r="F31" s="21" t="s">
        <v>7402</v>
      </c>
      <c r="G31"/>
      <c r="H31" s="26"/>
    </row>
    <row r="32" spans="1:8" ht="42" customHeight="1" x14ac:dyDescent="0.45">
      <c r="A32" t="str">
        <f t="shared" si="0"/>
        <v>11</v>
      </c>
      <c r="B32" s="24" t="s">
        <v>7523</v>
      </c>
      <c r="C32" s="24">
        <v>1891</v>
      </c>
      <c r="D32" s="25" t="s">
        <v>7524</v>
      </c>
      <c r="E32" s="25" t="s">
        <v>7525</v>
      </c>
      <c r="F32" s="21" t="s">
        <v>7402</v>
      </c>
      <c r="G32"/>
      <c r="H32" s="26"/>
    </row>
    <row r="33" spans="1:8" ht="42" customHeight="1" x14ac:dyDescent="0.45">
      <c r="A33" t="str">
        <f t="shared" si="0"/>
        <v>11</v>
      </c>
      <c r="B33" s="24" t="s">
        <v>7533</v>
      </c>
      <c r="C33" s="24">
        <v>1895</v>
      </c>
      <c r="D33" s="25" t="s">
        <v>7534</v>
      </c>
      <c r="E33" s="25" t="s">
        <v>7520</v>
      </c>
      <c r="F33" s="21" t="s">
        <v>7402</v>
      </c>
      <c r="G33"/>
      <c r="H33" s="26"/>
    </row>
    <row r="34" spans="1:8" ht="42" customHeight="1" x14ac:dyDescent="0.45">
      <c r="A34" t="str">
        <f t="shared" si="0"/>
        <v>11</v>
      </c>
      <c r="B34" s="24" t="s">
        <v>7542</v>
      </c>
      <c r="C34" s="24">
        <v>1899</v>
      </c>
      <c r="D34" s="25" t="s">
        <v>7543</v>
      </c>
      <c r="E34" s="25" t="s">
        <v>7544</v>
      </c>
      <c r="F34" s="21" t="s">
        <v>7402</v>
      </c>
      <c r="G34"/>
      <c r="H34" s="26"/>
    </row>
    <row r="35" spans="1:8" ht="55.5" customHeight="1" x14ac:dyDescent="0.45">
      <c r="A35" t="str">
        <f t="shared" si="0"/>
        <v>11</v>
      </c>
      <c r="B35" s="24" t="s">
        <v>7553</v>
      </c>
      <c r="C35" s="24">
        <v>1903</v>
      </c>
      <c r="D35" s="25" t="s">
        <v>7554</v>
      </c>
      <c r="E35" s="25" t="s">
        <v>7555</v>
      </c>
      <c r="F35" s="21" t="s">
        <v>7402</v>
      </c>
      <c r="G35"/>
      <c r="H35" s="26"/>
    </row>
    <row r="36" spans="1:8" ht="33.75" customHeight="1" x14ac:dyDescent="0.45">
      <c r="A36" t="str">
        <f t="shared" si="0"/>
        <v>11</v>
      </c>
      <c r="B36" s="24" t="s">
        <v>7558</v>
      </c>
      <c r="C36" s="24">
        <v>1905</v>
      </c>
      <c r="D36" s="25" t="s">
        <v>7559</v>
      </c>
      <c r="E36" s="25" t="s">
        <v>2541</v>
      </c>
      <c r="F36" s="21" t="s">
        <v>7402</v>
      </c>
      <c r="G36"/>
      <c r="H36" s="26"/>
    </row>
    <row r="37" spans="1:8" ht="33.75" customHeight="1" x14ac:dyDescent="0.45">
      <c r="A37" t="str">
        <f t="shared" si="0"/>
        <v>11</v>
      </c>
      <c r="B37" s="24" t="s">
        <v>7562</v>
      </c>
      <c r="C37" s="24">
        <v>1907</v>
      </c>
      <c r="D37" s="25" t="s">
        <v>7563</v>
      </c>
      <c r="E37" s="25" t="s">
        <v>7125</v>
      </c>
      <c r="F37" s="21" t="s">
        <v>7402</v>
      </c>
      <c r="G37"/>
      <c r="H37" s="26"/>
    </row>
    <row r="38" spans="1:8" ht="33.75" customHeight="1" x14ac:dyDescent="0.45">
      <c r="A38" t="str">
        <f t="shared" si="0"/>
        <v>11</v>
      </c>
      <c r="B38" s="24" t="s">
        <v>7564</v>
      </c>
      <c r="C38" s="24">
        <v>1908</v>
      </c>
      <c r="D38" s="25" t="s">
        <v>7565</v>
      </c>
      <c r="E38" s="25" t="s">
        <v>7343</v>
      </c>
      <c r="F38" s="21" t="s">
        <v>7402</v>
      </c>
      <c r="G38"/>
      <c r="H38" s="26"/>
    </row>
    <row r="39" spans="1:8" ht="33.75" customHeight="1" x14ac:dyDescent="0.45">
      <c r="A39" t="str">
        <f t="shared" si="0"/>
        <v>11</v>
      </c>
      <c r="B39" s="24" t="s">
        <v>7566</v>
      </c>
      <c r="C39" s="24">
        <v>1909</v>
      </c>
      <c r="D39" s="25" t="s">
        <v>7567</v>
      </c>
      <c r="E39" s="25" t="s">
        <v>7568</v>
      </c>
      <c r="F39" s="21" t="s">
        <v>7402</v>
      </c>
      <c r="G39"/>
      <c r="H39" s="26"/>
    </row>
    <row r="40" spans="1:8" ht="33.75" customHeight="1" x14ac:dyDescent="0.45">
      <c r="A40" t="str">
        <f t="shared" si="0"/>
        <v>11</v>
      </c>
      <c r="B40" s="24" t="s">
        <v>7569</v>
      </c>
      <c r="C40" s="24">
        <v>1910</v>
      </c>
      <c r="D40" s="25" t="s">
        <v>7570</v>
      </c>
      <c r="E40" s="25" t="s">
        <v>7480</v>
      </c>
      <c r="F40" s="21" t="s">
        <v>7402</v>
      </c>
      <c r="G40"/>
      <c r="H40" s="26"/>
    </row>
    <row r="41" spans="1:8" ht="33.75" customHeight="1" x14ac:dyDescent="0.45">
      <c r="A41" t="str">
        <f t="shared" si="0"/>
        <v>11</v>
      </c>
      <c r="B41" s="24" t="s">
        <v>7571</v>
      </c>
      <c r="C41" s="24">
        <v>1911</v>
      </c>
      <c r="D41" s="25" t="s">
        <v>7572</v>
      </c>
      <c r="E41" s="25" t="s">
        <v>7480</v>
      </c>
      <c r="F41" s="21" t="s">
        <v>7402</v>
      </c>
      <c r="G41"/>
      <c r="H41" s="26"/>
    </row>
    <row r="42" spans="1:8" ht="42" customHeight="1" x14ac:dyDescent="0.45">
      <c r="A42" t="str">
        <f t="shared" si="0"/>
        <v>11</v>
      </c>
      <c r="B42" s="24" t="s">
        <v>7573</v>
      </c>
      <c r="C42" s="24">
        <v>1912</v>
      </c>
      <c r="D42" s="25" t="s">
        <v>7574</v>
      </c>
      <c r="E42" s="25" t="s">
        <v>7575</v>
      </c>
      <c r="F42" s="21" t="s">
        <v>7402</v>
      </c>
      <c r="G42"/>
      <c r="H42" s="26"/>
    </row>
    <row r="43" spans="1:8" ht="33.75" customHeight="1" x14ac:dyDescent="0.45">
      <c r="A43" t="str">
        <f t="shared" si="0"/>
        <v>11</v>
      </c>
      <c r="B43" s="24" t="s">
        <v>7583</v>
      </c>
      <c r="C43" s="24">
        <v>1916</v>
      </c>
      <c r="D43" s="25" t="s">
        <v>7584</v>
      </c>
      <c r="E43" s="25" t="s">
        <v>2798</v>
      </c>
      <c r="F43" s="21" t="s">
        <v>7402</v>
      </c>
      <c r="G43"/>
      <c r="H43" s="26"/>
    </row>
    <row r="44" spans="1:8" ht="42" customHeight="1" x14ac:dyDescent="0.45">
      <c r="A44" t="str">
        <f t="shared" si="0"/>
        <v>11</v>
      </c>
      <c r="B44" s="24" t="s">
        <v>7585</v>
      </c>
      <c r="C44" s="24">
        <v>1917</v>
      </c>
      <c r="D44" s="25" t="s">
        <v>7586</v>
      </c>
      <c r="E44" s="25" t="s">
        <v>7469</v>
      </c>
      <c r="F44" s="21" t="s">
        <v>7402</v>
      </c>
      <c r="G44"/>
      <c r="H44" s="26"/>
    </row>
    <row r="45" spans="1:8" ht="33.75" customHeight="1" x14ac:dyDescent="0.45">
      <c r="A45" t="str">
        <f t="shared" si="0"/>
        <v>11</v>
      </c>
      <c r="B45" s="24" t="s">
        <v>7587</v>
      </c>
      <c r="C45" s="24">
        <v>1918</v>
      </c>
      <c r="D45" s="25" t="s">
        <v>7588</v>
      </c>
      <c r="E45" s="25" t="s">
        <v>2541</v>
      </c>
      <c r="F45" s="21" t="s">
        <v>7402</v>
      </c>
      <c r="G45"/>
      <c r="H45" s="26"/>
    </row>
    <row r="46" spans="1:8" ht="33.75" customHeight="1" x14ac:dyDescent="0.45">
      <c r="A46" t="str">
        <f t="shared" si="0"/>
        <v>11</v>
      </c>
      <c r="B46" s="24" t="s">
        <v>7589</v>
      </c>
      <c r="C46" s="24">
        <v>1919</v>
      </c>
      <c r="D46" s="25" t="s">
        <v>7590</v>
      </c>
      <c r="E46" s="25" t="s">
        <v>7591</v>
      </c>
      <c r="F46" s="21" t="s">
        <v>7402</v>
      </c>
      <c r="G46"/>
      <c r="H46" s="26"/>
    </row>
    <row r="47" spans="1:8" ht="33.75" customHeight="1" x14ac:dyDescent="0.45">
      <c r="A47" t="str">
        <f t="shared" si="0"/>
        <v>11</v>
      </c>
      <c r="B47" s="24" t="s">
        <v>7592</v>
      </c>
      <c r="C47" s="24">
        <v>1920</v>
      </c>
      <c r="D47" s="25" t="s">
        <v>7593</v>
      </c>
      <c r="E47" s="25" t="s">
        <v>7594</v>
      </c>
      <c r="F47" s="21" t="s">
        <v>7402</v>
      </c>
      <c r="G47"/>
      <c r="H47" s="26"/>
    </row>
    <row r="48" spans="1:8" ht="33.75" customHeight="1" x14ac:dyDescent="0.45">
      <c r="A48" t="str">
        <f t="shared" si="0"/>
        <v>11</v>
      </c>
      <c r="B48" s="24" t="s">
        <v>7595</v>
      </c>
      <c r="C48" s="24">
        <v>1921</v>
      </c>
      <c r="D48" s="25" t="s">
        <v>7596</v>
      </c>
      <c r="E48" s="25" t="s">
        <v>7597</v>
      </c>
      <c r="F48" s="21" t="s">
        <v>7402</v>
      </c>
      <c r="G48"/>
      <c r="H48" s="26"/>
    </row>
  </sheetData>
  <phoneticPr fontId="3"/>
  <conditionalFormatting sqref="B2:E2">
    <cfRule type="expression" dxfId="46" priority="47">
      <formula>MOD(ROW(),2)</formula>
    </cfRule>
  </conditionalFormatting>
  <conditionalFormatting sqref="B3:E3">
    <cfRule type="expression" dxfId="45" priority="46">
      <formula>MOD(ROW(),2)</formula>
    </cfRule>
  </conditionalFormatting>
  <conditionalFormatting sqref="B4:E4">
    <cfRule type="expression" dxfId="44" priority="45">
      <formula>MOD(ROW(),2)</formula>
    </cfRule>
  </conditionalFormatting>
  <conditionalFormatting sqref="B5:E5">
    <cfRule type="expression" dxfId="43" priority="44">
      <formula>MOD(ROW(),2)</formula>
    </cfRule>
  </conditionalFormatting>
  <conditionalFormatting sqref="B6:E6">
    <cfRule type="expression" dxfId="42" priority="43">
      <formula>MOD(ROW(),2)</formula>
    </cfRule>
  </conditionalFormatting>
  <conditionalFormatting sqref="B7:E7">
    <cfRule type="expression" dxfId="41" priority="42">
      <formula>MOD(ROW(),2)</formula>
    </cfRule>
  </conditionalFormatting>
  <conditionalFormatting sqref="B8:E8">
    <cfRule type="expression" dxfId="40" priority="41">
      <formula>MOD(ROW(),2)</formula>
    </cfRule>
  </conditionalFormatting>
  <conditionalFormatting sqref="B9:E9">
    <cfRule type="expression" dxfId="39" priority="40">
      <formula>MOD(ROW(),2)</formula>
    </cfRule>
  </conditionalFormatting>
  <conditionalFormatting sqref="B10:E10">
    <cfRule type="expression" dxfId="38" priority="39">
      <formula>MOD(ROW(),2)</formula>
    </cfRule>
  </conditionalFormatting>
  <conditionalFormatting sqref="B11:E11">
    <cfRule type="expression" dxfId="37" priority="38">
      <formula>MOD(ROW(),2)</formula>
    </cfRule>
  </conditionalFormatting>
  <conditionalFormatting sqref="B12:E12">
    <cfRule type="expression" dxfId="36" priority="37">
      <formula>MOD(ROW(),2)</formula>
    </cfRule>
  </conditionalFormatting>
  <conditionalFormatting sqref="B13:E13">
    <cfRule type="expression" dxfId="35" priority="36">
      <formula>MOD(ROW(),2)</formula>
    </cfRule>
  </conditionalFormatting>
  <conditionalFormatting sqref="B14:E14">
    <cfRule type="expression" dxfId="34" priority="35">
      <formula>MOD(ROW(),2)</formula>
    </cfRule>
  </conditionalFormatting>
  <conditionalFormatting sqref="B15:E15">
    <cfRule type="expression" dxfId="33" priority="34">
      <formula>MOD(ROW(),2)</formula>
    </cfRule>
  </conditionalFormatting>
  <conditionalFormatting sqref="B16:E16">
    <cfRule type="expression" dxfId="32" priority="33">
      <formula>MOD(ROW(),2)</formula>
    </cfRule>
  </conditionalFormatting>
  <conditionalFormatting sqref="B17:E17">
    <cfRule type="expression" dxfId="31" priority="32">
      <formula>MOD(ROW(),2)</formula>
    </cfRule>
  </conditionalFormatting>
  <conditionalFormatting sqref="B18:E18">
    <cfRule type="expression" dxfId="30" priority="31">
      <formula>MOD(ROW(),2)</formula>
    </cfRule>
  </conditionalFormatting>
  <conditionalFormatting sqref="B19:E19">
    <cfRule type="expression" dxfId="29" priority="30">
      <formula>MOD(ROW(),2)</formula>
    </cfRule>
  </conditionalFormatting>
  <conditionalFormatting sqref="B20:E20">
    <cfRule type="expression" dxfId="28" priority="29">
      <formula>MOD(ROW(),2)</formula>
    </cfRule>
  </conditionalFormatting>
  <conditionalFormatting sqref="B21:E21">
    <cfRule type="expression" dxfId="27" priority="28">
      <formula>MOD(ROW(),2)</formula>
    </cfRule>
  </conditionalFormatting>
  <conditionalFormatting sqref="B22:E22">
    <cfRule type="expression" dxfId="26" priority="27">
      <formula>MOD(ROW(),2)</formula>
    </cfRule>
  </conditionalFormatting>
  <conditionalFormatting sqref="B23:E23">
    <cfRule type="expression" dxfId="25" priority="26">
      <formula>MOD(ROW(),2)</formula>
    </cfRule>
  </conditionalFormatting>
  <conditionalFormatting sqref="B24:E24">
    <cfRule type="expression" dxfId="24" priority="25">
      <formula>MOD(ROW(),2)</formula>
    </cfRule>
  </conditionalFormatting>
  <conditionalFormatting sqref="B25:E25">
    <cfRule type="expression" dxfId="23" priority="24">
      <formula>MOD(ROW(),2)</formula>
    </cfRule>
  </conditionalFormatting>
  <conditionalFormatting sqref="B26:E26">
    <cfRule type="expression" dxfId="22" priority="23">
      <formula>MOD(ROW(),2)</formula>
    </cfRule>
  </conditionalFormatting>
  <conditionalFormatting sqref="B27:E27">
    <cfRule type="expression" dxfId="21" priority="22">
      <formula>MOD(ROW(),2)</formula>
    </cfRule>
  </conditionalFormatting>
  <conditionalFormatting sqref="B28:E28">
    <cfRule type="expression" dxfId="20" priority="21">
      <formula>MOD(ROW(),2)</formula>
    </cfRule>
  </conditionalFormatting>
  <conditionalFormatting sqref="B29:E29">
    <cfRule type="expression" dxfId="19" priority="20">
      <formula>MOD(ROW(),2)</formula>
    </cfRule>
  </conditionalFormatting>
  <conditionalFormatting sqref="B30:E30">
    <cfRule type="expression" dxfId="18" priority="19">
      <formula>MOD(ROW(),2)</formula>
    </cfRule>
  </conditionalFormatting>
  <conditionalFormatting sqref="B31:E31">
    <cfRule type="expression" dxfId="17" priority="18">
      <formula>MOD(ROW(),2)</formula>
    </cfRule>
  </conditionalFormatting>
  <conditionalFormatting sqref="B32:E32">
    <cfRule type="expression" dxfId="16" priority="17">
      <formula>MOD(ROW(),2)</formula>
    </cfRule>
  </conditionalFormatting>
  <conditionalFormatting sqref="B33:E33">
    <cfRule type="expression" dxfId="15" priority="16">
      <formula>MOD(ROW(),2)</formula>
    </cfRule>
  </conditionalFormatting>
  <conditionalFormatting sqref="B34:E34">
    <cfRule type="expression" dxfId="14" priority="15">
      <formula>MOD(ROW(),2)</formula>
    </cfRule>
  </conditionalFormatting>
  <conditionalFormatting sqref="B35:E35">
    <cfRule type="expression" dxfId="13" priority="14">
      <formula>MOD(ROW(),2)</formula>
    </cfRule>
  </conditionalFormatting>
  <conditionalFormatting sqref="B36:E36">
    <cfRule type="expression" dxfId="12" priority="13">
      <formula>MOD(ROW(),2)</formula>
    </cfRule>
  </conditionalFormatting>
  <conditionalFormatting sqref="B37:E37">
    <cfRule type="expression" dxfId="11" priority="12">
      <formula>MOD(ROW(),2)</formula>
    </cfRule>
  </conditionalFormatting>
  <conditionalFormatting sqref="B38:E38">
    <cfRule type="expression" dxfId="10" priority="11">
      <formula>MOD(ROW(),2)</formula>
    </cfRule>
  </conditionalFormatting>
  <conditionalFormatting sqref="B39:E39">
    <cfRule type="expression" dxfId="9" priority="10">
      <formula>MOD(ROW(),2)</formula>
    </cfRule>
  </conditionalFormatting>
  <conditionalFormatting sqref="B40:E40">
    <cfRule type="expression" dxfId="8" priority="9">
      <formula>MOD(ROW(),2)</formula>
    </cfRule>
  </conditionalFormatting>
  <conditionalFormatting sqref="B41:E41">
    <cfRule type="expression" dxfId="7" priority="8">
      <formula>MOD(ROW(),2)</formula>
    </cfRule>
  </conditionalFormatting>
  <conditionalFormatting sqref="B42:E42">
    <cfRule type="expression" dxfId="6" priority="7">
      <formula>MOD(ROW(),2)</formula>
    </cfRule>
  </conditionalFormatting>
  <conditionalFormatting sqref="B43:E43">
    <cfRule type="expression" dxfId="5" priority="6">
      <formula>MOD(ROW(),2)</formula>
    </cfRule>
  </conditionalFormatting>
  <conditionalFormatting sqref="B44:E44">
    <cfRule type="expression" dxfId="4" priority="5">
      <formula>MOD(ROW(),2)</formula>
    </cfRule>
  </conditionalFormatting>
  <conditionalFormatting sqref="B45:E45">
    <cfRule type="expression" dxfId="3" priority="4">
      <formula>MOD(ROW(),2)</formula>
    </cfRule>
  </conditionalFormatting>
  <conditionalFormatting sqref="B46:E46">
    <cfRule type="expression" dxfId="2" priority="3">
      <formula>MOD(ROW(),2)</formula>
    </cfRule>
  </conditionalFormatting>
  <conditionalFormatting sqref="B47:E47">
    <cfRule type="expression" dxfId="1" priority="2">
      <formula>MOD(ROW(),2)</formula>
    </cfRule>
  </conditionalFormatting>
  <conditionalFormatting sqref="B48:E48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321B-A34E-41B3-BAFE-6F7D0478C04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11207</v>
      </c>
      <c r="B3" s="12" t="s">
        <v>1889</v>
      </c>
      <c r="C3" s="11">
        <v>11207</v>
      </c>
      <c r="D3" s="11" t="s">
        <v>1889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D7B-7499-47A7-A35D-0ADF58B7F8E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11239</v>
      </c>
      <c r="B3" s="12" t="s">
        <v>1921</v>
      </c>
      <c r="C3" s="11">
        <v>11239</v>
      </c>
      <c r="D3" s="11" t="s">
        <v>1921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C583-04C5-4CEB-A356-CDD9362A037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11208</v>
      </c>
      <c r="B3" s="15" t="s">
        <v>1890</v>
      </c>
      <c r="C3" s="14">
        <v>11208</v>
      </c>
      <c r="D3" s="14" t="s">
        <v>1890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E9F2-C5D2-40B0-A48D-A0631DC9B50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11205</v>
      </c>
      <c r="B3" s="12" t="s">
        <v>1887</v>
      </c>
      <c r="C3" s="11">
        <v>11205</v>
      </c>
      <c r="D3" s="11" t="s">
        <v>1887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9555-7BD8-4B64-9B6B-A587E54AA90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11206</v>
      </c>
      <c r="B3" s="15" t="s">
        <v>1888</v>
      </c>
      <c r="C3" s="14">
        <v>11206</v>
      </c>
      <c r="D3" s="14" t="s">
        <v>1888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772D-EE3F-4D4A-80E1-20F210622D8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11247</v>
      </c>
      <c r="B3" s="12" t="s">
        <v>1930</v>
      </c>
      <c r="C3" s="11">
        <v>11247</v>
      </c>
      <c r="D3" s="11" t="s">
        <v>1930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F21A-2D04-42AA-B97F-E3350DD0F9D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11284</v>
      </c>
      <c r="B3" s="15" t="s">
        <v>1967</v>
      </c>
      <c r="C3" s="14">
        <v>11284</v>
      </c>
      <c r="D3" s="14" t="s">
        <v>1967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27E7-FE1D-4DB0-9223-6221BB992AB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11209</v>
      </c>
      <c r="B3" s="12" t="s">
        <v>1891</v>
      </c>
      <c r="C3" s="11">
        <v>11209</v>
      </c>
      <c r="D3" s="11" t="s">
        <v>1891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6C73-5BAF-4CC6-AF32-26A151869C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11210</v>
      </c>
      <c r="B3" s="15" t="s">
        <v>1892</v>
      </c>
      <c r="C3" s="14">
        <v>11210</v>
      </c>
      <c r="D3" s="14" t="s">
        <v>1892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17ED-9B4C-46BD-8259-329364528AE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11211</v>
      </c>
      <c r="B3" s="12" t="s">
        <v>1893</v>
      </c>
      <c r="C3" s="11">
        <v>11211</v>
      </c>
      <c r="D3" s="11" t="s">
        <v>1893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6418-4D8D-4299-8D97-D22A4F9EDF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FA23-7729-4061-A0F8-9D4C375524F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11212</v>
      </c>
      <c r="B3" s="15" t="s">
        <v>1894</v>
      </c>
      <c r="C3" s="14">
        <v>11212</v>
      </c>
      <c r="D3" s="14" t="s">
        <v>1894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DF1B-F228-422A-831D-82FE92F85BC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11213</v>
      </c>
      <c r="B3" s="12" t="s">
        <v>1895</v>
      </c>
      <c r="C3" s="11">
        <v>11213</v>
      </c>
      <c r="D3" s="11" t="s">
        <v>1895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2A85-ECA9-4C4E-8197-D20568124B9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11214</v>
      </c>
      <c r="B3" s="15" t="s">
        <v>1896</v>
      </c>
      <c r="C3" s="14">
        <v>11214</v>
      </c>
      <c r="D3" s="14" t="s">
        <v>1896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DB93-BD34-4A09-908F-312EB2CA49E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11215</v>
      </c>
      <c r="B3" s="12" t="s">
        <v>1897</v>
      </c>
      <c r="C3" s="11">
        <v>11215</v>
      </c>
      <c r="D3" s="11" t="s">
        <v>1897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832C-399D-4421-9CF4-CD369F5F042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11216</v>
      </c>
      <c r="B3" s="15" t="s">
        <v>1898</v>
      </c>
      <c r="C3" s="14">
        <v>11216</v>
      </c>
      <c r="D3" s="14" t="s">
        <v>1898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8C37-2C33-4F5C-8712-E71A34D95AE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11217</v>
      </c>
      <c r="B3" s="12" t="s">
        <v>1899</v>
      </c>
      <c r="C3" s="11">
        <v>11217</v>
      </c>
      <c r="D3" s="11" t="s">
        <v>1899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B5F-2BAC-4967-AEEC-0BFA14B216A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11218</v>
      </c>
      <c r="B3" s="15" t="s">
        <v>1900</v>
      </c>
      <c r="C3" s="14">
        <v>11218</v>
      </c>
      <c r="D3" s="14" t="s">
        <v>1900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0105-88D9-4947-B59A-5527C241B18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11285</v>
      </c>
      <c r="B3" s="12" t="s">
        <v>1968</v>
      </c>
      <c r="C3" s="11">
        <v>11285</v>
      </c>
      <c r="D3" s="11" t="s">
        <v>1968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4761-DDC0-4881-BD57-22FC7F6A4A5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11286</v>
      </c>
      <c r="B3" s="15" t="s">
        <v>1969</v>
      </c>
      <c r="C3" s="14">
        <v>11286</v>
      </c>
      <c r="D3" s="14" t="s">
        <v>1969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E788-B8E0-4F1A-86C9-FE2888BB5DE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11219</v>
      </c>
      <c r="B3" s="12" t="s">
        <v>1901</v>
      </c>
      <c r="C3" s="11">
        <v>11219</v>
      </c>
      <c r="D3" s="11" t="s">
        <v>1901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11287</v>
      </c>
      <c r="B4" s="12" t="s">
        <v>1970</v>
      </c>
      <c r="C4" s="11">
        <v>11219</v>
      </c>
      <c r="D4" s="11" t="s">
        <v>1901</v>
      </c>
      <c r="E4" s="13">
        <v>1.613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A1F2-B88A-4C46-9F98-F179842D122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3173-B417-440E-81C1-839BC9158B4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3B9-7CD2-4B7E-86EF-D1C2D87A88F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11220</v>
      </c>
      <c r="B3" s="15" t="s">
        <v>1902</v>
      </c>
      <c r="C3" s="14">
        <v>11220</v>
      </c>
      <c r="D3" s="14" t="s">
        <v>1902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11292</v>
      </c>
      <c r="B4" s="12" t="s">
        <v>1975</v>
      </c>
      <c r="C4" s="11">
        <v>11220</v>
      </c>
      <c r="D4" s="11" t="s">
        <v>1902</v>
      </c>
      <c r="E4" s="13">
        <v>0.65799999999999992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4D47-05D9-4BC0-ABC7-3AA039C1937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3FA1-C7F5-44BF-B5FE-C67FACC0E95B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11221</v>
      </c>
      <c r="B3" s="12" t="s">
        <v>1903</v>
      </c>
      <c r="C3" s="11">
        <v>11221</v>
      </c>
      <c r="D3" s="11" t="s">
        <v>1903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11222</v>
      </c>
      <c r="B4" s="15" t="s">
        <v>1904</v>
      </c>
      <c r="C4" s="14">
        <v>11221</v>
      </c>
      <c r="D4" s="14" t="s">
        <v>1903</v>
      </c>
      <c r="E4" s="16">
        <v>1.639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11223</v>
      </c>
      <c r="B5" s="12" t="s">
        <v>1905</v>
      </c>
      <c r="C5" s="11">
        <v>11221</v>
      </c>
      <c r="D5" s="11" t="s">
        <v>1903</v>
      </c>
      <c r="E5" s="13">
        <v>1.429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11237</v>
      </c>
      <c r="B6" s="12" t="s">
        <v>1919</v>
      </c>
      <c r="C6" s="11">
        <v>11221</v>
      </c>
      <c r="D6" s="11" t="s">
        <v>1903</v>
      </c>
      <c r="E6" s="13">
        <v>1.0449999999999999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11289</v>
      </c>
      <c r="B7" s="12" t="s">
        <v>1972</v>
      </c>
      <c r="C7" s="11">
        <v>11221</v>
      </c>
      <c r="D7" s="11" t="s">
        <v>1903</v>
      </c>
      <c r="E7" s="13">
        <v>1.333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E38A-7E15-458F-953A-48C71E6D9EE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53B7-37BD-43FD-B7A5-A5CE5C3A9C1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310E-09F3-47FB-9F47-338D4F98EB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BD4B-480D-497A-AC63-81CDFEBAB3FA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11224</v>
      </c>
      <c r="B3" s="15" t="s">
        <v>1906</v>
      </c>
      <c r="C3" s="14">
        <v>11224</v>
      </c>
      <c r="D3" s="14" t="s">
        <v>1906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11225</v>
      </c>
      <c r="B4" s="12" t="s">
        <v>1907</v>
      </c>
      <c r="C4" s="11">
        <v>11224</v>
      </c>
      <c r="D4" s="11" t="s">
        <v>1906</v>
      </c>
      <c r="E4" s="13">
        <v>1.389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11226</v>
      </c>
      <c r="B5" s="15" t="s">
        <v>1908</v>
      </c>
      <c r="C5" s="14">
        <v>11224</v>
      </c>
      <c r="D5" s="14" t="s">
        <v>1906</v>
      </c>
      <c r="E5" s="16">
        <v>1.429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11288</v>
      </c>
      <c r="B6" s="15" t="s">
        <v>1971</v>
      </c>
      <c r="C6" s="14">
        <v>11224</v>
      </c>
      <c r="D6" s="14" t="s">
        <v>1906</v>
      </c>
      <c r="E6" s="16">
        <v>1.639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4">
        <v>11290</v>
      </c>
      <c r="B7" s="15" t="s">
        <v>1973</v>
      </c>
      <c r="C7" s="14">
        <v>11224</v>
      </c>
      <c r="D7" s="14" t="s">
        <v>1906</v>
      </c>
      <c r="E7" s="16">
        <v>1.22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8C9C-D2E9-4431-8420-43A21A8F9B9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D49E-4E20-47FB-B74D-C3A252C8614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AC1C-34CC-4093-856B-38CD9652E07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8649-966B-45E7-AA54-702B1B386DE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1564-B459-46DD-80E1-AB8E5BE166DC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11227</v>
      </c>
      <c r="B3" s="12" t="s">
        <v>1909</v>
      </c>
      <c r="C3" s="11">
        <v>11227</v>
      </c>
      <c r="D3" s="11" t="s">
        <v>1909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11228</v>
      </c>
      <c r="B4" s="15" t="s">
        <v>1910</v>
      </c>
      <c r="C4" s="14">
        <v>11227</v>
      </c>
      <c r="D4" s="14" t="s">
        <v>1909</v>
      </c>
      <c r="E4" s="16">
        <v>1.37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11229</v>
      </c>
      <c r="B5" s="12" t="s">
        <v>1911</v>
      </c>
      <c r="C5" s="11">
        <v>11227</v>
      </c>
      <c r="D5" s="11" t="s">
        <v>1909</v>
      </c>
      <c r="E5" s="13">
        <v>1.3160000000000001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11298</v>
      </c>
      <c r="B6" s="15" t="s">
        <v>1981</v>
      </c>
      <c r="C6" s="14">
        <v>11227</v>
      </c>
      <c r="D6" s="14" t="s">
        <v>1909</v>
      </c>
      <c r="E6" s="16">
        <v>1.5629999999999999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11299</v>
      </c>
      <c r="B7" s="15" t="s">
        <v>1982</v>
      </c>
      <c r="C7" s="14">
        <v>11227</v>
      </c>
      <c r="D7" s="14" t="s">
        <v>1909</v>
      </c>
      <c r="E7" s="16">
        <v>1.087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B100-1672-4836-BD54-89CCE97704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D7A8-3E77-4AA7-B438-C80A670B803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63A6-01DB-4C01-99BA-F28FD8321BF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FB65-6C45-48A5-937B-792329FB86F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11300</v>
      </c>
      <c r="B3" s="15" t="s">
        <v>1983</v>
      </c>
      <c r="C3" s="14"/>
      <c r="D3" s="14" t="s">
        <v>1656</v>
      </c>
      <c r="E3" s="16">
        <v>0.16700000000000001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3ED9-F31D-407C-9BD3-5C5C0844006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3581-CAD9-408F-8EFB-EBCC30CEBE22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11230</v>
      </c>
      <c r="B3" s="15" t="s">
        <v>1912</v>
      </c>
      <c r="C3" s="14">
        <v>11230</v>
      </c>
      <c r="D3" s="14" t="s">
        <v>1912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11291</v>
      </c>
      <c r="B4" s="15" t="s">
        <v>1974</v>
      </c>
      <c r="C4" s="14">
        <v>11230</v>
      </c>
      <c r="D4" s="14" t="s">
        <v>1912</v>
      </c>
      <c r="E4" s="16">
        <v>1.613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11293</v>
      </c>
      <c r="B5" s="12" t="s">
        <v>1976</v>
      </c>
      <c r="C5" s="11">
        <v>11230</v>
      </c>
      <c r="D5" s="11" t="s">
        <v>1912</v>
      </c>
      <c r="E5" s="13">
        <v>0.59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A2C9-1D5D-4F11-90A9-0B9361F5021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2DC9-0199-4084-8B33-75E61447EAA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11231</v>
      </c>
      <c r="B3" s="12" t="s">
        <v>1913</v>
      </c>
      <c r="C3" s="11">
        <v>11231</v>
      </c>
      <c r="D3" s="11" t="s">
        <v>1913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2302-6C92-4D24-92F8-C6F55285903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B3CC-B52B-451A-9731-FF2041EFB13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11232</v>
      </c>
      <c r="B3" s="15" t="s">
        <v>1914</v>
      </c>
      <c r="C3" s="14">
        <v>11232</v>
      </c>
      <c r="D3" s="14" t="s">
        <v>1914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7409-3013-4C9E-A2D8-EA973CB23AE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11233</v>
      </c>
      <c r="B3" s="12" t="s">
        <v>1915</v>
      </c>
      <c r="C3" s="11">
        <v>11233</v>
      </c>
      <c r="D3" s="11" t="s">
        <v>1915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CE65-46FF-45B1-A80C-DDBD05F5B8F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11234</v>
      </c>
      <c r="B3" s="15" t="s">
        <v>1916</v>
      </c>
      <c r="C3" s="14">
        <v>11234</v>
      </c>
      <c r="D3" s="14" t="s">
        <v>1916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CD8A-84AA-458D-8BEB-E4E1EC6577A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11235</v>
      </c>
      <c r="B3" s="12" t="s">
        <v>1917</v>
      </c>
      <c r="C3" s="11">
        <v>11235</v>
      </c>
      <c r="D3" s="11" t="s">
        <v>1917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59A0-4223-4093-B038-FB4F89BFBAA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11236</v>
      </c>
      <c r="B3" s="15" t="s">
        <v>1918</v>
      </c>
      <c r="C3" s="14">
        <v>11236</v>
      </c>
      <c r="D3" s="14" t="s">
        <v>1918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6C13-EE8C-4FCF-8E3A-20B5B85F307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9D6B-4F6B-4671-A30D-7A42846DFC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19A9-634B-4220-99F9-FA73C81450F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25AA-B433-4A9D-836A-5CCC6864F70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11238</v>
      </c>
      <c r="B3" s="15" t="s">
        <v>1920</v>
      </c>
      <c r="C3" s="14">
        <v>11238</v>
      </c>
      <c r="D3" s="14" t="s">
        <v>1920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A4FB-08DD-466E-B420-5C28F78ECD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11240</v>
      </c>
      <c r="B3" s="15" t="s">
        <v>1922</v>
      </c>
      <c r="C3" s="14">
        <v>11240</v>
      </c>
      <c r="D3" s="14" t="s">
        <v>1922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C46E-0098-453C-B572-3765C910E4B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02DF-6994-4B72-B91F-C3D829A0BF0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11241</v>
      </c>
      <c r="B3" s="12" t="s">
        <v>1923</v>
      </c>
      <c r="C3" s="11">
        <v>11241</v>
      </c>
      <c r="D3" s="11" t="s">
        <v>1923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1B0B-A6BA-42BA-A645-2C928D3BD61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11242</v>
      </c>
      <c r="B3" s="15" t="s">
        <v>1924</v>
      </c>
      <c r="C3" s="14">
        <v>11242</v>
      </c>
      <c r="D3" s="14" t="s">
        <v>1924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9AA9-D057-4347-A95C-38BBB781DDC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11243</v>
      </c>
      <c r="B3" s="12" t="s">
        <v>1925</v>
      </c>
      <c r="C3" s="11">
        <v>11243</v>
      </c>
      <c r="D3" s="11" t="s">
        <v>1925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8541-9324-42DB-AFE9-DCC6A5898964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11244</v>
      </c>
      <c r="B3" s="15" t="s">
        <v>1926</v>
      </c>
      <c r="C3" s="14">
        <v>11244</v>
      </c>
      <c r="D3" s="14" t="s">
        <v>1926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1883-BA40-45CD-99A4-D8D0826E3E7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83</vt:i4>
      </vt:variant>
      <vt:variant>
        <vt:lpstr>名前付き一覧</vt:lpstr>
      </vt:variant>
      <vt:variant>
        <vt:i4>83</vt:i4>
      </vt:variant>
    </vt:vector>
  </HeadingPairs>
  <TitlesOfParts>
    <vt:vector size="166" baseType="lpstr">
      <vt:lpstr>Disaggregation table</vt:lpstr>
      <vt:lpstr>Foodlist_with_Foodnumber</vt:lpstr>
      <vt:lpstr>no_0_Foodlist_with_Foodnumber</vt:lpstr>
      <vt:lpstr>11307</vt:lpstr>
      <vt:lpstr>11308</vt:lpstr>
      <vt:lpstr>11187</vt:lpstr>
      <vt:lpstr>11188</vt:lpstr>
      <vt:lpstr>11189</vt:lpstr>
      <vt:lpstr>11190</vt:lpstr>
      <vt:lpstr>11191</vt:lpstr>
      <vt:lpstr>11192</vt:lpstr>
      <vt:lpstr>11193</vt:lpstr>
      <vt:lpstr>11194</vt:lpstr>
      <vt:lpstr>11195</vt:lpstr>
      <vt:lpstr>11196</vt:lpstr>
      <vt:lpstr>11197</vt:lpstr>
      <vt:lpstr>11198</vt:lpstr>
      <vt:lpstr>11199</vt:lpstr>
      <vt:lpstr>11281</vt:lpstr>
      <vt:lpstr>11245</vt:lpstr>
      <vt:lpstr>11200</vt:lpstr>
      <vt:lpstr>11201</vt:lpstr>
      <vt:lpstr>11202</vt:lpstr>
      <vt:lpstr>11282</vt:lpstr>
      <vt:lpstr>11246</vt:lpstr>
      <vt:lpstr>11203</vt:lpstr>
      <vt:lpstr>11283</vt:lpstr>
      <vt:lpstr>11179</vt:lpstr>
      <vt:lpstr>11204</vt:lpstr>
      <vt:lpstr>11207</vt:lpstr>
      <vt:lpstr>11239</vt:lpstr>
      <vt:lpstr>11208</vt:lpstr>
      <vt:lpstr>11205</vt:lpstr>
      <vt:lpstr>11206</vt:lpstr>
      <vt:lpstr>11247</vt:lpstr>
      <vt:lpstr>11284</vt:lpstr>
      <vt:lpstr>11209</vt:lpstr>
      <vt:lpstr>11210</vt:lpstr>
      <vt:lpstr>11211</vt:lpstr>
      <vt:lpstr>11212</vt:lpstr>
      <vt:lpstr>11213</vt:lpstr>
      <vt:lpstr>11214</vt:lpstr>
      <vt:lpstr>11215</vt:lpstr>
      <vt:lpstr>11216</vt:lpstr>
      <vt:lpstr>11217</vt:lpstr>
      <vt:lpstr>11218</vt:lpstr>
      <vt:lpstr>11285</vt:lpstr>
      <vt:lpstr>11286</vt:lpstr>
      <vt:lpstr>11219</vt:lpstr>
      <vt:lpstr>11287</vt:lpstr>
      <vt:lpstr>11220</vt:lpstr>
      <vt:lpstr>11288</vt:lpstr>
      <vt:lpstr>11221</vt:lpstr>
      <vt:lpstr>11223</vt:lpstr>
      <vt:lpstr>11222</vt:lpstr>
      <vt:lpstr>11289</vt:lpstr>
      <vt:lpstr>11224</vt:lpstr>
      <vt:lpstr>11226</vt:lpstr>
      <vt:lpstr>11225</vt:lpstr>
      <vt:lpstr>11290</vt:lpstr>
      <vt:lpstr>11227</vt:lpstr>
      <vt:lpstr>11229</vt:lpstr>
      <vt:lpstr>11228</vt:lpstr>
      <vt:lpstr>11298</vt:lpstr>
      <vt:lpstr>11300</vt:lpstr>
      <vt:lpstr>11299</vt:lpstr>
      <vt:lpstr>11230</vt:lpstr>
      <vt:lpstr>11291</vt:lpstr>
      <vt:lpstr>11231</vt:lpstr>
      <vt:lpstr>11232</vt:lpstr>
      <vt:lpstr>11233</vt:lpstr>
      <vt:lpstr>11234</vt:lpstr>
      <vt:lpstr>11235</vt:lpstr>
      <vt:lpstr>11236</vt:lpstr>
      <vt:lpstr>11237</vt:lpstr>
      <vt:lpstr>11292</vt:lpstr>
      <vt:lpstr>11293</vt:lpstr>
      <vt:lpstr>11238</vt:lpstr>
      <vt:lpstr>11240</vt:lpstr>
      <vt:lpstr>11241</vt:lpstr>
      <vt:lpstr>11242</vt:lpstr>
      <vt:lpstr>11243</vt:lpstr>
      <vt:lpstr>11244</vt:lpstr>
      <vt:lpstr>'11179'!Print_Area</vt:lpstr>
      <vt:lpstr>'11187'!Print_Area</vt:lpstr>
      <vt:lpstr>'11188'!Print_Area</vt:lpstr>
      <vt:lpstr>'11189'!Print_Area</vt:lpstr>
      <vt:lpstr>'11190'!Print_Area</vt:lpstr>
      <vt:lpstr>'11191'!Print_Area</vt:lpstr>
      <vt:lpstr>'11192'!Print_Area</vt:lpstr>
      <vt:lpstr>'11193'!Print_Area</vt:lpstr>
      <vt:lpstr>'11194'!Print_Area</vt:lpstr>
      <vt:lpstr>'11195'!Print_Area</vt:lpstr>
      <vt:lpstr>'11196'!Print_Area</vt:lpstr>
      <vt:lpstr>'11197'!Print_Area</vt:lpstr>
      <vt:lpstr>'11198'!Print_Area</vt:lpstr>
      <vt:lpstr>'11199'!Print_Area</vt:lpstr>
      <vt:lpstr>'11200'!Print_Area</vt:lpstr>
      <vt:lpstr>'11201'!Print_Area</vt:lpstr>
      <vt:lpstr>'11202'!Print_Area</vt:lpstr>
      <vt:lpstr>'11203'!Print_Area</vt:lpstr>
      <vt:lpstr>'11204'!Print_Area</vt:lpstr>
      <vt:lpstr>'11205'!Print_Area</vt:lpstr>
      <vt:lpstr>'11206'!Print_Area</vt:lpstr>
      <vt:lpstr>'11207'!Print_Area</vt:lpstr>
      <vt:lpstr>'11208'!Print_Area</vt:lpstr>
      <vt:lpstr>'11209'!Print_Area</vt:lpstr>
      <vt:lpstr>'11210'!Print_Area</vt:lpstr>
      <vt:lpstr>'11211'!Print_Area</vt:lpstr>
      <vt:lpstr>'11212'!Print_Area</vt:lpstr>
      <vt:lpstr>'11213'!Print_Area</vt:lpstr>
      <vt:lpstr>'11214'!Print_Area</vt:lpstr>
      <vt:lpstr>'11215'!Print_Area</vt:lpstr>
      <vt:lpstr>'11216'!Print_Area</vt:lpstr>
      <vt:lpstr>'11217'!Print_Area</vt:lpstr>
      <vt:lpstr>'11218'!Print_Area</vt:lpstr>
      <vt:lpstr>'11219'!Print_Area</vt:lpstr>
      <vt:lpstr>'11220'!Print_Area</vt:lpstr>
      <vt:lpstr>'11221'!Print_Area</vt:lpstr>
      <vt:lpstr>'11222'!Print_Area</vt:lpstr>
      <vt:lpstr>'11223'!Print_Area</vt:lpstr>
      <vt:lpstr>'11224'!Print_Area</vt:lpstr>
      <vt:lpstr>'11225'!Print_Area</vt:lpstr>
      <vt:lpstr>'11226'!Print_Area</vt:lpstr>
      <vt:lpstr>'11227'!Print_Area</vt:lpstr>
      <vt:lpstr>'11228'!Print_Area</vt:lpstr>
      <vt:lpstr>'11229'!Print_Area</vt:lpstr>
      <vt:lpstr>'11230'!Print_Area</vt:lpstr>
      <vt:lpstr>'11231'!Print_Area</vt:lpstr>
      <vt:lpstr>'11232'!Print_Area</vt:lpstr>
      <vt:lpstr>'11233'!Print_Area</vt:lpstr>
      <vt:lpstr>'11234'!Print_Area</vt:lpstr>
      <vt:lpstr>'11235'!Print_Area</vt:lpstr>
      <vt:lpstr>'11236'!Print_Area</vt:lpstr>
      <vt:lpstr>'11237'!Print_Area</vt:lpstr>
      <vt:lpstr>'11238'!Print_Area</vt:lpstr>
      <vt:lpstr>'11239'!Print_Area</vt:lpstr>
      <vt:lpstr>'11240'!Print_Area</vt:lpstr>
      <vt:lpstr>'11241'!Print_Area</vt:lpstr>
      <vt:lpstr>'11242'!Print_Area</vt:lpstr>
      <vt:lpstr>'11243'!Print_Area</vt:lpstr>
      <vt:lpstr>'11244'!Print_Area</vt:lpstr>
      <vt:lpstr>'11245'!Print_Area</vt:lpstr>
      <vt:lpstr>'11246'!Print_Area</vt:lpstr>
      <vt:lpstr>'11247'!Print_Area</vt:lpstr>
      <vt:lpstr>'11281'!Print_Area</vt:lpstr>
      <vt:lpstr>'11282'!Print_Area</vt:lpstr>
      <vt:lpstr>'11283'!Print_Area</vt:lpstr>
      <vt:lpstr>'11284'!Print_Area</vt:lpstr>
      <vt:lpstr>'11285'!Print_Area</vt:lpstr>
      <vt:lpstr>'11286'!Print_Area</vt:lpstr>
      <vt:lpstr>'11287'!Print_Area</vt:lpstr>
      <vt:lpstr>'11288'!Print_Area</vt:lpstr>
      <vt:lpstr>'11289'!Print_Area</vt:lpstr>
      <vt:lpstr>'11290'!Print_Area</vt:lpstr>
      <vt:lpstr>'11291'!Print_Area</vt:lpstr>
      <vt:lpstr>'11292'!Print_Area</vt:lpstr>
      <vt:lpstr>'11293'!Print_Area</vt:lpstr>
      <vt:lpstr>'11298'!Print_Area</vt:lpstr>
      <vt:lpstr>'11299'!Print_Area</vt:lpstr>
      <vt:lpstr>'11300'!Print_Area</vt:lpstr>
      <vt:lpstr>'11307'!Print_Area</vt:lpstr>
      <vt:lpstr>'11308'!Print_Area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2023-02-26T22:51:03Z</dcterms:created>
  <dcterms:modified xsi:type="dcterms:W3CDTF">2023-02-26T22:52:19Z</dcterms:modified>
</cp:coreProperties>
</file>