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9AED95A4-5959-44B8-AF0A-FB0C385AEA89}" xr6:coauthVersionLast="47" xr6:coauthVersionMax="47" xr10:uidLastSave="{00000000-0000-0000-0000-000000000000}"/>
  <bookViews>
    <workbookView xWindow="-108" yWindow="-108" windowWidth="23256" windowHeight="12576" firstSheet="224" activeTab="232" xr2:uid="{D45B0DE8-99D2-4824-BA1A-414CC7BCF816}"/>
  </bookViews>
  <sheets>
    <sheet name="Disaggregation table" sheetId="2" r:id="rId1"/>
    <sheet name="Foodlist_with_Foodnumber" sheetId="3" r:id="rId2"/>
    <sheet name="no_0_Foodlist_with_Foodnumber" sheetId="4" r:id="rId3"/>
    <sheet name="06001" sheetId="5" r:id="rId4"/>
    <sheet name="06002" sheetId="6" r:id="rId5"/>
    <sheet name="06003" sheetId="7" r:id="rId6"/>
    <sheet name="06004" sheetId="8" r:id="rId7"/>
    <sheet name="06005" sheetId="9" r:id="rId8"/>
    <sheet name="06006" sheetId="10" r:id="rId9"/>
    <sheet name="06007" sheetId="11" r:id="rId10"/>
    <sheet name="06008" sheetId="12" r:id="rId11"/>
    <sheet name="06327" sheetId="13" r:id="rId12"/>
    <sheet name="06009" sheetId="14" r:id="rId13"/>
    <sheet name="06328" sheetId="15" r:id="rId14"/>
    <sheet name="06010" sheetId="16" r:id="rId15"/>
    <sheet name="06011" sheetId="17" r:id="rId16"/>
    <sheet name="06012" sheetId="18" r:id="rId17"/>
    <sheet name="06013" sheetId="19" r:id="rId18"/>
    <sheet name="06014" sheetId="20" r:id="rId19"/>
    <sheet name="06363" sheetId="21" r:id="rId20"/>
    <sheet name="06015" sheetId="22" r:id="rId21"/>
    <sheet name="06016" sheetId="23" r:id="rId22"/>
    <sheet name="06017" sheetId="24" r:id="rId23"/>
    <sheet name="06018" sheetId="25" r:id="rId24"/>
    <sheet name="06019" sheetId="26" r:id="rId25"/>
    <sheet name="06329" sheetId="27" r:id="rId26"/>
    <sheet name="06330" sheetId="28" r:id="rId27"/>
    <sheet name="06331" sheetId="29" r:id="rId28"/>
    <sheet name="06020" sheetId="30" r:id="rId29"/>
    <sheet name="06021" sheetId="31" r:id="rId30"/>
    <sheet name="06022" sheetId="32" r:id="rId31"/>
    <sheet name="06023" sheetId="33" r:id="rId32"/>
    <sheet name="06024" sheetId="34" r:id="rId33"/>
    <sheet name="06025" sheetId="35" r:id="rId34"/>
    <sheet name="06374" sheetId="36" r:id="rId35"/>
    <sheet name="06375" sheetId="37" r:id="rId36"/>
    <sheet name="06026" sheetId="38" r:id="rId37"/>
    <sheet name="06027" sheetId="39" r:id="rId38"/>
    <sheet name="06028" sheetId="40" r:id="rId39"/>
    <sheet name="06029" sheetId="41" r:id="rId40"/>
    <sheet name="06030" sheetId="42" r:id="rId41"/>
    <sheet name="06031" sheetId="43" r:id="rId42"/>
    <sheet name="06032" sheetId="44" r:id="rId43"/>
    <sheet name="06033" sheetId="45" r:id="rId44"/>
    <sheet name="06034" sheetId="46" r:id="rId45"/>
    <sheet name="06035" sheetId="47" r:id="rId46"/>
    <sheet name="06036" sheetId="48" r:id="rId47"/>
    <sheet name="06037" sheetId="49" r:id="rId48"/>
    <sheet name="06038" sheetId="50" r:id="rId49"/>
    <sheet name="06039" sheetId="51" r:id="rId50"/>
    <sheet name="06040" sheetId="52" r:id="rId51"/>
    <sheet name="06041" sheetId="53" r:id="rId52"/>
    <sheet name="06042" sheetId="54" r:id="rId53"/>
    <sheet name="06043" sheetId="55" r:id="rId54"/>
    <sheet name="06044" sheetId="56" r:id="rId55"/>
    <sheet name="06045" sheetId="57" r:id="rId56"/>
    <sheet name="06046" sheetId="58" r:id="rId57"/>
    <sheet name="06047" sheetId="59" r:id="rId58"/>
    <sheet name="06048" sheetId="60" r:id="rId59"/>
    <sheet name="06049" sheetId="61" r:id="rId60"/>
    <sheet name="06332" sheetId="62" r:id="rId61"/>
    <sheet name="06050" sheetId="63" r:id="rId62"/>
    <sheet name="06051" sheetId="64" r:id="rId63"/>
    <sheet name="06052" sheetId="65" r:id="rId64"/>
    <sheet name="06053" sheetId="66" r:id="rId65"/>
    <sheet name="06054" sheetId="67" r:id="rId66"/>
    <sheet name="06055" sheetId="68" r:id="rId67"/>
    <sheet name="06056" sheetId="69" r:id="rId68"/>
    <sheet name="06057" sheetId="70" r:id="rId69"/>
    <sheet name="06364" sheetId="71" r:id="rId70"/>
    <sheet name="06058" sheetId="72" r:id="rId71"/>
    <sheet name="06059" sheetId="73" r:id="rId72"/>
    <sheet name="06060" sheetId="74" r:id="rId73"/>
    <sheet name="06061" sheetId="75" r:id="rId74"/>
    <sheet name="06062" sheetId="76" r:id="rId75"/>
    <sheet name="06333" sheetId="77" r:id="rId76"/>
    <sheet name="06063" sheetId="78" r:id="rId77"/>
    <sheet name="06064" sheetId="79" r:id="rId78"/>
    <sheet name="06065" sheetId="80" r:id="rId79"/>
    <sheet name="06066" sheetId="81" r:id="rId80"/>
    <sheet name="06067" sheetId="82" r:id="rId81"/>
    <sheet name="06068" sheetId="83" r:id="rId82"/>
    <sheet name="06069" sheetId="84" r:id="rId83"/>
    <sheet name="06070" sheetId="85" r:id="rId84"/>
    <sheet name="06071" sheetId="86" r:id="rId85"/>
    <sheet name="06075" sheetId="87" r:id="rId86"/>
    <sheet name="06076" sheetId="88" r:id="rId87"/>
    <sheet name="06077" sheetId="89" r:id="rId88"/>
    <sheet name="06078" sheetId="90" r:id="rId89"/>
    <sheet name="06079" sheetId="91" r:id="rId90"/>
    <sheet name="06080" sheetId="92" r:id="rId91"/>
    <sheet name="06081" sheetId="93" r:id="rId92"/>
    <sheet name="06082" sheetId="94" r:id="rId93"/>
    <sheet name="06083" sheetId="95" r:id="rId94"/>
    <sheet name="06084" sheetId="96" r:id="rId95"/>
    <sheet name="06085" sheetId="97" r:id="rId96"/>
    <sheet name="06086" sheetId="98" r:id="rId97"/>
    <sheet name="06087" sheetId="99" r:id="rId98"/>
    <sheet name="06385" sheetId="100" r:id="rId99"/>
    <sheet name="06088" sheetId="101" r:id="rId100"/>
    <sheet name="06089" sheetId="102" r:id="rId101"/>
    <sheet name="06090" sheetId="103" r:id="rId102"/>
    <sheet name="06091" sheetId="104" r:id="rId103"/>
    <sheet name="06092" sheetId="105" r:id="rId104"/>
    <sheet name="06093" sheetId="106" r:id="rId105"/>
    <sheet name="06094" sheetId="107" r:id="rId106"/>
    <sheet name="06095" sheetId="108" r:id="rId107"/>
    <sheet name="06096" sheetId="109" r:id="rId108"/>
    <sheet name="06097" sheetId="110" r:id="rId109"/>
    <sheet name="06098" sheetId="111" r:id="rId110"/>
    <sheet name="06099" sheetId="112" r:id="rId111"/>
    <sheet name="06100" sheetId="113" r:id="rId112"/>
    <sheet name="06101" sheetId="114" r:id="rId113"/>
    <sheet name="06102" sheetId="115" r:id="rId114"/>
    <sheet name="06103" sheetId="116" r:id="rId115"/>
    <sheet name="06365" sheetId="117" r:id="rId116"/>
    <sheet name="06366" sheetId="118" r:id="rId117"/>
    <sheet name="06104" sheetId="119" r:id="rId118"/>
    <sheet name="06105" sheetId="120" r:id="rId119"/>
    <sheet name="06386" sheetId="121" r:id="rId120"/>
    <sheet name="06106" sheetId="122" r:id="rId121"/>
    <sheet name="06107" sheetId="123" r:id="rId122"/>
    <sheet name="06108" sheetId="124" r:id="rId123"/>
    <sheet name="06109" sheetId="125" r:id="rId124"/>
    <sheet name="06110" sheetId="126" r:id="rId125"/>
    <sheet name="06111" sheetId="127" r:id="rId126"/>
    <sheet name="06112" sheetId="128" r:id="rId127"/>
    <sheet name="06387" sheetId="129" r:id="rId128"/>
    <sheet name="06113" sheetId="130" r:id="rId129"/>
    <sheet name="06114" sheetId="131" r:id="rId130"/>
    <sheet name="06115" sheetId="132" r:id="rId131"/>
    <sheet name="06116" sheetId="133" r:id="rId132"/>
    <sheet name="06117" sheetId="134" r:id="rId133"/>
    <sheet name="06118" sheetId="135" r:id="rId134"/>
    <sheet name="06119" sheetId="136" r:id="rId135"/>
    <sheet name="06120" sheetId="137" r:id="rId136"/>
    <sheet name="06121" sheetId="138" r:id="rId137"/>
    <sheet name="06122" sheetId="139" r:id="rId138"/>
    <sheet name="06123" sheetId="140" r:id="rId139"/>
    <sheet name="06124" sheetId="141" r:id="rId140"/>
    <sheet name="06125" sheetId="142" r:id="rId141"/>
    <sheet name="06126" sheetId="143" r:id="rId142"/>
    <sheet name="06127" sheetId="144" r:id="rId143"/>
    <sheet name="06128" sheetId="145" r:id="rId144"/>
    <sheet name="06129" sheetId="146" r:id="rId145"/>
    <sheet name="06130" sheetId="147" r:id="rId146"/>
    <sheet name="06131" sheetId="148" r:id="rId147"/>
    <sheet name="06132" sheetId="149" r:id="rId148"/>
    <sheet name="06133" sheetId="150" r:id="rId149"/>
    <sheet name="06134" sheetId="151" r:id="rId150"/>
    <sheet name="06367" sheetId="152" r:id="rId151"/>
    <sheet name="06368" sheetId="153" r:id="rId152"/>
    <sheet name="06369" sheetId="154" r:id="rId153"/>
    <sheet name="06135" sheetId="155" r:id="rId154"/>
    <sheet name="06136" sheetId="156" r:id="rId155"/>
    <sheet name="06334" sheetId="157" r:id="rId156"/>
    <sheet name="06335" sheetId="158" r:id="rId157"/>
    <sheet name="06388" sheetId="159" r:id="rId158"/>
    <sheet name="06137" sheetId="160" r:id="rId159"/>
    <sheet name="06138" sheetId="161" r:id="rId160"/>
    <sheet name="06139" sheetId="162" r:id="rId161"/>
    <sheet name="06140" sheetId="163" r:id="rId162"/>
    <sheet name="06141" sheetId="164" r:id="rId163"/>
    <sheet name="06142" sheetId="165" r:id="rId164"/>
    <sheet name="06143" sheetId="166" r:id="rId165"/>
    <sheet name="06144" sheetId="167" r:id="rId166"/>
    <sheet name="06145" sheetId="168" r:id="rId167"/>
    <sheet name="06146" sheetId="169" r:id="rId168"/>
    <sheet name="06147" sheetId="170" r:id="rId169"/>
    <sheet name="06148" sheetId="171" r:id="rId170"/>
    <sheet name="06149" sheetId="172" r:id="rId171"/>
    <sheet name="06150" sheetId="173" r:id="rId172"/>
    <sheet name="06151" sheetId="174" r:id="rId173"/>
    <sheet name="06152" sheetId="175" r:id="rId174"/>
    <sheet name="06153" sheetId="176" r:id="rId175"/>
    <sheet name="06154" sheetId="177" r:id="rId176"/>
    <sheet name="06155" sheetId="178" r:id="rId177"/>
    <sheet name="06336" sheetId="179" r:id="rId178"/>
    <sheet name="06389" sheetId="180" r:id="rId179"/>
    <sheet name="06156" sheetId="181" r:id="rId180"/>
    <sheet name="06337" sheetId="182" r:id="rId181"/>
    <sheet name="06157" sheetId="183" r:id="rId182"/>
    <sheet name="06158" sheetId="184" r:id="rId183"/>
    <sheet name="06159" sheetId="185" r:id="rId184"/>
    <sheet name="06376" sheetId="186" r:id="rId185"/>
    <sheet name="06377" sheetId="187" r:id="rId186"/>
    <sheet name="06160" sheetId="188" r:id="rId187"/>
    <sheet name="06161" sheetId="189" r:id="rId188"/>
    <sheet name="06338" sheetId="190" r:id="rId189"/>
    <sheet name="06162" sheetId="191" r:id="rId190"/>
    <sheet name="06163" sheetId="192" r:id="rId191"/>
    <sheet name="06164" sheetId="193" r:id="rId192"/>
    <sheet name="06390" sheetId="194" r:id="rId193"/>
    <sheet name="06165" sheetId="195" r:id="rId194"/>
    <sheet name="06166" sheetId="196" r:id="rId195"/>
    <sheet name="06167" sheetId="197" r:id="rId196"/>
    <sheet name="06168" sheetId="198" r:id="rId197"/>
    <sheet name="06169" sheetId="199" r:id="rId198"/>
    <sheet name="06170" sheetId="200" r:id="rId199"/>
    <sheet name="06171" sheetId="201" r:id="rId200"/>
    <sheet name="06172" sheetId="202" r:id="rId201"/>
    <sheet name="06173" sheetId="203" r:id="rId202"/>
    <sheet name="06174" sheetId="204" r:id="rId203"/>
    <sheet name="06175" sheetId="205" r:id="rId204"/>
    <sheet name="06176" sheetId="206" r:id="rId205"/>
    <sheet name="06339" sheetId="207" r:id="rId206"/>
    <sheet name="06177" sheetId="208" r:id="rId207"/>
    <sheet name="06178" sheetId="209" r:id="rId208"/>
    <sheet name="06378" sheetId="210" r:id="rId209"/>
    <sheet name="06379" sheetId="211" r:id="rId210"/>
    <sheet name="06179" sheetId="212" r:id="rId211"/>
    <sheet name="06180" sheetId="213" r:id="rId212"/>
    <sheet name="06181" sheetId="214" r:id="rId213"/>
    <sheet name="06182" sheetId="215" r:id="rId214"/>
    <sheet name="06183" sheetId="216" r:id="rId215"/>
    <sheet name="06391" sheetId="217" r:id="rId216"/>
    <sheet name="06370" sheetId="218" r:id="rId217"/>
    <sheet name="06184" sheetId="219" r:id="rId218"/>
    <sheet name="06185" sheetId="220" r:id="rId219"/>
    <sheet name="06340" sheetId="221" r:id="rId220"/>
    <sheet name="06186" sheetId="222" r:id="rId221"/>
    <sheet name="06341" sheetId="223" r:id="rId222"/>
    <sheet name="06187" sheetId="224" r:id="rId223"/>
    <sheet name="06188" sheetId="225" r:id="rId224"/>
    <sheet name="06189" sheetId="226" r:id="rId225"/>
    <sheet name="06190" sheetId="227" r:id="rId226"/>
    <sheet name="06191" sheetId="228" r:id="rId227"/>
    <sheet name="06192" sheetId="229" r:id="rId228"/>
    <sheet name="06342" sheetId="230" r:id="rId229"/>
    <sheet name="06343" sheetId="231" r:id="rId230"/>
    <sheet name="06193" sheetId="232" r:id="rId231"/>
    <sheet name="06194" sheetId="233" r:id="rId232"/>
    <sheet name="06195" sheetId="234" r:id="rId233"/>
  </sheets>
  <definedNames>
    <definedName name="_xlnm._FilterDatabase" localSheetId="3" hidden="1">'06001'!$A$2:$Q$4</definedName>
    <definedName name="_xlnm._FilterDatabase" localSheetId="4" hidden="1">'06002'!$A$2:$Q$2</definedName>
    <definedName name="_xlnm._FilterDatabase" localSheetId="5" hidden="1">'06003'!$A$2:$Q$4</definedName>
    <definedName name="_xlnm._FilterDatabase" localSheetId="6" hidden="1">'06004'!$A$2:$Q$2</definedName>
    <definedName name="_xlnm._FilterDatabase" localSheetId="7" hidden="1">'06005'!$A$2:$Q$4</definedName>
    <definedName name="_xlnm._FilterDatabase" localSheetId="8" hidden="1">'06006'!$A$2:$Q$2</definedName>
    <definedName name="_xlnm._FilterDatabase" localSheetId="9" hidden="1">'06007'!$A$2:$Q$5</definedName>
    <definedName name="_xlnm._FilterDatabase" localSheetId="10" hidden="1">'06008'!$A$2:$Q$2</definedName>
    <definedName name="_xlnm._FilterDatabase" localSheetId="12" hidden="1">'06009'!$A$2:$Q$3</definedName>
    <definedName name="_xlnm._FilterDatabase" localSheetId="14" hidden="1">'06010'!$A$2:$Q$4</definedName>
    <definedName name="_xlnm._FilterDatabase" localSheetId="15" hidden="1">'06011'!$A$2:$Q$2</definedName>
    <definedName name="_xlnm._FilterDatabase" localSheetId="16" hidden="1">'06012'!$A$2:$Q$4</definedName>
    <definedName name="_xlnm._FilterDatabase" localSheetId="17" hidden="1">'06013'!$A$2:$Q$2</definedName>
    <definedName name="_xlnm._FilterDatabase" localSheetId="18" hidden="1">'06014'!$A$2:$Q$3</definedName>
    <definedName name="_xlnm._FilterDatabase" localSheetId="20" hidden="1">'06015'!$A$2:$Q$4</definedName>
    <definedName name="_xlnm._FilterDatabase" localSheetId="21" hidden="1">'06016'!$A$2:$Q$4</definedName>
    <definedName name="_xlnm._FilterDatabase" localSheetId="22" hidden="1">'06017'!$A$2:$Q$3</definedName>
    <definedName name="_xlnm._FilterDatabase" localSheetId="23" hidden="1">'06018'!$A$2:$Q$3</definedName>
    <definedName name="_xlnm._FilterDatabase" localSheetId="24" hidden="1">'06019'!$A$2:$Q$3</definedName>
    <definedName name="_xlnm._FilterDatabase" localSheetId="28" hidden="1">'06020'!$A$2:$Q$5</definedName>
    <definedName name="_xlnm._FilterDatabase" localSheetId="29" hidden="1">'06021'!$A$2:$Q$2</definedName>
    <definedName name="_xlnm._FilterDatabase" localSheetId="30" hidden="1">'06022'!$A$2:$Q$3</definedName>
    <definedName name="_xlnm._FilterDatabase" localSheetId="31" hidden="1">'06023'!$A$2:$Q$6</definedName>
    <definedName name="_xlnm._FilterDatabase" localSheetId="32" hidden="1">'06024'!$A$2:$Q$2</definedName>
    <definedName name="_xlnm._FilterDatabase" localSheetId="33" hidden="1">'06025'!$A$2:$Q$3</definedName>
    <definedName name="_xlnm._FilterDatabase" localSheetId="36" hidden="1">'06026'!$A$2:$Q$3</definedName>
    <definedName name="_xlnm._FilterDatabase" localSheetId="37" hidden="1">'06027'!$A$2:$Q$5</definedName>
    <definedName name="_xlnm._FilterDatabase" localSheetId="38" hidden="1">'06028'!$A$2:$Q$2</definedName>
    <definedName name="_xlnm._FilterDatabase" localSheetId="39" hidden="1">'06029'!$A$2:$Q$2</definedName>
    <definedName name="_xlnm._FilterDatabase" localSheetId="40" hidden="1">'06030'!$A$2:$Q$4</definedName>
    <definedName name="_xlnm._FilterDatabase" localSheetId="41" hidden="1">'06031'!$A$2:$Q$2</definedName>
    <definedName name="_xlnm._FilterDatabase" localSheetId="42" hidden="1">'06032'!$A$2:$Q$4</definedName>
    <definedName name="_xlnm._FilterDatabase" localSheetId="43" hidden="1">'06033'!$A$2:$Q$2</definedName>
    <definedName name="_xlnm._FilterDatabase" localSheetId="44" hidden="1">'06034'!$A$2:$Q$6</definedName>
    <definedName name="_xlnm._FilterDatabase" localSheetId="45" hidden="1">'06035'!$A$2:$Q$2</definedName>
    <definedName name="_xlnm._FilterDatabase" localSheetId="46" hidden="1">'06036'!$A$2:$Q$6</definedName>
    <definedName name="_xlnm._FilterDatabase" localSheetId="47" hidden="1">'06037'!$A$2:$Q$2</definedName>
    <definedName name="_xlnm._FilterDatabase" localSheetId="48" hidden="1">'06038'!$A$2:$Q$6</definedName>
    <definedName name="_xlnm._FilterDatabase" localSheetId="49" hidden="1">'06039'!$A$2:$Q$2</definedName>
    <definedName name="_xlnm._FilterDatabase" localSheetId="50" hidden="1">'06040'!$A$2:$Q$2</definedName>
    <definedName name="_xlnm._FilterDatabase" localSheetId="51" hidden="1">'06041'!$A$2:$Q$2</definedName>
    <definedName name="_xlnm._FilterDatabase" localSheetId="52" hidden="1">'06042'!$A$2:$Q$2</definedName>
    <definedName name="_xlnm._FilterDatabase" localSheetId="53" hidden="1">'06043'!$A$2:$Q$2</definedName>
    <definedName name="_xlnm._FilterDatabase" localSheetId="54" hidden="1">'06044'!$A$2:$Q$2</definedName>
    <definedName name="_xlnm._FilterDatabase" localSheetId="55" hidden="1">'06045'!$A$2:$Q$2</definedName>
    <definedName name="_xlnm._FilterDatabase" localSheetId="56" hidden="1">'06046'!$A$2:$Q$4</definedName>
    <definedName name="_xlnm._FilterDatabase" localSheetId="57" hidden="1">'06047'!$A$2:$Q$2</definedName>
    <definedName name="_xlnm._FilterDatabase" localSheetId="58" hidden="1">'06048'!$A$2:$Q$5</definedName>
    <definedName name="_xlnm._FilterDatabase" localSheetId="59" hidden="1">'06049'!$A$2:$Q$2</definedName>
    <definedName name="_xlnm._FilterDatabase" localSheetId="61" hidden="1">'06050'!$A$2:$Q$3</definedName>
    <definedName name="_xlnm._FilterDatabase" localSheetId="62" hidden="1">'06051'!$A$2:$Q$3</definedName>
    <definedName name="_xlnm._FilterDatabase" localSheetId="63" hidden="1">'06052'!$A$2:$Q$3</definedName>
    <definedName name="_xlnm._FilterDatabase" localSheetId="64" hidden="1">'06053'!$A$2:$Q$3</definedName>
    <definedName name="_xlnm._FilterDatabase" localSheetId="65" hidden="1">'06054'!$A$2:$Q$3</definedName>
    <definedName name="_xlnm._FilterDatabase" localSheetId="66" hidden="1">'06055'!$A$2:$Q$2</definedName>
    <definedName name="_xlnm._FilterDatabase" localSheetId="67" hidden="1">'06056'!$A$2:$Q$4</definedName>
    <definedName name="_xlnm._FilterDatabase" localSheetId="68" hidden="1">'06057'!$A$2:$Q$2</definedName>
    <definedName name="_xlnm._FilterDatabase" localSheetId="70" hidden="1">'06058'!$A$2:$Q$4</definedName>
    <definedName name="_xlnm._FilterDatabase" localSheetId="71" hidden="1">'06059'!$A$2:$Q$2</definedName>
    <definedName name="_xlnm._FilterDatabase" localSheetId="72" hidden="1">'06060'!$A$2:$Q$3</definedName>
    <definedName name="_xlnm._FilterDatabase" localSheetId="73" hidden="1">'06061'!$A$2:$Q$6</definedName>
    <definedName name="_xlnm._FilterDatabase" localSheetId="74" hidden="1">'06062'!$A$2:$Q$2</definedName>
    <definedName name="_xlnm._FilterDatabase" localSheetId="76" hidden="1">'06063'!$A$2:$Q$3</definedName>
    <definedName name="_xlnm._FilterDatabase" localSheetId="77" hidden="1">'06064'!$A$2:$Q$4</definedName>
    <definedName name="_xlnm._FilterDatabase" localSheetId="78" hidden="1">'06065'!$A$2:$Q$11</definedName>
    <definedName name="_xlnm._FilterDatabase" localSheetId="79" hidden="1">'06066'!$A$2:$Q$2</definedName>
    <definedName name="_xlnm._FilterDatabase" localSheetId="80" hidden="1">'06067'!$A$2:$Q$2</definedName>
    <definedName name="_xlnm._FilterDatabase" localSheetId="81" hidden="1">'06068'!$A$2:$Q$2</definedName>
    <definedName name="_xlnm._FilterDatabase" localSheetId="82" hidden="1">'06069'!$A$2:$Q$3</definedName>
    <definedName name="_xlnm._FilterDatabase" localSheetId="83" hidden="1">'06070'!$A$2:$Q$2</definedName>
    <definedName name="_xlnm._FilterDatabase" localSheetId="84" hidden="1">'06071'!$A$2:$Q$3</definedName>
    <definedName name="_xlnm._FilterDatabase" localSheetId="85" hidden="1">'06075'!$A$2:$Q$4</definedName>
    <definedName name="_xlnm._FilterDatabase" localSheetId="86" hidden="1">'06076'!$A$2:$Q$3</definedName>
    <definedName name="_xlnm._FilterDatabase" localSheetId="87" hidden="1">'06077'!$A$2:$Q$3</definedName>
    <definedName name="_xlnm._FilterDatabase" localSheetId="88" hidden="1">'06078'!$A$2:$Q$3</definedName>
    <definedName name="_xlnm._FilterDatabase" localSheetId="89" hidden="1">'06079'!$A$2:$Q$2</definedName>
    <definedName name="_xlnm._FilterDatabase" localSheetId="90" hidden="1">'06080'!$A$2:$Q$3</definedName>
    <definedName name="_xlnm._FilterDatabase" localSheetId="91" hidden="1">'06081'!$A$2:$Q$4</definedName>
    <definedName name="_xlnm._FilterDatabase" localSheetId="92" hidden="1">'06082'!$A$2:$Q$2</definedName>
    <definedName name="_xlnm._FilterDatabase" localSheetId="93" hidden="1">'06083'!$A$2:$Q$3</definedName>
    <definedName name="_xlnm._FilterDatabase" localSheetId="94" hidden="1">'06084'!$A$2:$Q$4</definedName>
    <definedName name="_xlnm._FilterDatabase" localSheetId="95" hidden="1">'06085'!$A$2:$Q$2</definedName>
    <definedName name="_xlnm._FilterDatabase" localSheetId="96" hidden="1">'06086'!$A$2:$Q$4</definedName>
    <definedName name="_xlnm._FilterDatabase" localSheetId="97" hidden="1">'06087'!$A$2:$Q$2</definedName>
    <definedName name="_xlnm._FilterDatabase" localSheetId="99" hidden="1">'06088'!$A$2:$Q$3</definedName>
    <definedName name="_xlnm._FilterDatabase" localSheetId="100" hidden="1">'06089'!$A$2:$Q$5</definedName>
    <definedName name="_xlnm._FilterDatabase" localSheetId="101" hidden="1">'06090'!$A$2:$Q$2</definedName>
    <definedName name="_xlnm._FilterDatabase" localSheetId="102" hidden="1">'06091'!$A$2:$Q$2</definedName>
    <definedName name="_xlnm._FilterDatabase" localSheetId="103" hidden="1">'06092'!$A$2:$Q$3</definedName>
    <definedName name="_xlnm._FilterDatabase" localSheetId="104" hidden="1">'06093'!$A$2:$Q$4</definedName>
    <definedName name="_xlnm._FilterDatabase" localSheetId="105" hidden="1">'06094'!$A$2:$Q$2</definedName>
    <definedName name="_xlnm._FilterDatabase" localSheetId="106" hidden="1">'06095'!$A$2:$Q$4</definedName>
    <definedName name="_xlnm._FilterDatabase" localSheetId="107" hidden="1">'06096'!$A$2:$Q$4</definedName>
    <definedName name="_xlnm._FilterDatabase" localSheetId="108" hidden="1">'06097'!$A$2:$Q$4</definedName>
    <definedName name="_xlnm._FilterDatabase" localSheetId="109" hidden="1">'06098'!$A$2:$Q$2</definedName>
    <definedName name="_xlnm._FilterDatabase" localSheetId="110" hidden="1">'06099'!$A$2:$Q$4</definedName>
    <definedName name="_xlnm._FilterDatabase" localSheetId="111" hidden="1">'06100'!$A$2:$Q$2</definedName>
    <definedName name="_xlnm._FilterDatabase" localSheetId="112" hidden="1">'06101'!$A$2:$Q$3</definedName>
    <definedName name="_xlnm._FilterDatabase" localSheetId="113" hidden="1">'06102'!$A$2:$Q$3</definedName>
    <definedName name="_xlnm._FilterDatabase" localSheetId="114" hidden="1">'06103'!$A$2:$Q$18</definedName>
    <definedName name="_xlnm._FilterDatabase" localSheetId="117" hidden="1">'06104'!$A$2:$Q$2</definedName>
    <definedName name="_xlnm._FilterDatabase" localSheetId="118" hidden="1">'06105'!$A$2:$Q$2</definedName>
    <definedName name="_xlnm._FilterDatabase" localSheetId="120" hidden="1">'06106'!$A$2:$Q$5</definedName>
    <definedName name="_xlnm._FilterDatabase" localSheetId="121" hidden="1">'06107'!$A$2:$Q$2</definedName>
    <definedName name="_xlnm._FilterDatabase" localSheetId="122" hidden="1">'06108'!$A$2:$Q$2</definedName>
    <definedName name="_xlnm._FilterDatabase" localSheetId="123" hidden="1">'06109'!$A$2:$Q$4</definedName>
    <definedName name="_xlnm._FilterDatabase" localSheetId="124" hidden="1">'06110'!$A$2:$Q$2</definedName>
    <definedName name="_xlnm._FilterDatabase" localSheetId="125" hidden="1">'06111'!$A$2:$Q$4</definedName>
    <definedName name="_xlnm._FilterDatabase" localSheetId="126" hidden="1">'06112'!$A$2:$Q$2</definedName>
    <definedName name="_xlnm._FilterDatabase" localSheetId="128" hidden="1">'06113'!$A$2:$Q$3</definedName>
    <definedName name="_xlnm._FilterDatabase" localSheetId="129" hidden="1">'06114'!$A$2:$Q$4</definedName>
    <definedName name="_xlnm._FilterDatabase" localSheetId="130" hidden="1">'06115'!$A$2:$Q$2</definedName>
    <definedName name="_xlnm._FilterDatabase" localSheetId="131" hidden="1">'06116'!$A$2:$Q$3</definedName>
    <definedName name="_xlnm._FilterDatabase" localSheetId="132" hidden="1">'06117'!$A$2:$Q$4</definedName>
    <definedName name="_xlnm._FilterDatabase" localSheetId="133" hidden="1">'06118'!$A$2:$Q$2</definedName>
    <definedName name="_xlnm._FilterDatabase" localSheetId="134" hidden="1">'06119'!$A$2:$Q$14</definedName>
    <definedName name="_xlnm._FilterDatabase" localSheetId="135" hidden="1">'06120'!$A$2:$Q$4</definedName>
    <definedName name="_xlnm._FilterDatabase" localSheetId="136" hidden="1">'06121'!$A$2:$Q$2</definedName>
    <definedName name="_xlnm._FilterDatabase" localSheetId="137" hidden="1">'06122'!$A$2:$Q$4</definedName>
    <definedName name="_xlnm._FilterDatabase" localSheetId="138" hidden="1">'06123'!$A$2:$Q$2</definedName>
    <definedName name="_xlnm._FilterDatabase" localSheetId="139" hidden="1">'06124'!$A$2:$Q$7</definedName>
    <definedName name="_xlnm._FilterDatabase" localSheetId="140" hidden="1">'06125'!$A$2:$Q$2</definedName>
    <definedName name="_xlnm._FilterDatabase" localSheetId="141" hidden="1">'06126'!$A$2:$Q$4</definedName>
    <definedName name="_xlnm._FilterDatabase" localSheetId="142" hidden="1">'06127'!$A$2:$Q$2</definedName>
    <definedName name="_xlnm._FilterDatabase" localSheetId="143" hidden="1">'06128'!$A$2:$Q$3</definedName>
    <definedName name="_xlnm._FilterDatabase" localSheetId="144" hidden="1">'06129'!$A$2:$Q$4</definedName>
    <definedName name="_xlnm._FilterDatabase" localSheetId="145" hidden="1">'06130'!$A$2:$Q$5</definedName>
    <definedName name="_xlnm._FilterDatabase" localSheetId="146" hidden="1">'06131'!$A$2:$Q$2</definedName>
    <definedName name="_xlnm._FilterDatabase" localSheetId="147" hidden="1">'06132'!$A$2:$Q$4</definedName>
    <definedName name="_xlnm._FilterDatabase" localSheetId="148" hidden="1">'06133'!$A$2:$Q$2</definedName>
    <definedName name="_xlnm._FilterDatabase" localSheetId="149" hidden="1">'06134'!$A$2:$Q$14</definedName>
    <definedName name="_xlnm._FilterDatabase" localSheetId="153" hidden="1">'06135'!$A$2:$Q$2</definedName>
    <definedName name="_xlnm._FilterDatabase" localSheetId="154" hidden="1">'06136'!$A$2:$Q$5</definedName>
    <definedName name="_xlnm._FilterDatabase" localSheetId="158" hidden="1">'06137'!$A$2:$Q$2</definedName>
    <definedName name="_xlnm._FilterDatabase" localSheetId="159" hidden="1">'06138'!$A$2:$Q$2</definedName>
    <definedName name="_xlnm._FilterDatabase" localSheetId="160" hidden="1">'06139'!$A$2:$Q$2</definedName>
    <definedName name="_xlnm._FilterDatabase" localSheetId="161" hidden="1">'06140'!$A$2:$Q$2</definedName>
    <definedName name="_xlnm._FilterDatabase" localSheetId="162" hidden="1">'06141'!$A$2:$Q$2</definedName>
    <definedName name="_xlnm._FilterDatabase" localSheetId="163" hidden="1">'06142'!$A$2:$Q$2</definedName>
    <definedName name="_xlnm._FilterDatabase" localSheetId="164" hidden="1">'06143'!$A$2:$Q$2</definedName>
    <definedName name="_xlnm._FilterDatabase" localSheetId="165" hidden="1">'06144'!$A$2:$Q$3</definedName>
    <definedName name="_xlnm._FilterDatabase" localSheetId="166" hidden="1">'06145'!$A$2:$Q$4</definedName>
    <definedName name="_xlnm._FilterDatabase" localSheetId="167" hidden="1">'06146'!$A$2:$Q$2</definedName>
    <definedName name="_xlnm._FilterDatabase" localSheetId="168" hidden="1">'06147'!$A$2:$Q$3</definedName>
    <definedName name="_xlnm._FilterDatabase" localSheetId="169" hidden="1">'06148'!$A$2:$Q$3</definedName>
    <definedName name="_xlnm._FilterDatabase" localSheetId="170" hidden="1">'06149'!$A$2:$Q$5</definedName>
    <definedName name="_xlnm._FilterDatabase" localSheetId="171" hidden="1">'06150'!$A$2:$Q$2</definedName>
    <definedName name="_xlnm._FilterDatabase" localSheetId="172" hidden="1">'06151'!$A$2:$Q$3</definedName>
    <definedName name="_xlnm._FilterDatabase" localSheetId="173" hidden="1">'06152'!$A$2:$Q$3</definedName>
    <definedName name="_xlnm._FilterDatabase" localSheetId="174" hidden="1">'06153'!$A$2:$Q$27</definedName>
    <definedName name="_xlnm._FilterDatabase" localSheetId="175" hidden="1">'06154'!$A$2:$Q$2</definedName>
    <definedName name="_xlnm._FilterDatabase" localSheetId="176" hidden="1">'06155'!$A$2:$Q$2</definedName>
    <definedName name="_xlnm._FilterDatabase" localSheetId="179" hidden="1">'06156'!$A$2:$Q$3</definedName>
    <definedName name="_xlnm._FilterDatabase" localSheetId="181" hidden="1">'06157'!$A$2:$Q$4</definedName>
    <definedName name="_xlnm._FilterDatabase" localSheetId="182" hidden="1">'06158'!$A$2:$Q$2</definedName>
    <definedName name="_xlnm._FilterDatabase" localSheetId="183" hidden="1">'06159'!$A$2:$Q$3</definedName>
    <definedName name="_xlnm._FilterDatabase" localSheetId="186" hidden="1">'06160'!$A$2:$Q$5</definedName>
    <definedName name="_xlnm._FilterDatabase" localSheetId="187" hidden="1">'06161'!$A$2:$Q$2</definedName>
    <definedName name="_xlnm._FilterDatabase" localSheetId="189" hidden="1">'06162'!$A$2:$Q$4</definedName>
    <definedName name="_xlnm._FilterDatabase" localSheetId="190" hidden="1">'06163'!$A$2:$Q$2</definedName>
    <definedName name="_xlnm._FilterDatabase" localSheetId="191" hidden="1">'06164'!$A$2:$Q$3</definedName>
    <definedName name="_xlnm._FilterDatabase" localSheetId="193" hidden="1">'06165'!$A$2:$Q$4</definedName>
    <definedName name="_xlnm._FilterDatabase" localSheetId="194" hidden="1">'06166'!$A$2:$Q$2</definedName>
    <definedName name="_xlnm._FilterDatabase" localSheetId="195" hidden="1">'06167'!$A$2:$Q$4</definedName>
    <definedName name="_xlnm._FilterDatabase" localSheetId="196" hidden="1">'06168'!$A$2:$Q$2</definedName>
    <definedName name="_xlnm._FilterDatabase" localSheetId="197" hidden="1">'06169'!$A$2:$Q$4</definedName>
    <definedName name="_xlnm._FilterDatabase" localSheetId="198" hidden="1">'06170'!$A$2:$Q$2</definedName>
    <definedName name="_xlnm._FilterDatabase" localSheetId="199" hidden="1">'06171'!$A$2:$Q$4</definedName>
    <definedName name="_xlnm._FilterDatabase" localSheetId="200" hidden="1">'06172'!$A$2:$Q$3</definedName>
    <definedName name="_xlnm._FilterDatabase" localSheetId="201" hidden="1">'06173'!$A$2:$Q$4</definedName>
    <definedName name="_xlnm._FilterDatabase" localSheetId="202" hidden="1">'06174'!$A$2:$Q$2</definedName>
    <definedName name="_xlnm._FilterDatabase" localSheetId="203" hidden="1">'06175'!$A$2:$Q$5</definedName>
    <definedName name="_xlnm._FilterDatabase" localSheetId="204" hidden="1">'06176'!$A$2:$Q$2</definedName>
    <definedName name="_xlnm._FilterDatabase" localSheetId="206" hidden="1">'06177'!$A$2:$Q$5</definedName>
    <definedName name="_xlnm._FilterDatabase" localSheetId="207" hidden="1">'06178'!$A$2:$Q$3</definedName>
    <definedName name="_xlnm._FilterDatabase" localSheetId="210" hidden="1">'06179'!$A$2:$Q$3</definedName>
    <definedName name="_xlnm._FilterDatabase" localSheetId="211" hidden="1">'06180'!$A$2:$Q$3</definedName>
    <definedName name="_xlnm._FilterDatabase" localSheetId="212" hidden="1">'06181'!$A$2:$Q$3</definedName>
    <definedName name="_xlnm._FilterDatabase" localSheetId="213" hidden="1">'06182'!$A$2:$Q$20</definedName>
    <definedName name="_xlnm._FilterDatabase" localSheetId="214" hidden="1">'06183'!$A$2:$Q$3</definedName>
    <definedName name="_xlnm._FilterDatabase" localSheetId="217" hidden="1">'06184'!$A$2:$Q$11</definedName>
    <definedName name="_xlnm._FilterDatabase" localSheetId="218" hidden="1">'06185'!$A$2:$Q$2</definedName>
    <definedName name="_xlnm._FilterDatabase" localSheetId="220" hidden="1">'06186'!$A$2:$Q$2</definedName>
    <definedName name="_xlnm._FilterDatabase" localSheetId="222" hidden="1">'06187'!$A$2:$Q$3</definedName>
    <definedName name="_xlnm._FilterDatabase" localSheetId="223" hidden="1">'06188'!$A$2:$Q$3</definedName>
    <definedName name="_xlnm._FilterDatabase" localSheetId="224" hidden="1">'06189'!$A$2:$Q$4</definedName>
    <definedName name="_xlnm._FilterDatabase" localSheetId="225" hidden="1">'06190'!$A$2:$Q$2</definedName>
    <definedName name="_xlnm._FilterDatabase" localSheetId="226" hidden="1">'06191'!$A$2:$Q$13</definedName>
    <definedName name="_xlnm._FilterDatabase" localSheetId="227" hidden="1">'06192'!$A$2:$Q$2</definedName>
    <definedName name="_xlnm._FilterDatabase" localSheetId="230" hidden="1">'06193'!$A$2:$Q$4</definedName>
    <definedName name="_xlnm._FilterDatabase" localSheetId="231" hidden="1">'06194'!$A$2:$Q$2</definedName>
    <definedName name="_xlnm._FilterDatabase" localSheetId="232" hidden="1">'06195'!$A$2:$Q$2</definedName>
    <definedName name="_xlnm._FilterDatabase" localSheetId="11" hidden="1">'06327'!$A$2:$Q$2</definedName>
    <definedName name="_xlnm._FilterDatabase" localSheetId="13" hidden="1">'06328'!$A$2:$Q$3</definedName>
    <definedName name="_xlnm._FilterDatabase" localSheetId="25" hidden="1">'06329'!$A$2:$Q$5</definedName>
    <definedName name="_xlnm._FilterDatabase" localSheetId="26" hidden="1">'06330'!$A$2:$Q$2</definedName>
    <definedName name="_xlnm._FilterDatabase" localSheetId="27" hidden="1">'06331'!$A$2:$Q$2</definedName>
    <definedName name="_xlnm._FilterDatabase" localSheetId="60" hidden="1">'06332'!$A$2:$Q$2</definedName>
    <definedName name="_xlnm._FilterDatabase" localSheetId="75" hidden="1">'06333'!$A$2:$Q$2</definedName>
    <definedName name="_xlnm._FilterDatabase" localSheetId="155" hidden="1">'06334'!$A$2:$Q$2</definedName>
    <definedName name="_xlnm._FilterDatabase" localSheetId="156" hidden="1">'06335'!$A$2:$Q$2</definedName>
    <definedName name="_xlnm._FilterDatabase" localSheetId="177" hidden="1">'06336'!$A$2:$Q$2</definedName>
    <definedName name="_xlnm._FilterDatabase" localSheetId="180" hidden="1">'06337'!$A$2:$Q$3</definedName>
    <definedName name="_xlnm._FilterDatabase" localSheetId="188" hidden="1">'06338'!$A$2:$Q$2</definedName>
    <definedName name="_xlnm._FilterDatabase" localSheetId="205" hidden="1">'06339'!$A$2:$Q$2</definedName>
    <definedName name="_xlnm._FilterDatabase" localSheetId="219" hidden="1">'06340'!$A$2:$Q$2</definedName>
    <definedName name="_xlnm._FilterDatabase" localSheetId="221" hidden="1">'06341'!$A$2:$Q$2</definedName>
    <definedName name="_xlnm._FilterDatabase" localSheetId="228" hidden="1">'06342'!$A$2:$Q$2</definedName>
    <definedName name="_xlnm._FilterDatabase" localSheetId="229" hidden="1">'06343'!$A$2:$Q$2</definedName>
    <definedName name="_xlnm._FilterDatabase" localSheetId="19" hidden="1">'06363'!$A$2:$Q$3</definedName>
    <definedName name="_xlnm._FilterDatabase" localSheetId="69" hidden="1">'06364'!$A$2:$Q$3</definedName>
    <definedName name="_xlnm._FilterDatabase" localSheetId="115" hidden="1">'06365'!$A$2:$Q$2</definedName>
    <definedName name="_xlnm._FilterDatabase" localSheetId="116" hidden="1">'06366'!$A$2:$Q$2</definedName>
    <definedName name="_xlnm._FilterDatabase" localSheetId="150" hidden="1">'06367'!$A$2:$Q$2</definedName>
    <definedName name="_xlnm._FilterDatabase" localSheetId="151" hidden="1">'06368'!$A$2:$Q$2</definedName>
    <definedName name="_xlnm._FilterDatabase" localSheetId="152" hidden="1">'06369'!$A$2:$Q$2</definedName>
    <definedName name="_xlnm._FilterDatabase" localSheetId="216" hidden="1">'06370'!$A$2:$Q$3</definedName>
    <definedName name="_xlnm._FilterDatabase" localSheetId="34" hidden="1">'06374'!$A$2:$Q$2</definedName>
    <definedName name="_xlnm._FilterDatabase" localSheetId="35" hidden="1">'06375'!$A$2:$Q$2</definedName>
    <definedName name="_xlnm._FilterDatabase" localSheetId="184" hidden="1">'06376'!$A$2:$Q$4</definedName>
    <definedName name="_xlnm._FilterDatabase" localSheetId="185" hidden="1">'06377'!$A$2:$Q$2</definedName>
    <definedName name="_xlnm._FilterDatabase" localSheetId="208" hidden="1">'06378'!$A$2:$Q$2</definedName>
    <definedName name="_xlnm._FilterDatabase" localSheetId="209" hidden="1">'06379'!$A$2:$Q$2</definedName>
    <definedName name="_xlnm._FilterDatabase" localSheetId="98" hidden="1">'06385'!$A$2:$Q$3</definedName>
    <definedName name="_xlnm._FilterDatabase" localSheetId="119" hidden="1">'06386'!$A$2:$Q$3</definedName>
    <definedName name="_xlnm._FilterDatabase" localSheetId="127" hidden="1">'06387'!$A$2:$Q$3</definedName>
    <definedName name="_xlnm._FilterDatabase" localSheetId="157" hidden="1">'06388'!$A$2:$Q$3</definedName>
    <definedName name="_xlnm._FilterDatabase" localSheetId="178" hidden="1">'06389'!$A$2:$Q$2</definedName>
    <definedName name="_xlnm._FilterDatabase" localSheetId="192" hidden="1">'06390'!$A$2:$Q$3</definedName>
    <definedName name="_xlnm._FilterDatabase" localSheetId="215" hidden="1">'06391'!$A$2:$Q$3</definedName>
    <definedName name="_xlnm._FilterDatabase" localSheetId="0" hidden="1">'Disaggregation table'!$A$2:$Q$5102</definedName>
    <definedName name="_xlnm.Print_Area" localSheetId="3">'06001'!$A:$Q</definedName>
    <definedName name="_xlnm.Print_Area" localSheetId="4">'06002'!$A:$Q</definedName>
    <definedName name="_xlnm.Print_Area" localSheetId="5">'06003'!$A:$Q</definedName>
    <definedName name="_xlnm.Print_Area" localSheetId="6">'06004'!$A:$Q</definedName>
    <definedName name="_xlnm.Print_Area" localSheetId="7">'06005'!$A:$Q</definedName>
    <definedName name="_xlnm.Print_Area" localSheetId="8">'06006'!$A:$Q</definedName>
    <definedName name="_xlnm.Print_Area" localSheetId="9">'06007'!$A:$Q</definedName>
    <definedName name="_xlnm.Print_Area" localSheetId="10">'06008'!$A:$Q</definedName>
    <definedName name="_xlnm.Print_Area" localSheetId="12">'06009'!$A:$Q</definedName>
    <definedName name="_xlnm.Print_Area" localSheetId="14">'06010'!$A:$Q</definedName>
    <definedName name="_xlnm.Print_Area" localSheetId="15">'06011'!$A:$Q</definedName>
    <definedName name="_xlnm.Print_Area" localSheetId="16">'06012'!$A:$Q</definedName>
    <definedName name="_xlnm.Print_Area" localSheetId="17">'06013'!$A:$Q</definedName>
    <definedName name="_xlnm.Print_Area" localSheetId="18">'06014'!$A:$Q</definedName>
    <definedName name="_xlnm.Print_Area" localSheetId="20">'06015'!$A:$Q</definedName>
    <definedName name="_xlnm.Print_Area" localSheetId="21">'06016'!$A:$Q</definedName>
    <definedName name="_xlnm.Print_Area" localSheetId="22">'06017'!$A:$Q</definedName>
    <definedName name="_xlnm.Print_Area" localSheetId="23">'06018'!$A:$Q</definedName>
    <definedName name="_xlnm.Print_Area" localSheetId="24">'06019'!$A:$Q</definedName>
    <definedName name="_xlnm.Print_Area" localSheetId="28">'06020'!$A:$Q</definedName>
    <definedName name="_xlnm.Print_Area" localSheetId="29">'06021'!$A:$Q</definedName>
    <definedName name="_xlnm.Print_Area" localSheetId="30">'06022'!$A:$Q</definedName>
    <definedName name="_xlnm.Print_Area" localSheetId="31">'06023'!$A:$Q</definedName>
    <definedName name="_xlnm.Print_Area" localSheetId="32">'06024'!$A:$Q</definedName>
    <definedName name="_xlnm.Print_Area" localSheetId="33">'06025'!$A:$Q</definedName>
    <definedName name="_xlnm.Print_Area" localSheetId="36">'06026'!$A:$Q</definedName>
    <definedName name="_xlnm.Print_Area" localSheetId="37">'06027'!$A:$Q</definedName>
    <definedName name="_xlnm.Print_Area" localSheetId="38">'06028'!$A:$Q</definedName>
    <definedName name="_xlnm.Print_Area" localSheetId="39">'06029'!$A:$Q</definedName>
    <definedName name="_xlnm.Print_Area" localSheetId="40">'06030'!$A:$Q</definedName>
    <definedName name="_xlnm.Print_Area" localSheetId="41">'06031'!$A:$Q</definedName>
    <definedName name="_xlnm.Print_Area" localSheetId="42">'06032'!$A:$Q</definedName>
    <definedName name="_xlnm.Print_Area" localSheetId="43">'06033'!$A:$Q</definedName>
    <definedName name="_xlnm.Print_Area" localSheetId="44">'06034'!$A:$Q</definedName>
    <definedName name="_xlnm.Print_Area" localSheetId="45">'06035'!$A:$Q</definedName>
    <definedName name="_xlnm.Print_Area" localSheetId="46">'06036'!$A:$Q</definedName>
    <definedName name="_xlnm.Print_Area" localSheetId="47">'06037'!$A:$Q</definedName>
    <definedName name="_xlnm.Print_Area" localSheetId="48">'06038'!$A:$Q</definedName>
    <definedName name="_xlnm.Print_Area" localSheetId="49">'06039'!$A:$Q</definedName>
    <definedName name="_xlnm.Print_Area" localSheetId="50">'06040'!$A:$Q</definedName>
    <definedName name="_xlnm.Print_Area" localSheetId="51">'06041'!$A:$Q</definedName>
    <definedName name="_xlnm.Print_Area" localSheetId="52">'06042'!$A:$Q</definedName>
    <definedName name="_xlnm.Print_Area" localSheetId="53">'06043'!$A:$Q</definedName>
    <definedName name="_xlnm.Print_Area" localSheetId="54">'06044'!$A:$Q</definedName>
    <definedName name="_xlnm.Print_Area" localSheetId="55">'06045'!$A:$Q</definedName>
    <definedName name="_xlnm.Print_Area" localSheetId="56">'06046'!$A:$Q</definedName>
    <definedName name="_xlnm.Print_Area" localSheetId="57">'06047'!$A:$Q</definedName>
    <definedName name="_xlnm.Print_Area" localSheetId="58">'06048'!$A:$Q</definedName>
    <definedName name="_xlnm.Print_Area" localSheetId="59">'06049'!$A:$Q</definedName>
    <definedName name="_xlnm.Print_Area" localSheetId="61">'06050'!$A:$Q</definedName>
    <definedName name="_xlnm.Print_Area" localSheetId="62">'06051'!$A:$Q</definedName>
    <definedName name="_xlnm.Print_Area" localSheetId="63">'06052'!$A:$Q</definedName>
    <definedName name="_xlnm.Print_Area" localSheetId="64">'06053'!$A:$Q</definedName>
    <definedName name="_xlnm.Print_Area" localSheetId="65">'06054'!$A:$Q</definedName>
    <definedName name="_xlnm.Print_Area" localSheetId="66">'06055'!$A:$Q</definedName>
    <definedName name="_xlnm.Print_Area" localSheetId="67">'06056'!$A:$Q</definedName>
    <definedName name="_xlnm.Print_Area" localSheetId="68">'06057'!$A:$Q</definedName>
    <definedName name="_xlnm.Print_Area" localSheetId="70">'06058'!$A:$Q</definedName>
    <definedName name="_xlnm.Print_Area" localSheetId="71">'06059'!$A:$Q</definedName>
    <definedName name="_xlnm.Print_Area" localSheetId="72">'06060'!$A:$Q</definedName>
    <definedName name="_xlnm.Print_Area" localSheetId="73">'06061'!$A:$Q</definedName>
    <definedName name="_xlnm.Print_Area" localSheetId="74">'06062'!$A:$Q</definedName>
    <definedName name="_xlnm.Print_Area" localSheetId="76">'06063'!$A:$Q</definedName>
    <definedName name="_xlnm.Print_Area" localSheetId="77">'06064'!$A:$Q</definedName>
    <definedName name="_xlnm.Print_Area" localSheetId="78">'06065'!$A:$Q</definedName>
    <definedName name="_xlnm.Print_Area" localSheetId="79">'06066'!$A:$Q</definedName>
    <definedName name="_xlnm.Print_Area" localSheetId="80">'06067'!$A:$Q</definedName>
    <definedName name="_xlnm.Print_Area" localSheetId="81">'06068'!$A:$Q</definedName>
    <definedName name="_xlnm.Print_Area" localSheetId="82">'06069'!$A:$Q</definedName>
    <definedName name="_xlnm.Print_Area" localSheetId="83">'06070'!$A:$Q</definedName>
    <definedName name="_xlnm.Print_Area" localSheetId="84">'06071'!$A:$Q</definedName>
    <definedName name="_xlnm.Print_Area" localSheetId="85">'06075'!$A:$Q</definedName>
    <definedName name="_xlnm.Print_Area" localSheetId="86">'06076'!$A:$Q</definedName>
    <definedName name="_xlnm.Print_Area" localSheetId="87">'06077'!$A:$Q</definedName>
    <definedName name="_xlnm.Print_Area" localSheetId="88">'06078'!$A:$Q</definedName>
    <definedName name="_xlnm.Print_Area" localSheetId="89">'06079'!$A:$Q</definedName>
    <definedName name="_xlnm.Print_Area" localSheetId="90">'06080'!$A:$Q</definedName>
    <definedName name="_xlnm.Print_Area" localSheetId="91">'06081'!$A:$Q</definedName>
    <definedName name="_xlnm.Print_Area" localSheetId="92">'06082'!$A:$Q</definedName>
    <definedName name="_xlnm.Print_Area" localSheetId="93">'06083'!$A:$Q</definedName>
    <definedName name="_xlnm.Print_Area" localSheetId="94">'06084'!$A:$Q</definedName>
    <definedName name="_xlnm.Print_Area" localSheetId="95">'06085'!$A:$Q</definedName>
    <definedName name="_xlnm.Print_Area" localSheetId="96">'06086'!$A:$Q</definedName>
    <definedName name="_xlnm.Print_Area" localSheetId="97">'06087'!$A:$Q</definedName>
    <definedName name="_xlnm.Print_Area" localSheetId="99">'06088'!$A:$Q</definedName>
    <definedName name="_xlnm.Print_Area" localSheetId="100">'06089'!$A:$Q</definedName>
    <definedName name="_xlnm.Print_Area" localSheetId="101">'06090'!$A:$Q</definedName>
    <definedName name="_xlnm.Print_Area" localSheetId="102">'06091'!$A:$Q</definedName>
    <definedName name="_xlnm.Print_Area" localSheetId="103">'06092'!$A:$Q</definedName>
    <definedName name="_xlnm.Print_Area" localSheetId="104">'06093'!$A:$Q</definedName>
    <definedName name="_xlnm.Print_Area" localSheetId="105">'06094'!$A:$Q</definedName>
    <definedName name="_xlnm.Print_Area" localSheetId="106">'06095'!$A:$Q</definedName>
    <definedName name="_xlnm.Print_Area" localSheetId="107">'06096'!$A:$Q</definedName>
    <definedName name="_xlnm.Print_Area" localSheetId="108">'06097'!$A:$Q</definedName>
    <definedName name="_xlnm.Print_Area" localSheetId="109">'06098'!$A:$Q</definedName>
    <definedName name="_xlnm.Print_Area" localSheetId="110">'06099'!$A:$Q</definedName>
    <definedName name="_xlnm.Print_Area" localSheetId="111">'06100'!$A:$Q</definedName>
    <definedName name="_xlnm.Print_Area" localSheetId="112">'06101'!$A:$Q</definedName>
    <definedName name="_xlnm.Print_Area" localSheetId="113">'06102'!$A:$Q</definedName>
    <definedName name="_xlnm.Print_Area" localSheetId="114">'06103'!$A:$Q</definedName>
    <definedName name="_xlnm.Print_Area" localSheetId="117">'06104'!$A:$Q</definedName>
    <definedName name="_xlnm.Print_Area" localSheetId="118">'06105'!$A:$Q</definedName>
    <definedName name="_xlnm.Print_Area" localSheetId="120">'06106'!$A:$Q</definedName>
    <definedName name="_xlnm.Print_Area" localSheetId="121">'06107'!$A:$Q</definedName>
    <definedName name="_xlnm.Print_Area" localSheetId="122">'06108'!$A:$Q</definedName>
    <definedName name="_xlnm.Print_Area" localSheetId="123">'06109'!$A:$Q</definedName>
    <definedName name="_xlnm.Print_Area" localSheetId="124">'06110'!$A:$Q</definedName>
    <definedName name="_xlnm.Print_Area" localSheetId="125">'06111'!$A:$Q</definedName>
    <definedName name="_xlnm.Print_Area" localSheetId="126">'06112'!$A:$Q</definedName>
    <definedName name="_xlnm.Print_Area" localSheetId="128">'06113'!$A:$Q</definedName>
    <definedName name="_xlnm.Print_Area" localSheetId="129">'06114'!$A:$Q</definedName>
    <definedName name="_xlnm.Print_Area" localSheetId="130">'06115'!$A:$Q</definedName>
    <definedName name="_xlnm.Print_Area" localSheetId="131">'06116'!$A:$Q</definedName>
    <definedName name="_xlnm.Print_Area" localSheetId="132">'06117'!$A:$Q</definedName>
    <definedName name="_xlnm.Print_Area" localSheetId="133">'06118'!$A:$Q</definedName>
    <definedName name="_xlnm.Print_Area" localSheetId="134">'06119'!$A:$Q</definedName>
    <definedName name="_xlnm.Print_Area" localSheetId="135">'06120'!$A:$Q</definedName>
    <definedName name="_xlnm.Print_Area" localSheetId="136">'06121'!$A:$Q</definedName>
    <definedName name="_xlnm.Print_Area" localSheetId="137">'06122'!$A:$Q</definedName>
    <definedName name="_xlnm.Print_Area" localSheetId="138">'06123'!$A:$Q</definedName>
    <definedName name="_xlnm.Print_Area" localSheetId="139">'06124'!$A:$Q</definedName>
    <definedName name="_xlnm.Print_Area" localSheetId="140">'06125'!$A:$Q</definedName>
    <definedName name="_xlnm.Print_Area" localSheetId="141">'06126'!$A:$Q</definedName>
    <definedName name="_xlnm.Print_Area" localSheetId="142">'06127'!$A:$Q</definedName>
    <definedName name="_xlnm.Print_Area" localSheetId="143">'06128'!$A:$Q</definedName>
    <definedName name="_xlnm.Print_Area" localSheetId="144">'06129'!$A:$Q</definedName>
    <definedName name="_xlnm.Print_Area" localSheetId="145">'06130'!$A:$Q</definedName>
    <definedName name="_xlnm.Print_Area" localSheetId="146">'06131'!$A:$Q</definedName>
    <definedName name="_xlnm.Print_Area" localSheetId="147">'06132'!$A:$Q</definedName>
    <definedName name="_xlnm.Print_Area" localSheetId="148">'06133'!$A:$Q</definedName>
    <definedName name="_xlnm.Print_Area" localSheetId="149">'06134'!$A:$Q</definedName>
    <definedName name="_xlnm.Print_Area" localSheetId="153">'06135'!$A:$Q</definedName>
    <definedName name="_xlnm.Print_Area" localSheetId="154">'06136'!$A:$Q</definedName>
    <definedName name="_xlnm.Print_Area" localSheetId="158">'06137'!$A:$Q</definedName>
    <definedName name="_xlnm.Print_Area" localSheetId="159">'06138'!$A:$Q</definedName>
    <definedName name="_xlnm.Print_Area" localSheetId="160">'06139'!$A:$Q</definedName>
    <definedName name="_xlnm.Print_Area" localSheetId="161">'06140'!$A:$Q</definedName>
    <definedName name="_xlnm.Print_Area" localSheetId="162">'06141'!$A:$Q</definedName>
    <definedName name="_xlnm.Print_Area" localSheetId="163">'06142'!$A:$Q</definedName>
    <definedName name="_xlnm.Print_Area" localSheetId="164">'06143'!$A:$Q</definedName>
    <definedName name="_xlnm.Print_Area" localSheetId="165">'06144'!$A:$Q</definedName>
    <definedName name="_xlnm.Print_Area" localSheetId="166">'06145'!$A:$Q</definedName>
    <definedName name="_xlnm.Print_Area" localSheetId="167">'06146'!$A:$Q</definedName>
    <definedName name="_xlnm.Print_Area" localSheetId="168">'06147'!$A:$Q</definedName>
    <definedName name="_xlnm.Print_Area" localSheetId="169">'06148'!$A:$Q</definedName>
    <definedName name="_xlnm.Print_Area" localSheetId="170">'06149'!$A:$Q</definedName>
    <definedName name="_xlnm.Print_Area" localSheetId="171">'06150'!$A:$Q</definedName>
    <definedName name="_xlnm.Print_Area" localSheetId="172">'06151'!$A:$Q</definedName>
    <definedName name="_xlnm.Print_Area" localSheetId="173">'06152'!$A:$Q</definedName>
    <definedName name="_xlnm.Print_Area" localSheetId="174">'06153'!$A:$Q</definedName>
    <definedName name="_xlnm.Print_Area" localSheetId="175">'06154'!$A:$Q</definedName>
    <definedName name="_xlnm.Print_Area" localSheetId="176">'06155'!$A:$Q</definedName>
    <definedName name="_xlnm.Print_Area" localSheetId="179">'06156'!$A:$Q</definedName>
    <definedName name="_xlnm.Print_Area" localSheetId="181">'06157'!$A:$Q</definedName>
    <definedName name="_xlnm.Print_Area" localSheetId="182">'06158'!$A:$Q</definedName>
    <definedName name="_xlnm.Print_Area" localSheetId="183">'06159'!$A:$Q</definedName>
    <definedName name="_xlnm.Print_Area" localSheetId="186">'06160'!$A:$Q</definedName>
    <definedName name="_xlnm.Print_Area" localSheetId="187">'06161'!$A:$Q</definedName>
    <definedName name="_xlnm.Print_Area" localSheetId="189">'06162'!$A:$Q</definedName>
    <definedName name="_xlnm.Print_Area" localSheetId="190">'06163'!$A:$Q</definedName>
    <definedName name="_xlnm.Print_Area" localSheetId="191">'06164'!$A:$Q</definedName>
    <definedName name="_xlnm.Print_Area" localSheetId="193">'06165'!$A:$Q</definedName>
    <definedName name="_xlnm.Print_Area" localSheetId="194">'06166'!$A:$Q</definedName>
    <definedName name="_xlnm.Print_Area" localSheetId="195">'06167'!$A:$Q</definedName>
    <definedName name="_xlnm.Print_Area" localSheetId="196">'06168'!$A:$Q</definedName>
    <definedName name="_xlnm.Print_Area" localSheetId="197">'06169'!$A:$Q</definedName>
    <definedName name="_xlnm.Print_Area" localSheetId="198">'06170'!$A:$Q</definedName>
    <definedName name="_xlnm.Print_Area" localSheetId="199">'06171'!$A:$Q</definedName>
    <definedName name="_xlnm.Print_Area" localSheetId="200">'06172'!$A:$Q</definedName>
    <definedName name="_xlnm.Print_Area" localSheetId="201">'06173'!$A:$Q</definedName>
    <definedName name="_xlnm.Print_Area" localSheetId="202">'06174'!$A:$Q</definedName>
    <definedName name="_xlnm.Print_Area" localSheetId="203">'06175'!$A:$Q</definedName>
    <definedName name="_xlnm.Print_Area" localSheetId="204">'06176'!$A:$Q</definedName>
    <definedName name="_xlnm.Print_Area" localSheetId="206">'06177'!$A:$Q</definedName>
    <definedName name="_xlnm.Print_Area" localSheetId="207">'06178'!$A:$Q</definedName>
    <definedName name="_xlnm.Print_Area" localSheetId="210">'06179'!$A:$Q</definedName>
    <definedName name="_xlnm.Print_Area" localSheetId="211">'06180'!$A:$Q</definedName>
    <definedName name="_xlnm.Print_Area" localSheetId="212">'06181'!$A:$Q</definedName>
    <definedName name="_xlnm.Print_Area" localSheetId="213">'06182'!$A:$Q</definedName>
    <definedName name="_xlnm.Print_Area" localSheetId="214">'06183'!$A:$Q</definedName>
    <definedName name="_xlnm.Print_Area" localSheetId="217">'06184'!$A:$Q</definedName>
    <definedName name="_xlnm.Print_Area" localSheetId="218">'06185'!$A:$Q</definedName>
    <definedName name="_xlnm.Print_Area" localSheetId="220">'06186'!$A:$Q</definedName>
    <definedName name="_xlnm.Print_Area" localSheetId="222">'06187'!$A:$Q</definedName>
    <definedName name="_xlnm.Print_Area" localSheetId="223">'06188'!$A:$Q</definedName>
    <definedName name="_xlnm.Print_Area" localSheetId="224">'06189'!$A:$Q</definedName>
    <definedName name="_xlnm.Print_Area" localSheetId="225">'06190'!$A:$Q</definedName>
    <definedName name="_xlnm.Print_Area" localSheetId="226">'06191'!$A:$Q</definedName>
    <definedName name="_xlnm.Print_Area" localSheetId="227">'06192'!$A:$Q</definedName>
    <definedName name="_xlnm.Print_Area" localSheetId="230">'06193'!$A:$Q</definedName>
    <definedName name="_xlnm.Print_Area" localSheetId="231">'06194'!$A:$Q</definedName>
    <definedName name="_xlnm.Print_Area" localSheetId="232">'06195'!$A:$Q</definedName>
    <definedName name="_xlnm.Print_Area" localSheetId="11">'06327'!$A:$Q</definedName>
    <definedName name="_xlnm.Print_Area" localSheetId="13">'06328'!$A:$Q</definedName>
    <definedName name="_xlnm.Print_Area" localSheetId="25">'06329'!$A:$Q</definedName>
    <definedName name="_xlnm.Print_Area" localSheetId="26">'06330'!$A:$Q</definedName>
    <definedName name="_xlnm.Print_Area" localSheetId="27">'06331'!$A:$Q</definedName>
    <definedName name="_xlnm.Print_Area" localSheetId="60">'06332'!$A:$Q</definedName>
    <definedName name="_xlnm.Print_Area" localSheetId="75">'06333'!$A:$Q</definedName>
    <definedName name="_xlnm.Print_Area" localSheetId="155">'06334'!$A:$Q</definedName>
    <definedName name="_xlnm.Print_Area" localSheetId="156">'06335'!$A:$Q</definedName>
    <definedName name="_xlnm.Print_Area" localSheetId="177">'06336'!$A:$Q</definedName>
    <definedName name="_xlnm.Print_Area" localSheetId="180">'06337'!$A:$Q</definedName>
    <definedName name="_xlnm.Print_Area" localSheetId="188">'06338'!$A:$Q</definedName>
    <definedName name="_xlnm.Print_Area" localSheetId="205">'06339'!$A:$Q</definedName>
    <definedName name="_xlnm.Print_Area" localSheetId="219">'06340'!$A:$Q</definedName>
    <definedName name="_xlnm.Print_Area" localSheetId="221">'06341'!$A:$Q</definedName>
    <definedName name="_xlnm.Print_Area" localSheetId="228">'06342'!$A:$Q</definedName>
    <definedName name="_xlnm.Print_Area" localSheetId="229">'06343'!$A:$Q</definedName>
    <definedName name="_xlnm.Print_Area" localSheetId="19">'06363'!$A:$Q</definedName>
    <definedName name="_xlnm.Print_Area" localSheetId="69">'06364'!$A:$Q</definedName>
    <definedName name="_xlnm.Print_Area" localSheetId="115">'06365'!$A:$Q</definedName>
    <definedName name="_xlnm.Print_Area" localSheetId="116">'06366'!$A:$Q</definedName>
    <definedName name="_xlnm.Print_Area" localSheetId="150">'06367'!$A:$Q</definedName>
    <definedName name="_xlnm.Print_Area" localSheetId="151">'06368'!$A:$Q</definedName>
    <definedName name="_xlnm.Print_Area" localSheetId="152">'06369'!$A:$Q</definedName>
    <definedName name="_xlnm.Print_Area" localSheetId="216">'06370'!$A:$Q</definedName>
    <definedName name="_xlnm.Print_Area" localSheetId="34">'06374'!$A:$Q</definedName>
    <definedName name="_xlnm.Print_Area" localSheetId="35">'06375'!$A:$Q</definedName>
    <definedName name="_xlnm.Print_Area" localSheetId="184">'06376'!$A:$Q</definedName>
    <definedName name="_xlnm.Print_Area" localSheetId="185">'06377'!$A:$Q</definedName>
    <definedName name="_xlnm.Print_Area" localSheetId="208">'06378'!$A:$Q</definedName>
    <definedName name="_xlnm.Print_Area" localSheetId="209">'06379'!$A:$Q</definedName>
    <definedName name="_xlnm.Print_Area" localSheetId="98">'06385'!$A:$Q</definedName>
    <definedName name="_xlnm.Print_Area" localSheetId="119">'06386'!$A:$Q</definedName>
    <definedName name="_xlnm.Print_Area" localSheetId="127">'06387'!$A:$Q</definedName>
    <definedName name="_xlnm.Print_Area" localSheetId="157">'06388'!$A:$Q</definedName>
    <definedName name="_xlnm.Print_Area" localSheetId="178">'06389'!$A:$Q</definedName>
    <definedName name="_xlnm.Print_Area" localSheetId="192">'06390'!$A:$Q</definedName>
    <definedName name="_xlnm.Print_Area" localSheetId="215">'06391'!$A:$Q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4" l="1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<sst xmlns="http://schemas.openxmlformats.org/spreadsheetml/2006/main" count="29914" uniqueCount="9088">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</sst>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71EDBF50-FF1B-45E4-82C9-07D8C26DD436}"/>
  </cellStyles>
  <dxfs count="12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83C8-43E7-42F4-8838-98F95DE67F30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BCD-5C53-4BC9-87C9-058CAB12C980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6007</v>
      </c>
      <c r="B3" s="12" t="s">
        <v>536</v>
      </c>
      <c r="C3" s="11">
        <v>6007</v>
      </c>
      <c r="D3" s="11" t="s">
        <v>536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6008</v>
      </c>
      <c r="B4" s="15" t="s">
        <v>537</v>
      </c>
      <c r="C4" s="14">
        <v>6007</v>
      </c>
      <c r="D4" s="14" t="s">
        <v>536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6327</v>
      </c>
      <c r="B5" s="12" t="s">
        <v>847</v>
      </c>
      <c r="C5" s="11">
        <v>6007</v>
      </c>
      <c r="D5" s="11" t="s">
        <v>536</v>
      </c>
      <c r="E5" s="13">
        <v>1.111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43C2-4958-421B-9849-35472E4AA90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6088</v>
      </c>
      <c r="B3" s="15" t="s">
        <v>615</v>
      </c>
      <c r="C3" s="14">
        <v>6088</v>
      </c>
      <c r="D3" s="14" t="s">
        <v>615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CF82-5485-4774-83C1-49807DC39345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6089</v>
      </c>
      <c r="B3" s="12" t="s">
        <v>616</v>
      </c>
      <c r="C3" s="11">
        <v>6089</v>
      </c>
      <c r="D3" s="11" t="s">
        <v>616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6090</v>
      </c>
      <c r="B4" s="15" t="s">
        <v>617</v>
      </c>
      <c r="C4" s="14">
        <v>6089</v>
      </c>
      <c r="D4" s="14" t="s">
        <v>616</v>
      </c>
      <c r="E4" s="16">
        <v>1.333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6091</v>
      </c>
      <c r="B5" s="12" t="s">
        <v>618</v>
      </c>
      <c r="C5" s="11">
        <v>6089</v>
      </c>
      <c r="D5" s="11" t="s">
        <v>616</v>
      </c>
      <c r="E5" s="13">
        <v>1.3959999999999999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724C-07DF-4AB1-8218-C49A2A4DF4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F4-2D39-4E7A-BEC9-C8954D4E0D5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F48E-0CE4-4654-A19A-9EFF767B246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6092</v>
      </c>
      <c r="B3" s="12" t="s">
        <v>619</v>
      </c>
      <c r="C3" s="11">
        <v>6092</v>
      </c>
      <c r="D3" s="11" t="s">
        <v>619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4BAA-DA12-4BFC-8855-C2B5F6450C2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6093</v>
      </c>
      <c r="B3" s="15" t="s">
        <v>620</v>
      </c>
      <c r="C3" s="14">
        <v>6093</v>
      </c>
      <c r="D3" s="14" t="s">
        <v>620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6094</v>
      </c>
      <c r="B4" s="12" t="s">
        <v>621</v>
      </c>
      <c r="C4" s="11">
        <v>6093</v>
      </c>
      <c r="D4" s="11" t="s">
        <v>620</v>
      </c>
      <c r="E4" s="13">
        <v>1.01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03E3-8F48-427C-8095-D54EC4CC20E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4AD1-92A5-473F-89FA-5EBEA015F7A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4061</v>
      </c>
      <c r="B3" s="15" t="s">
        <v>432</v>
      </c>
      <c r="C3" s="14">
        <v>6095</v>
      </c>
      <c r="D3" s="14" t="s">
        <v>437</v>
      </c>
      <c r="E3" s="16">
        <v>4.1000000000000002E-2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6095</v>
      </c>
      <c r="B4" s="12" t="s">
        <v>437</v>
      </c>
      <c r="C4" s="11">
        <v>6095</v>
      </c>
      <c r="D4" s="11" t="s">
        <v>437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D22C-13EA-457A-B9E7-3697D4F8E9D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4061</v>
      </c>
      <c r="B3" s="15" t="s">
        <v>432</v>
      </c>
      <c r="C3" s="14">
        <v>6096</v>
      </c>
      <c r="D3" s="14" t="s">
        <v>435</v>
      </c>
      <c r="E3" s="16">
        <v>4.1000000000000002E-2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6096</v>
      </c>
      <c r="B4" s="15" t="s">
        <v>435</v>
      </c>
      <c r="C4" s="14">
        <v>6096</v>
      </c>
      <c r="D4" s="14" t="s">
        <v>435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906C-9188-49EF-A447-93DED5B13C4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6097</v>
      </c>
      <c r="B3" s="12" t="s">
        <v>622</v>
      </c>
      <c r="C3" s="11">
        <v>6097</v>
      </c>
      <c r="D3" s="11" t="s">
        <v>622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6098</v>
      </c>
      <c r="B4" s="15" t="s">
        <v>623</v>
      </c>
      <c r="C4" s="14">
        <v>6097</v>
      </c>
      <c r="D4" s="14" t="s">
        <v>622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2EC8-22B1-4C6E-9BA1-A321A9F4C39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B83C-DEAE-4837-AC48-C38F0FC362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E08B-F5D6-401F-8A3F-279A24F83F9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6099</v>
      </c>
      <c r="B3" s="12" t="s">
        <v>624</v>
      </c>
      <c r="C3" s="11">
        <v>6099</v>
      </c>
      <c r="D3" s="11" t="s">
        <v>624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6100</v>
      </c>
      <c r="B4" s="15" t="s">
        <v>625</v>
      </c>
      <c r="C4" s="14">
        <v>6099</v>
      </c>
      <c r="D4" s="14" t="s">
        <v>624</v>
      </c>
      <c r="E4" s="16">
        <v>1.266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865B-2949-46EA-8ED2-CFFE39FC02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2D43-61B6-4EF5-A408-6B2FA1EB352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6101</v>
      </c>
      <c r="B3" s="12" t="s">
        <v>626</v>
      </c>
      <c r="C3" s="11">
        <v>6101</v>
      </c>
      <c r="D3" s="11" t="s">
        <v>626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300C-3047-4075-82A2-9FA54DAB5AB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6102</v>
      </c>
      <c r="B3" s="15" t="s">
        <v>627</v>
      </c>
      <c r="C3" s="14">
        <v>6102</v>
      </c>
      <c r="D3" s="14" t="s">
        <v>627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03B5-9FCD-47F7-A420-1BA2BAA2CF44}">
  <sheetPr>
    <pageSetUpPr fitToPage="1"/>
  </sheetPr>
  <dimension ref="A1:AD1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1060</v>
      </c>
      <c r="B3" s="12" t="s">
        <v>92</v>
      </c>
      <c r="C3" s="11">
        <v>17001</v>
      </c>
      <c r="D3" s="11" t="s">
        <v>93</v>
      </c>
      <c r="E3" s="13">
        <v>0.33600000000000002</v>
      </c>
      <c r="F3" s="12">
        <v>6103</v>
      </c>
      <c r="G3" s="12" t="s">
        <v>98</v>
      </c>
      <c r="H3" s="12">
        <v>2.4E-2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4061</v>
      </c>
      <c r="B4" s="12" t="s">
        <v>432</v>
      </c>
      <c r="C4" s="11">
        <v>6103</v>
      </c>
      <c r="D4" s="11" t="s">
        <v>98</v>
      </c>
      <c r="E4" s="13">
        <v>4.1000000000000002E-2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6103</v>
      </c>
      <c r="B5" s="12" t="s">
        <v>98</v>
      </c>
      <c r="C5" s="11">
        <v>6103</v>
      </c>
      <c r="D5" s="11" t="s">
        <v>98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6104</v>
      </c>
      <c r="B6" s="15" t="s">
        <v>628</v>
      </c>
      <c r="C6" s="14">
        <v>6103</v>
      </c>
      <c r="D6" s="14" t="s">
        <v>98</v>
      </c>
      <c r="E6" s="16">
        <v>0.54600000000000004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6105</v>
      </c>
      <c r="B7" s="12" t="s">
        <v>629</v>
      </c>
      <c r="C7" s="11">
        <v>6103</v>
      </c>
      <c r="D7" s="11" t="s">
        <v>98</v>
      </c>
      <c r="E7" s="13">
        <v>1.5230000000000001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6365</v>
      </c>
      <c r="B8" s="15" t="s">
        <v>885</v>
      </c>
      <c r="C8" s="14">
        <v>6103</v>
      </c>
      <c r="D8" s="14" t="s">
        <v>98</v>
      </c>
      <c r="E8" s="16">
        <v>4.1669999999999998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6366</v>
      </c>
      <c r="B9" s="12" t="s">
        <v>886</v>
      </c>
      <c r="C9" s="11">
        <v>6103</v>
      </c>
      <c r="D9" s="11" t="s">
        <v>98</v>
      </c>
      <c r="E9" s="13">
        <v>1.3160000000000001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15035</v>
      </c>
      <c r="B10" s="12" t="s">
        <v>2153</v>
      </c>
      <c r="C10" s="11"/>
      <c r="D10" s="11" t="s">
        <v>2154</v>
      </c>
      <c r="E10" s="13">
        <v>0.31</v>
      </c>
      <c r="F10" s="12">
        <v>6103</v>
      </c>
      <c r="G10" s="12" t="s">
        <v>98</v>
      </c>
      <c r="H10" s="12">
        <v>1.2E-2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4">
        <v>17001</v>
      </c>
      <c r="B11" s="15" t="s">
        <v>93</v>
      </c>
      <c r="C11" s="14">
        <v>6103</v>
      </c>
      <c r="D11" s="14" t="s">
        <v>98</v>
      </c>
      <c r="E11" s="16">
        <v>2.4E-2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1">
        <v>17002</v>
      </c>
      <c r="B12" s="12" t="s">
        <v>2399</v>
      </c>
      <c r="C12" s="11">
        <v>6103</v>
      </c>
      <c r="D12" s="11" t="s">
        <v>98</v>
      </c>
      <c r="E12" s="13">
        <v>6.0000000000000001E-3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17003</v>
      </c>
      <c r="B13" s="15" t="s">
        <v>2407</v>
      </c>
      <c r="C13" s="14">
        <v>17002</v>
      </c>
      <c r="D13" s="14" t="s">
        <v>2399</v>
      </c>
      <c r="E13" s="16">
        <v>0.5393258426966292</v>
      </c>
      <c r="F13" s="15">
        <v>6103</v>
      </c>
      <c r="G13" s="15" t="s">
        <v>98</v>
      </c>
      <c r="H13" s="15">
        <v>6.0000000000000001E-3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1">
        <v>17033</v>
      </c>
      <c r="B14" s="12" t="s">
        <v>2435</v>
      </c>
      <c r="C14" s="11">
        <v>17002</v>
      </c>
      <c r="D14" s="11" t="s">
        <v>2399</v>
      </c>
      <c r="E14" s="13">
        <v>0.105</v>
      </c>
      <c r="F14" s="12">
        <v>6103</v>
      </c>
      <c r="G14" s="12" t="s">
        <v>98</v>
      </c>
      <c r="H14" s="12">
        <v>6.0000000000000001E-3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1">
        <v>17085</v>
      </c>
      <c r="B15" s="12" t="s">
        <v>2470</v>
      </c>
      <c r="C15" s="11">
        <v>17002</v>
      </c>
      <c r="D15" s="11" t="s">
        <v>2399</v>
      </c>
      <c r="E15" s="13">
        <v>0.21</v>
      </c>
      <c r="F15" s="12">
        <v>6103</v>
      </c>
      <c r="G15" s="12" t="s">
        <v>98</v>
      </c>
      <c r="H15" s="12">
        <v>6.0000000000000001E-3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38.4" x14ac:dyDescent="0.45">
      <c r="A16" s="14">
        <v>17085</v>
      </c>
      <c r="B16" s="15" t="s">
        <v>2470</v>
      </c>
      <c r="C16" s="14">
        <v>17001</v>
      </c>
      <c r="D16" s="14" t="s">
        <v>93</v>
      </c>
      <c r="E16" s="16">
        <v>0.19</v>
      </c>
      <c r="F16" s="15">
        <v>6103</v>
      </c>
      <c r="G16" s="15" t="s">
        <v>98</v>
      </c>
      <c r="H16" s="15">
        <v>2.4E-2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17104</v>
      </c>
      <c r="B17" s="12" t="s">
        <v>2489</v>
      </c>
      <c r="C17" s="11">
        <v>6103</v>
      </c>
      <c r="D17" s="11" t="s">
        <v>98</v>
      </c>
      <c r="E17" s="13">
        <v>1.7000000000000001E-2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1">
        <v>17105</v>
      </c>
      <c r="B18" s="12" t="s">
        <v>2490</v>
      </c>
      <c r="C18" s="11">
        <v>17002</v>
      </c>
      <c r="D18" s="11" t="s">
        <v>2399</v>
      </c>
      <c r="E18" s="13">
        <v>0.20168067226890757</v>
      </c>
      <c r="F18" s="12">
        <v>6103</v>
      </c>
      <c r="G18" s="12" t="s">
        <v>98</v>
      </c>
      <c r="H18" s="12">
        <v>6.0000000000000001E-3</v>
      </c>
      <c r="I18" s="11"/>
      <c r="J18" s="12"/>
      <c r="K18" s="13"/>
      <c r="L18" s="11"/>
      <c r="M18" s="12"/>
      <c r="N18" s="13"/>
      <c r="O18" s="11"/>
      <c r="P18" s="12"/>
      <c r="Q18" s="12"/>
    </row>
    <row r="19" spans="1:17" x14ac:dyDescent="0.45">
      <c r="A19" s="4"/>
      <c r="C19" s="4"/>
      <c r="E19" s="4"/>
      <c r="F19" s="4"/>
      <c r="H19" s="4"/>
    </row>
  </sheetData>
  <autoFilter ref="A2:Q1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882B-A073-4AC9-81C4-29EED119B6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F5B6-0946-4BC0-8EBD-2D23D75456B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3A2-70AB-4E8B-AEDD-59682941A6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65F2-B1E4-4D85-91E0-31CFB9C8383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B7D2-90C9-48A7-A6B9-C82AD9B2ED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821F-13EE-4289-B8A6-2ADF65A15B1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6386</v>
      </c>
      <c r="B3" s="12" t="s">
        <v>906</v>
      </c>
      <c r="C3" s="11">
        <v>6386</v>
      </c>
      <c r="D3" s="11" t="s">
        <v>906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2F8D-721C-4044-A5DB-24195FB54CC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6106</v>
      </c>
      <c r="B3" s="12" t="s">
        <v>630</v>
      </c>
      <c r="C3" s="11">
        <v>6106</v>
      </c>
      <c r="D3" s="11" t="s">
        <v>630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6107</v>
      </c>
      <c r="B4" s="15" t="s">
        <v>631</v>
      </c>
      <c r="C4" s="14">
        <v>6106</v>
      </c>
      <c r="D4" s="14" t="s">
        <v>630</v>
      </c>
      <c r="E4" s="16">
        <v>1.1059999999999999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6108</v>
      </c>
      <c r="B5" s="15" t="s">
        <v>632</v>
      </c>
      <c r="C5" s="14">
        <v>6106</v>
      </c>
      <c r="D5" s="14" t="s">
        <v>630</v>
      </c>
      <c r="E5" s="16">
        <v>9.7449999999999992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3D-7EEB-4C21-AED4-2694D0CA656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6C0A-5EF3-431E-BA93-473B1854724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7A56-B8FD-434B-914C-B0162C3E476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6109</v>
      </c>
      <c r="B3" s="12" t="s">
        <v>634</v>
      </c>
      <c r="C3" s="11">
        <v>6109</v>
      </c>
      <c r="D3" s="11" t="s">
        <v>634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6110</v>
      </c>
      <c r="B4" s="15" t="s">
        <v>635</v>
      </c>
      <c r="C4" s="14">
        <v>6109</v>
      </c>
      <c r="D4" s="14" t="s">
        <v>634</v>
      </c>
      <c r="E4" s="16">
        <v>1.667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A8DD-62A8-43D8-9C23-EFB04B87D3B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C26D-5238-4520-AD99-38EF09EBC33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6111</v>
      </c>
      <c r="B3" s="12" t="s">
        <v>636</v>
      </c>
      <c r="C3" s="11">
        <v>6111</v>
      </c>
      <c r="D3" s="11" t="s">
        <v>636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6112</v>
      </c>
      <c r="B4" s="15" t="s">
        <v>637</v>
      </c>
      <c r="C4" s="14">
        <v>6111</v>
      </c>
      <c r="D4" s="14" t="s">
        <v>636</v>
      </c>
      <c r="E4" s="16">
        <v>0.13200000000000001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D475-C6F1-44D7-BC80-41BB6B32E5A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CD23-F4A1-40BB-8F2C-197B7C8738C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6387</v>
      </c>
      <c r="B3" s="15" t="s">
        <v>907</v>
      </c>
      <c r="C3" s="14">
        <v>6387</v>
      </c>
      <c r="D3" s="14" t="s">
        <v>907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7BE6-C151-41B3-9306-9B48CF4E78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6113</v>
      </c>
      <c r="B3" s="12" t="s">
        <v>638</v>
      </c>
      <c r="C3" s="11">
        <v>6113</v>
      </c>
      <c r="D3" s="11" t="s">
        <v>638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7518-BB02-42F2-A89B-7D90CD34E30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6009</v>
      </c>
      <c r="B3" s="12" t="s">
        <v>538</v>
      </c>
      <c r="C3" s="11">
        <v>6009</v>
      </c>
      <c r="D3" s="11" t="s">
        <v>538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6623-34E8-4056-B2C2-4E01A5D680A6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6114</v>
      </c>
      <c r="B3" s="15" t="s">
        <v>639</v>
      </c>
      <c r="C3" s="14">
        <v>6114</v>
      </c>
      <c r="D3" s="14" t="s">
        <v>639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6115</v>
      </c>
      <c r="B4" s="12" t="s">
        <v>640</v>
      </c>
      <c r="C4" s="11">
        <v>6114</v>
      </c>
      <c r="D4" s="11" t="s">
        <v>639</v>
      </c>
      <c r="E4" s="13">
        <v>1.651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2E21-61FB-4C25-87BB-F01B40065F6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2A23-A0E2-489D-B8DC-6F1FE52E3B3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6116</v>
      </c>
      <c r="B3" s="12" t="s">
        <v>641</v>
      </c>
      <c r="C3" s="11">
        <v>6116</v>
      </c>
      <c r="D3" s="11" t="s">
        <v>641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6FD1-F21C-4C70-9341-4D1B93B73B4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6117</v>
      </c>
      <c r="B3" s="15" t="s">
        <v>642</v>
      </c>
      <c r="C3" s="14">
        <v>6117</v>
      </c>
      <c r="D3" s="14" t="s">
        <v>642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6118</v>
      </c>
      <c r="B4" s="12" t="s">
        <v>643</v>
      </c>
      <c r="C4" s="11">
        <v>6117</v>
      </c>
      <c r="D4" s="11" t="s">
        <v>642</v>
      </c>
      <c r="E4" s="13">
        <v>1.087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AE3-6FA6-486F-8B8B-A5A2962BE92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78E8-C30D-4397-9768-3057543ECC92}">
  <sheetPr>
    <pageSetUpPr fitToPage="1"/>
  </sheetPr>
  <dimension ref="A1:AD1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6119</v>
      </c>
      <c r="B3" s="15" t="s">
        <v>644</v>
      </c>
      <c r="C3" s="14">
        <v>6119</v>
      </c>
      <c r="D3" s="14" t="s">
        <v>644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17002</v>
      </c>
      <c r="B4" s="15" t="s">
        <v>2399</v>
      </c>
      <c r="C4" s="14">
        <v>6119</v>
      </c>
      <c r="D4" s="14" t="s">
        <v>644</v>
      </c>
      <c r="E4" s="16">
        <v>5.8000000000000003E-2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17003</v>
      </c>
      <c r="B5" s="12" t="s">
        <v>2407</v>
      </c>
      <c r="C5" s="11">
        <v>17002</v>
      </c>
      <c r="D5" s="11" t="s">
        <v>2399</v>
      </c>
      <c r="E5" s="13">
        <v>0.5393258426966292</v>
      </c>
      <c r="F5" s="12">
        <v>6119</v>
      </c>
      <c r="G5" s="12" t="s">
        <v>644</v>
      </c>
      <c r="H5" s="12">
        <v>5.8000000000000003E-2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17026</v>
      </c>
      <c r="B6" s="15" t="s">
        <v>2428</v>
      </c>
      <c r="C6" s="14">
        <v>6119</v>
      </c>
      <c r="D6" s="14" t="s">
        <v>644</v>
      </c>
      <c r="E6" s="16">
        <v>0.2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17027</v>
      </c>
      <c r="B7" s="15" t="s">
        <v>2429</v>
      </c>
      <c r="C7" s="14">
        <v>17026</v>
      </c>
      <c r="D7" s="14" t="s">
        <v>2428</v>
      </c>
      <c r="E7" s="16">
        <v>5.3849999999999998</v>
      </c>
      <c r="F7" s="15">
        <v>6119</v>
      </c>
      <c r="G7" s="15" t="s">
        <v>644</v>
      </c>
      <c r="H7" s="15">
        <v>0.2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17033</v>
      </c>
      <c r="B8" s="15" t="s">
        <v>2435</v>
      </c>
      <c r="C8" s="14">
        <v>17002</v>
      </c>
      <c r="D8" s="14" t="s">
        <v>2399</v>
      </c>
      <c r="E8" s="16">
        <v>0.105</v>
      </c>
      <c r="F8" s="15">
        <v>6119</v>
      </c>
      <c r="G8" s="15" t="s">
        <v>644</v>
      </c>
      <c r="H8" s="15">
        <v>5.8000000000000003E-2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17033</v>
      </c>
      <c r="B9" s="12" t="s">
        <v>2435</v>
      </c>
      <c r="C9" s="11">
        <v>17027</v>
      </c>
      <c r="D9" s="11" t="s">
        <v>2429</v>
      </c>
      <c r="E9" s="13">
        <v>3.0000000000000001E-3</v>
      </c>
      <c r="F9" s="12">
        <v>17026</v>
      </c>
      <c r="G9" s="12" t="s">
        <v>2428</v>
      </c>
      <c r="H9" s="12">
        <v>5.3849999999999998</v>
      </c>
      <c r="I9" s="11">
        <v>6119</v>
      </c>
      <c r="J9" s="12" t="s">
        <v>644</v>
      </c>
      <c r="K9" s="13">
        <v>0.2</v>
      </c>
      <c r="L9" s="11"/>
      <c r="M9" s="12"/>
      <c r="N9" s="13"/>
      <c r="O9" s="11"/>
      <c r="P9" s="12"/>
      <c r="Q9" s="12"/>
    </row>
    <row r="10" spans="1:30" ht="38.4" x14ac:dyDescent="0.45">
      <c r="A10" s="14">
        <v>17085</v>
      </c>
      <c r="B10" s="15" t="s">
        <v>2470</v>
      </c>
      <c r="C10" s="14">
        <v>17002</v>
      </c>
      <c r="D10" s="14" t="s">
        <v>2399</v>
      </c>
      <c r="E10" s="16">
        <v>0.21</v>
      </c>
      <c r="F10" s="15">
        <v>6119</v>
      </c>
      <c r="G10" s="15" t="s">
        <v>644</v>
      </c>
      <c r="H10" s="15">
        <v>5.8000000000000003E-2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17105</v>
      </c>
      <c r="B11" s="15" t="s">
        <v>2490</v>
      </c>
      <c r="C11" s="14">
        <v>17002</v>
      </c>
      <c r="D11" s="14" t="s">
        <v>2399</v>
      </c>
      <c r="E11" s="16">
        <v>0.20168067226890757</v>
      </c>
      <c r="F11" s="15">
        <v>6119</v>
      </c>
      <c r="G11" s="15" t="s">
        <v>644</v>
      </c>
      <c r="H11" s="15">
        <v>5.8000000000000003E-2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1">
        <v>17105</v>
      </c>
      <c r="B12" s="12" t="s">
        <v>2490</v>
      </c>
      <c r="C12" s="11">
        <v>17027</v>
      </c>
      <c r="D12" s="11" t="s">
        <v>2429</v>
      </c>
      <c r="E12" s="13">
        <v>2.8011204481792718E-2</v>
      </c>
      <c r="F12" s="12">
        <v>17026</v>
      </c>
      <c r="G12" s="12" t="s">
        <v>2428</v>
      </c>
      <c r="H12" s="12">
        <v>5.3849999999999998</v>
      </c>
      <c r="I12" s="11">
        <v>6119</v>
      </c>
      <c r="J12" s="12" t="s">
        <v>644</v>
      </c>
      <c r="K12" s="13">
        <v>0.2</v>
      </c>
      <c r="L12" s="11"/>
      <c r="M12" s="12"/>
      <c r="N12" s="13"/>
      <c r="O12" s="11"/>
      <c r="P12" s="12"/>
      <c r="Q12" s="12"/>
    </row>
    <row r="13" spans="1:30" ht="19.2" x14ac:dyDescent="0.45">
      <c r="A13" s="11">
        <v>17142</v>
      </c>
      <c r="B13" s="12" t="s">
        <v>2526</v>
      </c>
      <c r="C13" s="11">
        <v>17027</v>
      </c>
      <c r="D13" s="11" t="s">
        <v>2429</v>
      </c>
      <c r="E13" s="13">
        <v>1.0999999999999999E-2</v>
      </c>
      <c r="F13" s="12">
        <v>17026</v>
      </c>
      <c r="G13" s="12" t="s">
        <v>2428</v>
      </c>
      <c r="H13" s="12">
        <v>5.3849999999999998</v>
      </c>
      <c r="I13" s="11">
        <v>6119</v>
      </c>
      <c r="J13" s="12" t="s">
        <v>644</v>
      </c>
      <c r="K13" s="13">
        <v>0.2</v>
      </c>
      <c r="L13" s="11"/>
      <c r="M13" s="12"/>
      <c r="N13" s="13"/>
      <c r="O13" s="11"/>
      <c r="P13" s="12"/>
      <c r="Q13" s="12"/>
    </row>
    <row r="14" spans="1:30" ht="19.2" x14ac:dyDescent="0.45">
      <c r="A14" s="11">
        <v>17143</v>
      </c>
      <c r="B14" s="12" t="s">
        <v>2527</v>
      </c>
      <c r="C14" s="11">
        <v>17027</v>
      </c>
      <c r="D14" s="11" t="s">
        <v>2429</v>
      </c>
      <c r="E14" s="13">
        <v>0.02</v>
      </c>
      <c r="F14" s="12">
        <v>17026</v>
      </c>
      <c r="G14" s="12" t="s">
        <v>2428</v>
      </c>
      <c r="H14" s="12">
        <v>5.3849999999999998</v>
      </c>
      <c r="I14" s="11">
        <v>6119</v>
      </c>
      <c r="J14" s="12" t="s">
        <v>644</v>
      </c>
      <c r="K14" s="13">
        <v>0.2</v>
      </c>
      <c r="L14" s="11"/>
      <c r="M14" s="12"/>
      <c r="N14" s="13"/>
      <c r="O14" s="11"/>
      <c r="P14" s="12"/>
      <c r="Q14" s="12"/>
    </row>
    <row r="15" spans="1:30" x14ac:dyDescent="0.45">
      <c r="A15" s="4"/>
      <c r="C15" s="4"/>
      <c r="E15" s="4"/>
      <c r="F15" s="4"/>
      <c r="H15" s="4"/>
    </row>
  </sheetData>
  <autoFilter ref="A2:Q1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D4DE-4DB7-4CAE-8E6E-F24425E46DB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6120</v>
      </c>
      <c r="B3" s="12" t="s">
        <v>645</v>
      </c>
      <c r="C3" s="11">
        <v>6120</v>
      </c>
      <c r="D3" s="11" t="s">
        <v>645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6121</v>
      </c>
      <c r="B4" s="15" t="s">
        <v>646</v>
      </c>
      <c r="C4" s="14">
        <v>6120</v>
      </c>
      <c r="D4" s="14" t="s">
        <v>645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2A43-36E9-4907-ADA8-DB4CFE95FCA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A615-A761-4509-900E-82E76E61380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6122</v>
      </c>
      <c r="B3" s="12" t="s">
        <v>647</v>
      </c>
      <c r="C3" s="11">
        <v>6122</v>
      </c>
      <c r="D3" s="11" t="s">
        <v>647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6123</v>
      </c>
      <c r="B4" s="15" t="s">
        <v>648</v>
      </c>
      <c r="C4" s="14">
        <v>6122</v>
      </c>
      <c r="D4" s="14" t="s">
        <v>647</v>
      </c>
      <c r="E4" s="16">
        <v>0.159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050B-AFD0-4671-B0D9-6F7875A432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C8DE-24AD-44E5-BAF7-F3CCC6B5A7C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6328</v>
      </c>
      <c r="B3" s="12" t="s">
        <v>848</v>
      </c>
      <c r="C3" s="11">
        <v>6328</v>
      </c>
      <c r="D3" s="11" t="s">
        <v>848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2885-7A59-4AC4-A5E7-9050D69A693A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6124</v>
      </c>
      <c r="B3" s="12" t="s">
        <v>649</v>
      </c>
      <c r="C3" s="11">
        <v>6124</v>
      </c>
      <c r="D3" s="11" t="s">
        <v>649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6125</v>
      </c>
      <c r="B4" s="15" t="s">
        <v>650</v>
      </c>
      <c r="C4" s="14">
        <v>6124</v>
      </c>
      <c r="D4" s="14" t="s">
        <v>649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17004</v>
      </c>
      <c r="B5" s="12" t="s">
        <v>2410</v>
      </c>
      <c r="C5" s="11">
        <v>6124</v>
      </c>
      <c r="D5" s="11" t="s">
        <v>649</v>
      </c>
      <c r="E5" s="13">
        <v>0.42499999999999999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17032</v>
      </c>
      <c r="B6" s="15" t="s">
        <v>2433</v>
      </c>
      <c r="C6" s="14">
        <v>17004</v>
      </c>
      <c r="D6" s="14" t="s">
        <v>2410</v>
      </c>
      <c r="E6" s="16">
        <v>5.2999999999999999E-2</v>
      </c>
      <c r="F6" s="15">
        <v>6124</v>
      </c>
      <c r="G6" s="15" t="s">
        <v>649</v>
      </c>
      <c r="H6" s="15">
        <v>0.42499999999999999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17095</v>
      </c>
      <c r="B7" s="12" t="s">
        <v>2480</v>
      </c>
      <c r="C7" s="11">
        <v>17004</v>
      </c>
      <c r="D7" s="11" t="s">
        <v>2410</v>
      </c>
      <c r="E7" s="13">
        <v>5.0999999999999997E-2</v>
      </c>
      <c r="F7" s="12">
        <v>6124</v>
      </c>
      <c r="G7" s="12" t="s">
        <v>649</v>
      </c>
      <c r="H7" s="12">
        <v>0.42499999999999999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B82B-A6B2-44D9-9EF2-32F5E60C638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5903-1C8E-40BF-90FC-A2D2CF8AE50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6126</v>
      </c>
      <c r="B3" s="12" t="s">
        <v>651</v>
      </c>
      <c r="C3" s="11">
        <v>6126</v>
      </c>
      <c r="D3" s="11" t="s">
        <v>651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6127</v>
      </c>
      <c r="B4" s="15" t="s">
        <v>652</v>
      </c>
      <c r="C4" s="14">
        <v>6126</v>
      </c>
      <c r="D4" s="14" t="s">
        <v>651</v>
      </c>
      <c r="E4" s="16">
        <v>1.111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0D3C-4D64-48CE-9DD6-2FE3CC82D0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1703-6AD5-435F-A56C-47F96371D59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6128</v>
      </c>
      <c r="B3" s="12" t="s">
        <v>653</v>
      </c>
      <c r="C3" s="11">
        <v>6128</v>
      </c>
      <c r="D3" s="11" t="s">
        <v>653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658D-932D-4E62-ADDE-9FB2486BBFF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6129</v>
      </c>
      <c r="B3" s="15" t="s">
        <v>654</v>
      </c>
      <c r="C3" s="14">
        <v>6129</v>
      </c>
      <c r="D3" s="14" t="s">
        <v>654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6131</v>
      </c>
      <c r="B4" s="15" t="s">
        <v>656</v>
      </c>
      <c r="C4" s="14">
        <v>6129</v>
      </c>
      <c r="D4" s="14" t="s">
        <v>654</v>
      </c>
      <c r="E4" s="16">
        <v>1.266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B200-8743-4DAA-A04F-EFBEC16D3EA2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6130</v>
      </c>
      <c r="B3" s="12" t="s">
        <v>655</v>
      </c>
      <c r="C3" s="11">
        <v>6130</v>
      </c>
      <c r="D3" s="11" t="s">
        <v>655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17025</v>
      </c>
      <c r="B4" s="12" t="s">
        <v>2426</v>
      </c>
      <c r="C4" s="11">
        <v>6130</v>
      </c>
      <c r="D4" s="11" t="s">
        <v>655</v>
      </c>
      <c r="E4" s="13">
        <v>5.0000000000000001E-3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17095</v>
      </c>
      <c r="B5" s="12" t="s">
        <v>2480</v>
      </c>
      <c r="C5" s="11">
        <v>17025</v>
      </c>
      <c r="D5" s="11" t="s">
        <v>2426</v>
      </c>
      <c r="E5" s="13">
        <v>0.68300000000000005</v>
      </c>
      <c r="F5" s="12">
        <v>6130</v>
      </c>
      <c r="G5" s="12" t="s">
        <v>655</v>
      </c>
      <c r="H5" s="12">
        <v>5.0000000000000001E-3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7CDD-2E23-4787-B021-AD3576DF44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7A4-E300-4406-A382-6CB14339D95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6132</v>
      </c>
      <c r="B3" s="12" t="s">
        <v>657</v>
      </c>
      <c r="C3" s="11">
        <v>6132</v>
      </c>
      <c r="D3" s="11" t="s">
        <v>657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6133</v>
      </c>
      <c r="B4" s="15" t="s">
        <v>658</v>
      </c>
      <c r="C4" s="14">
        <v>6132</v>
      </c>
      <c r="D4" s="14" t="s">
        <v>657</v>
      </c>
      <c r="E4" s="16">
        <v>1.163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A5AD-A4EB-42AD-91C8-8CA9165EE98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D567-1CE3-41A3-A415-70F9FD919BA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6010</v>
      </c>
      <c r="B3" s="15" t="s">
        <v>539</v>
      </c>
      <c r="C3" s="14">
        <v>6010</v>
      </c>
      <c r="D3" s="14" t="s">
        <v>539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6011</v>
      </c>
      <c r="B4" s="12" t="s">
        <v>540</v>
      </c>
      <c r="C4" s="11">
        <v>6010</v>
      </c>
      <c r="D4" s="11" t="s">
        <v>539</v>
      </c>
      <c r="E4" s="13">
        <v>1.0640000000000001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C9C5-11CB-4FC4-B327-B0074047BB76}">
  <sheetPr>
    <pageSetUpPr fitToPage="1"/>
  </sheetPr>
  <dimension ref="A1:AD1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6134</v>
      </c>
      <c r="B3" s="12" t="s">
        <v>659</v>
      </c>
      <c r="C3" s="11">
        <v>6134</v>
      </c>
      <c r="D3" s="11" t="s">
        <v>659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6135</v>
      </c>
      <c r="B4" s="15" t="s">
        <v>660</v>
      </c>
      <c r="C4" s="14">
        <v>6134</v>
      </c>
      <c r="D4" s="14" t="s">
        <v>659</v>
      </c>
      <c r="E4" s="16">
        <v>1.163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6137</v>
      </c>
      <c r="B5" s="15" t="s">
        <v>662</v>
      </c>
      <c r="C5" s="14">
        <v>6134</v>
      </c>
      <c r="D5" s="14" t="s">
        <v>659</v>
      </c>
      <c r="E5" s="16">
        <v>1.6850000000000001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38.4" x14ac:dyDescent="0.45">
      <c r="A6" s="11">
        <v>6138</v>
      </c>
      <c r="B6" s="12" t="s">
        <v>663</v>
      </c>
      <c r="C6" s="11">
        <v>6134</v>
      </c>
      <c r="D6" s="11" t="s">
        <v>659</v>
      </c>
      <c r="E6" s="13">
        <v>3.2410000000000001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1">
        <v>6139</v>
      </c>
      <c r="B7" s="12" t="s">
        <v>664</v>
      </c>
      <c r="C7" s="11">
        <v>6134</v>
      </c>
      <c r="D7" s="11" t="s">
        <v>659</v>
      </c>
      <c r="E7" s="13">
        <v>1.611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4">
        <v>6140</v>
      </c>
      <c r="B8" s="15" t="s">
        <v>665</v>
      </c>
      <c r="C8" s="14">
        <v>6134</v>
      </c>
      <c r="D8" s="14" t="s">
        <v>659</v>
      </c>
      <c r="E8" s="16">
        <v>9.2959999999999994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1">
        <v>6141</v>
      </c>
      <c r="B9" s="12" t="s">
        <v>666</v>
      </c>
      <c r="C9" s="11">
        <v>6134</v>
      </c>
      <c r="D9" s="11" t="s">
        <v>659</v>
      </c>
      <c r="E9" s="13">
        <v>2.907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6142</v>
      </c>
      <c r="B10" s="15" t="s">
        <v>667</v>
      </c>
      <c r="C10" s="14">
        <v>6134</v>
      </c>
      <c r="D10" s="14" t="s">
        <v>659</v>
      </c>
      <c r="E10" s="16">
        <v>3.9810000000000003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48" x14ac:dyDescent="0.45">
      <c r="A11" s="14">
        <v>6143</v>
      </c>
      <c r="B11" s="15" t="s">
        <v>669</v>
      </c>
      <c r="C11" s="14">
        <v>6134</v>
      </c>
      <c r="D11" s="14" t="s">
        <v>659</v>
      </c>
      <c r="E11" s="16">
        <v>2.024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4">
        <v>6367</v>
      </c>
      <c r="B12" s="15" t="s">
        <v>887</v>
      </c>
      <c r="C12" s="14">
        <v>6134</v>
      </c>
      <c r="D12" s="14" t="s">
        <v>659</v>
      </c>
      <c r="E12" s="16">
        <v>5.556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1">
        <v>6368</v>
      </c>
      <c r="B13" s="12" t="s">
        <v>888</v>
      </c>
      <c r="C13" s="11">
        <v>6134</v>
      </c>
      <c r="D13" s="11" t="s">
        <v>659</v>
      </c>
      <c r="E13" s="13">
        <v>1.22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38.4" x14ac:dyDescent="0.45">
      <c r="A14" s="14">
        <v>6369</v>
      </c>
      <c r="B14" s="15" t="s">
        <v>889</v>
      </c>
      <c r="C14" s="14">
        <v>6134</v>
      </c>
      <c r="D14" s="14" t="s">
        <v>659</v>
      </c>
      <c r="E14" s="16">
        <v>5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x14ac:dyDescent="0.45">
      <c r="A15" s="4"/>
      <c r="C15" s="4"/>
      <c r="E15" s="4"/>
      <c r="F15" s="4"/>
      <c r="H15" s="4"/>
    </row>
  </sheetData>
  <autoFilter ref="A2:Q1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690F-9554-428C-AD05-32ED5A7C157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CCC7-23B3-4661-99B3-3CA8174CA31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D7DE-B395-4C23-BA61-2CD6B726AFC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EA50-2E71-48BA-AFC2-B8533DC79F6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27E7-0F4B-4607-9C09-15E1324F94C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6136</v>
      </c>
      <c r="B3" s="12" t="s">
        <v>661</v>
      </c>
      <c r="C3" s="11">
        <v>6136</v>
      </c>
      <c r="D3" s="11" t="s">
        <v>661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6334</v>
      </c>
      <c r="B4" s="12" t="s">
        <v>854</v>
      </c>
      <c r="C4" s="11">
        <v>6136</v>
      </c>
      <c r="D4" s="11" t="s">
        <v>661</v>
      </c>
      <c r="E4" s="13">
        <v>0.17899999999999999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4">
        <v>6335</v>
      </c>
      <c r="B5" s="15" t="s">
        <v>855</v>
      </c>
      <c r="C5" s="14">
        <v>6136</v>
      </c>
      <c r="D5" s="14" t="s">
        <v>661</v>
      </c>
      <c r="E5" s="16">
        <v>0.28599999999999998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F247-1301-4B5F-9A32-37BE44DF63A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6877-533A-4106-910E-6377BE24637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AA17-05E6-445A-8D0D-CFDF6AB7250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6388</v>
      </c>
      <c r="B3" s="12" t="s">
        <v>908</v>
      </c>
      <c r="C3" s="11">
        <v>6388</v>
      </c>
      <c r="D3" s="11" t="s">
        <v>908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B368-CD17-4871-9722-5997CCC2E5C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20F5-B817-4F82-A33B-688F75B3841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6BB7-6B9B-4B10-A3B0-2DD2162517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8F3F-C517-4524-BD92-D8CF859003E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08B3-9919-4B0D-87FF-17299232ED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C283-ADF2-47FE-AC8A-A895D7F90E5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1A-8D43-4971-9FDE-0A4BD68D6DE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FD3C-C032-43F7-8DE5-B6B8942475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F1C8-4A65-4FD9-9E97-161907FBD9B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6144</v>
      </c>
      <c r="B3" s="12" t="s">
        <v>671</v>
      </c>
      <c r="C3" s="11">
        <v>6144</v>
      </c>
      <c r="D3" s="11" t="s">
        <v>671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3653-7459-4775-8A77-017C07EF146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6145</v>
      </c>
      <c r="B3" s="15" t="s">
        <v>672</v>
      </c>
      <c r="C3" s="14">
        <v>6145</v>
      </c>
      <c r="D3" s="14" t="s">
        <v>672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6146</v>
      </c>
      <c r="B4" s="12" t="s">
        <v>673</v>
      </c>
      <c r="C4" s="11">
        <v>6145</v>
      </c>
      <c r="D4" s="11" t="s">
        <v>672</v>
      </c>
      <c r="E4" s="13">
        <v>1.159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872A-D18D-4A0A-89DC-CA685278166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E4B4-7EDC-4743-8EB8-78CF88B7AF7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6147</v>
      </c>
      <c r="B3" s="12" t="s">
        <v>674</v>
      </c>
      <c r="C3" s="11">
        <v>6147</v>
      </c>
      <c r="D3" s="11" t="s">
        <v>674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B305-E022-4E24-9B28-269CA43F176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6012</v>
      </c>
      <c r="B3" s="15" t="s">
        <v>541</v>
      </c>
      <c r="C3" s="14">
        <v>6012</v>
      </c>
      <c r="D3" s="14" t="s">
        <v>541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6013</v>
      </c>
      <c r="B4" s="12" t="s">
        <v>542</v>
      </c>
      <c r="C4" s="11">
        <v>6012</v>
      </c>
      <c r="D4" s="11" t="s">
        <v>541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8B0E-C7D0-4BDE-806D-BECFD703DD5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6148</v>
      </c>
      <c r="B3" s="15" t="s">
        <v>675</v>
      </c>
      <c r="C3" s="14">
        <v>6148</v>
      </c>
      <c r="D3" s="14" t="s">
        <v>675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FDF8-4F96-47CF-AE6E-B010A70CC6C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6149</v>
      </c>
      <c r="B3" s="12" t="s">
        <v>676</v>
      </c>
      <c r="C3" s="11">
        <v>6149</v>
      </c>
      <c r="D3" s="11" t="s">
        <v>676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6150</v>
      </c>
      <c r="B4" s="15" t="s">
        <v>677</v>
      </c>
      <c r="C4" s="14">
        <v>6149</v>
      </c>
      <c r="D4" s="14" t="s">
        <v>676</v>
      </c>
      <c r="E4" s="16">
        <v>1.111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15035</v>
      </c>
      <c r="B5" s="12" t="s">
        <v>2153</v>
      </c>
      <c r="C5" s="11"/>
      <c r="D5" s="11" t="s">
        <v>2154</v>
      </c>
      <c r="E5" s="13">
        <v>0.31</v>
      </c>
      <c r="F5" s="12">
        <v>6149</v>
      </c>
      <c r="G5" s="12" t="s">
        <v>676</v>
      </c>
      <c r="H5" s="12">
        <v>0.20100000000000001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F947-6CCB-403D-B3BC-C155B93147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6A0E-8FC6-4AB8-B88C-1DFFEFF1ED6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6151</v>
      </c>
      <c r="B3" s="12" t="s">
        <v>678</v>
      </c>
      <c r="C3" s="11">
        <v>6151</v>
      </c>
      <c r="D3" s="11" t="s">
        <v>678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F58B-E757-496E-A559-8ED78EC709E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6152</v>
      </c>
      <c r="B3" s="15" t="s">
        <v>679</v>
      </c>
      <c r="C3" s="14">
        <v>6152</v>
      </c>
      <c r="D3" s="14" t="s">
        <v>679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2CC3-9C0A-4E0C-AFCB-6FC6FF0986EF}">
  <sheetPr>
    <pageSetUpPr fitToPage="1"/>
  </sheetPr>
  <dimension ref="A1:AD2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1060</v>
      </c>
      <c r="B3" s="15" t="s">
        <v>92</v>
      </c>
      <c r="C3" s="14">
        <v>17001</v>
      </c>
      <c r="D3" s="14" t="s">
        <v>93</v>
      </c>
      <c r="E3" s="16">
        <v>0.33600000000000002</v>
      </c>
      <c r="F3" s="15">
        <v>6153</v>
      </c>
      <c r="G3" s="15" t="s">
        <v>95</v>
      </c>
      <c r="H3" s="15">
        <v>0.12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6153</v>
      </c>
      <c r="B4" s="12" t="s">
        <v>95</v>
      </c>
      <c r="C4" s="11">
        <v>6153</v>
      </c>
      <c r="D4" s="11" t="s">
        <v>95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6154</v>
      </c>
      <c r="B5" s="15" t="s">
        <v>680</v>
      </c>
      <c r="C5" s="14">
        <v>6153</v>
      </c>
      <c r="D5" s="14" t="s">
        <v>95</v>
      </c>
      <c r="E5" s="16">
        <v>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6155</v>
      </c>
      <c r="B6" s="12" t="s">
        <v>681</v>
      </c>
      <c r="C6" s="11">
        <v>6153</v>
      </c>
      <c r="D6" s="11" t="s">
        <v>95</v>
      </c>
      <c r="E6" s="13">
        <v>1.1240000000000001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4">
        <v>6336</v>
      </c>
      <c r="B7" s="15" t="s">
        <v>856</v>
      </c>
      <c r="C7" s="14">
        <v>6153</v>
      </c>
      <c r="D7" s="14" t="s">
        <v>95</v>
      </c>
      <c r="E7" s="16">
        <v>1.429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6389</v>
      </c>
      <c r="B8" s="15" t="s">
        <v>909</v>
      </c>
      <c r="C8" s="14">
        <v>6153</v>
      </c>
      <c r="D8" s="14" t="s">
        <v>95</v>
      </c>
      <c r="E8" s="16">
        <v>3.226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4">
        <v>11196</v>
      </c>
      <c r="B9" s="15" t="s">
        <v>1878</v>
      </c>
      <c r="C9" s="14">
        <v>6153</v>
      </c>
      <c r="D9" s="14" t="s">
        <v>95</v>
      </c>
      <c r="E9" s="16">
        <v>0.309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4">
        <v>11293</v>
      </c>
      <c r="B10" s="15" t="s">
        <v>1976</v>
      </c>
      <c r="C10" s="14">
        <v>6153</v>
      </c>
      <c r="D10" s="14" t="s">
        <v>95</v>
      </c>
      <c r="E10" s="16">
        <v>0.18100000000000002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1">
        <v>15035</v>
      </c>
      <c r="B11" s="12" t="s">
        <v>2153</v>
      </c>
      <c r="C11" s="11"/>
      <c r="D11" s="11" t="s">
        <v>2154</v>
      </c>
      <c r="E11" s="13">
        <v>0.31</v>
      </c>
      <c r="F11" s="12">
        <v>6153</v>
      </c>
      <c r="G11" s="12" t="s">
        <v>95</v>
      </c>
      <c r="H11" s="12">
        <v>0.30199999999999999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15081</v>
      </c>
      <c r="B12" s="12" t="s">
        <v>2210</v>
      </c>
      <c r="C12" s="11"/>
      <c r="D12" s="11" t="s">
        <v>2211</v>
      </c>
      <c r="E12" s="13">
        <v>0.2</v>
      </c>
      <c r="F12" s="12">
        <v>6153</v>
      </c>
      <c r="G12" s="12" t="s">
        <v>95</v>
      </c>
      <c r="H12" s="12">
        <v>0.22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17001</v>
      </c>
      <c r="B13" s="12" t="s">
        <v>93</v>
      </c>
      <c r="C13" s="11">
        <v>6153</v>
      </c>
      <c r="D13" s="11" t="s">
        <v>95</v>
      </c>
      <c r="E13" s="13">
        <v>0.12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19.2" x14ac:dyDescent="0.45">
      <c r="A14" s="11">
        <v>17002</v>
      </c>
      <c r="B14" s="12" t="s">
        <v>2399</v>
      </c>
      <c r="C14" s="11">
        <v>6153</v>
      </c>
      <c r="D14" s="11" t="s">
        <v>95</v>
      </c>
      <c r="E14" s="13">
        <v>8.1000000000000003E-2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4">
        <v>17003</v>
      </c>
      <c r="B15" s="15" t="s">
        <v>2407</v>
      </c>
      <c r="C15" s="14">
        <v>17002</v>
      </c>
      <c r="D15" s="14" t="s">
        <v>2399</v>
      </c>
      <c r="E15" s="16">
        <v>0.53900000000000003</v>
      </c>
      <c r="F15" s="15">
        <v>6153</v>
      </c>
      <c r="G15" s="15" t="s">
        <v>95</v>
      </c>
      <c r="H15" s="15">
        <v>8.1000000000000003E-2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1">
        <v>17026</v>
      </c>
      <c r="B16" s="12" t="s">
        <v>2428</v>
      </c>
      <c r="C16" s="11">
        <v>6153</v>
      </c>
      <c r="D16" s="11" t="s">
        <v>95</v>
      </c>
      <c r="E16" s="13">
        <v>0.2</v>
      </c>
      <c r="F16" s="12"/>
      <c r="G16" s="12"/>
      <c r="H16" s="12"/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19.2" x14ac:dyDescent="0.45">
      <c r="A17" s="11">
        <v>17027</v>
      </c>
      <c r="B17" s="12" t="s">
        <v>2429</v>
      </c>
      <c r="C17" s="11">
        <v>17026</v>
      </c>
      <c r="D17" s="11" t="s">
        <v>2428</v>
      </c>
      <c r="E17" s="13">
        <v>5.3849999999999998</v>
      </c>
      <c r="F17" s="12">
        <v>6153</v>
      </c>
      <c r="G17" s="12" t="s">
        <v>95</v>
      </c>
      <c r="H17" s="12">
        <v>0.2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x14ac:dyDescent="0.45">
      <c r="A18" s="11">
        <v>17033</v>
      </c>
      <c r="B18" s="12" t="s">
        <v>2435</v>
      </c>
      <c r="C18" s="11">
        <v>6153</v>
      </c>
      <c r="D18" s="11" t="s">
        <v>95</v>
      </c>
      <c r="E18" s="13">
        <v>0.314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19.2" x14ac:dyDescent="0.45">
      <c r="A19" s="11">
        <v>17033</v>
      </c>
      <c r="B19" s="12" t="s">
        <v>2435</v>
      </c>
      <c r="C19" s="11">
        <v>17002</v>
      </c>
      <c r="D19" s="11" t="s">
        <v>2399</v>
      </c>
      <c r="E19" s="13">
        <v>0.105</v>
      </c>
      <c r="F19" s="12">
        <v>6153</v>
      </c>
      <c r="G19" s="12" t="s">
        <v>95</v>
      </c>
      <c r="H19" s="12">
        <v>8.1000000000000003E-2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17033</v>
      </c>
      <c r="B20" s="15" t="s">
        <v>2435</v>
      </c>
      <c r="C20" s="14">
        <v>17027</v>
      </c>
      <c r="D20" s="14" t="s">
        <v>2429</v>
      </c>
      <c r="E20" s="16">
        <v>3.0000000000000001E-3</v>
      </c>
      <c r="F20" s="15">
        <v>17026</v>
      </c>
      <c r="G20" s="15" t="s">
        <v>2428</v>
      </c>
      <c r="H20" s="15">
        <v>5.3849999999999998</v>
      </c>
      <c r="I20" s="14">
        <v>6153</v>
      </c>
      <c r="J20" s="15" t="s">
        <v>95</v>
      </c>
      <c r="K20" s="16">
        <v>0.2</v>
      </c>
      <c r="L20" s="14"/>
      <c r="M20" s="15"/>
      <c r="N20" s="16"/>
      <c r="O20" s="14"/>
      <c r="P20" s="15"/>
      <c r="Q20" s="15"/>
    </row>
    <row r="21" spans="1:17" x14ac:dyDescent="0.45">
      <c r="A21" s="11">
        <v>17041</v>
      </c>
      <c r="B21" s="12" t="s">
        <v>2442</v>
      </c>
      <c r="C21" s="11">
        <v>6153</v>
      </c>
      <c r="D21" s="11" t="s">
        <v>95</v>
      </c>
      <c r="E21" s="13">
        <v>0.02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38.4" x14ac:dyDescent="0.45">
      <c r="A22" s="11">
        <v>17085</v>
      </c>
      <c r="B22" s="12" t="s">
        <v>2470</v>
      </c>
      <c r="C22" s="11">
        <v>17002</v>
      </c>
      <c r="D22" s="11" t="s">
        <v>2399</v>
      </c>
      <c r="E22" s="13">
        <v>0.21</v>
      </c>
      <c r="F22" s="12">
        <v>6153</v>
      </c>
      <c r="G22" s="12" t="s">
        <v>95</v>
      </c>
      <c r="H22" s="12">
        <v>8.1000000000000003E-2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38.4" x14ac:dyDescent="0.45">
      <c r="A23" s="11">
        <v>17085</v>
      </c>
      <c r="B23" s="12" t="s">
        <v>2470</v>
      </c>
      <c r="C23" s="11">
        <v>17001</v>
      </c>
      <c r="D23" s="11" t="s">
        <v>93</v>
      </c>
      <c r="E23" s="13">
        <v>0.19</v>
      </c>
      <c r="F23" s="12">
        <v>6153</v>
      </c>
      <c r="G23" s="12" t="s">
        <v>95</v>
      </c>
      <c r="H23" s="12">
        <v>0.12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1">
        <v>17105</v>
      </c>
      <c r="B24" s="12" t="s">
        <v>2490</v>
      </c>
      <c r="C24" s="11">
        <v>17002</v>
      </c>
      <c r="D24" s="11" t="s">
        <v>2399</v>
      </c>
      <c r="E24" s="13">
        <v>0.20168067226890757</v>
      </c>
      <c r="F24" s="12">
        <v>6153</v>
      </c>
      <c r="G24" s="12" t="s">
        <v>95</v>
      </c>
      <c r="H24" s="12">
        <v>8.1000000000000003E-2</v>
      </c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19.2" x14ac:dyDescent="0.45">
      <c r="A25" s="14">
        <v>17105</v>
      </c>
      <c r="B25" s="15" t="s">
        <v>2490</v>
      </c>
      <c r="C25" s="14">
        <v>17027</v>
      </c>
      <c r="D25" s="14" t="s">
        <v>2429</v>
      </c>
      <c r="E25" s="16">
        <v>2.8011204481792718E-2</v>
      </c>
      <c r="F25" s="15">
        <v>17026</v>
      </c>
      <c r="G25" s="15" t="s">
        <v>2428</v>
      </c>
      <c r="H25" s="15">
        <v>5.3849999999999998</v>
      </c>
      <c r="I25" s="14">
        <v>6153</v>
      </c>
      <c r="J25" s="15" t="s">
        <v>95</v>
      </c>
      <c r="K25" s="16">
        <v>0.2</v>
      </c>
      <c r="L25" s="14"/>
      <c r="M25" s="15"/>
      <c r="N25" s="16"/>
      <c r="O25" s="14"/>
      <c r="P25" s="15"/>
      <c r="Q25" s="15"/>
    </row>
    <row r="26" spans="1:17" ht="19.2" x14ac:dyDescent="0.45">
      <c r="A26" s="14">
        <v>17142</v>
      </c>
      <c r="B26" s="15" t="s">
        <v>2526</v>
      </c>
      <c r="C26" s="14">
        <v>17027</v>
      </c>
      <c r="D26" s="14" t="s">
        <v>2429</v>
      </c>
      <c r="E26" s="16">
        <v>1.0999999999999999E-2</v>
      </c>
      <c r="F26" s="15">
        <v>17026</v>
      </c>
      <c r="G26" s="15" t="s">
        <v>2428</v>
      </c>
      <c r="H26" s="15">
        <v>5.3849999999999998</v>
      </c>
      <c r="I26" s="14">
        <v>6153</v>
      </c>
      <c r="J26" s="15" t="s">
        <v>95</v>
      </c>
      <c r="K26" s="16">
        <v>0.2</v>
      </c>
      <c r="L26" s="14"/>
      <c r="M26" s="15"/>
      <c r="N26" s="16"/>
      <c r="O26" s="14"/>
      <c r="P26" s="15"/>
      <c r="Q26" s="15"/>
    </row>
    <row r="27" spans="1:17" ht="19.2" x14ac:dyDescent="0.45">
      <c r="A27" s="14">
        <v>17143</v>
      </c>
      <c r="B27" s="15" t="s">
        <v>2527</v>
      </c>
      <c r="C27" s="14">
        <v>17027</v>
      </c>
      <c r="D27" s="14" t="s">
        <v>2429</v>
      </c>
      <c r="E27" s="16">
        <v>0.02</v>
      </c>
      <c r="F27" s="15">
        <v>17026</v>
      </c>
      <c r="G27" s="15" t="s">
        <v>2428</v>
      </c>
      <c r="H27" s="15">
        <v>5.3849999999999998</v>
      </c>
      <c r="I27" s="14">
        <v>6153</v>
      </c>
      <c r="J27" s="15" t="s">
        <v>95</v>
      </c>
      <c r="K27" s="16">
        <v>0.2</v>
      </c>
      <c r="L27" s="14"/>
      <c r="M27" s="15"/>
      <c r="N27" s="16"/>
      <c r="O27" s="14"/>
      <c r="P27" s="15"/>
      <c r="Q27" s="15"/>
    </row>
    <row r="28" spans="1:17" x14ac:dyDescent="0.45">
      <c r="A28" s="4"/>
      <c r="C28" s="4"/>
      <c r="E28" s="4"/>
      <c r="F28" s="4"/>
      <c r="H28" s="4"/>
    </row>
  </sheetData>
  <autoFilter ref="A2:Q2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1E29-36D3-4B10-95EC-F1F3407AF48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D3D5-5D41-4AC7-8FE2-6661BADC16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3BD6-C39E-4DAC-89B1-D444E45930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495F-6E6B-40B6-97A7-623A7C9E862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2B3C-717A-4517-9CBC-ED78263F983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1B8-92C6-4412-BE07-847407C33B7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6156</v>
      </c>
      <c r="B3" s="15" t="s">
        <v>682</v>
      </c>
      <c r="C3" s="14">
        <v>6156</v>
      </c>
      <c r="D3" s="14" t="s">
        <v>682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7D52-2ABC-4426-B899-3D994B2D019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6337</v>
      </c>
      <c r="B3" s="15" t="s">
        <v>857</v>
      </c>
      <c r="C3" s="14">
        <v>6337</v>
      </c>
      <c r="D3" s="14" t="s">
        <v>857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C840-BE10-4FDF-834D-10272C11282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6157</v>
      </c>
      <c r="B3" s="12" t="s">
        <v>683</v>
      </c>
      <c r="C3" s="11">
        <v>6157</v>
      </c>
      <c r="D3" s="11" t="s">
        <v>683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6158</v>
      </c>
      <c r="B4" s="15" t="s">
        <v>684</v>
      </c>
      <c r="C4" s="14">
        <v>6157</v>
      </c>
      <c r="D4" s="14" t="s">
        <v>683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E959-1FBB-4670-AD5B-F78C22E65E1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B525-2F6A-416B-998A-35E90E9E944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6159</v>
      </c>
      <c r="B3" s="12" t="s">
        <v>685</v>
      </c>
      <c r="C3" s="11">
        <v>6159</v>
      </c>
      <c r="D3" s="11" t="s">
        <v>685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50B3-8D1D-45EC-A69D-36EC2DA6D2D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6376</v>
      </c>
      <c r="B3" s="15" t="s">
        <v>896</v>
      </c>
      <c r="C3" s="14">
        <v>6376</v>
      </c>
      <c r="D3" s="14" t="s">
        <v>896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6377</v>
      </c>
      <c r="B4" s="12" t="s">
        <v>897</v>
      </c>
      <c r="C4" s="11">
        <v>6376</v>
      </c>
      <c r="D4" s="11" t="s">
        <v>896</v>
      </c>
      <c r="E4" s="13">
        <v>1.333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D676-2B21-4690-B936-CAEC463CB44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6295-F84C-4417-A301-0B0150FACD2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6160</v>
      </c>
      <c r="B3" s="15" t="s">
        <v>686</v>
      </c>
      <c r="C3" s="14">
        <v>6160</v>
      </c>
      <c r="D3" s="14" t="s">
        <v>686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6161</v>
      </c>
      <c r="B4" s="12" t="s">
        <v>687</v>
      </c>
      <c r="C4" s="11">
        <v>6160</v>
      </c>
      <c r="D4" s="11" t="s">
        <v>686</v>
      </c>
      <c r="E4" s="13">
        <v>1.4079999999999999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6338</v>
      </c>
      <c r="B5" s="12" t="s">
        <v>858</v>
      </c>
      <c r="C5" s="11">
        <v>6160</v>
      </c>
      <c r="D5" s="11" t="s">
        <v>686</v>
      </c>
      <c r="E5" s="13">
        <v>1.149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62E4-F256-41FC-9637-113460F4AE5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9C51-ADF3-4404-B1F1-E40DEE0D520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3D45-E757-455E-A249-42C276AB5E6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6014</v>
      </c>
      <c r="B3" s="15" t="s">
        <v>543</v>
      </c>
      <c r="C3" s="14">
        <v>6014</v>
      </c>
      <c r="D3" s="14" t="s">
        <v>543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28DA-DD39-4B61-9916-BEDFCA1D7F2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6162</v>
      </c>
      <c r="B3" s="15" t="s">
        <v>688</v>
      </c>
      <c r="C3" s="14">
        <v>6162</v>
      </c>
      <c r="D3" s="14" t="s">
        <v>688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6163</v>
      </c>
      <c r="B4" s="12" t="s">
        <v>689</v>
      </c>
      <c r="C4" s="11">
        <v>6162</v>
      </c>
      <c r="D4" s="11" t="s">
        <v>688</v>
      </c>
      <c r="E4" s="13">
        <v>1.163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B067-E42A-48E0-9815-3DF18E2AF5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99F5-1198-4857-8AD8-97CFC5C8B6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6164</v>
      </c>
      <c r="B3" s="15" t="s">
        <v>690</v>
      </c>
      <c r="C3" s="14">
        <v>6164</v>
      </c>
      <c r="D3" s="14" t="s">
        <v>690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5F51-030C-49CA-A11E-1DB038C12B0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6390</v>
      </c>
      <c r="B3" s="15" t="s">
        <v>910</v>
      </c>
      <c r="C3" s="14">
        <v>6390</v>
      </c>
      <c r="D3" s="14" t="s">
        <v>910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7CD9-0F30-41CE-9CB5-ED181FE4A88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6165</v>
      </c>
      <c r="B3" s="12" t="s">
        <v>691</v>
      </c>
      <c r="C3" s="11">
        <v>6165</v>
      </c>
      <c r="D3" s="11" t="s">
        <v>691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6166</v>
      </c>
      <c r="B4" s="15" t="s">
        <v>692</v>
      </c>
      <c r="C4" s="14">
        <v>6165</v>
      </c>
      <c r="D4" s="14" t="s">
        <v>691</v>
      </c>
      <c r="E4" s="16">
        <v>1.2989999999999999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6095-554A-4BA8-A0E3-CB063E728D0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FA61-6997-4304-B9A3-0F665F92C9A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6167</v>
      </c>
      <c r="B3" s="12" t="s">
        <v>693</v>
      </c>
      <c r="C3" s="11">
        <v>6167</v>
      </c>
      <c r="D3" s="11" t="s">
        <v>693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6168</v>
      </c>
      <c r="B4" s="15" t="s">
        <v>694</v>
      </c>
      <c r="C4" s="14">
        <v>6167</v>
      </c>
      <c r="D4" s="14" t="s">
        <v>693</v>
      </c>
      <c r="E4" s="16">
        <v>1.01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D95C-1DA7-439E-9C32-820C4D51A3E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3D92-EECB-46C0-80A3-3F225532881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6169</v>
      </c>
      <c r="B3" s="12" t="s">
        <v>695</v>
      </c>
      <c r="C3" s="11">
        <v>6169</v>
      </c>
      <c r="D3" s="11" t="s">
        <v>695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6170</v>
      </c>
      <c r="B4" s="15" t="s">
        <v>696</v>
      </c>
      <c r="C4" s="14">
        <v>6169</v>
      </c>
      <c r="D4" s="14" t="s">
        <v>695</v>
      </c>
      <c r="E4" s="16">
        <v>1.099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02E-641A-47EB-AE09-0A8450C8E92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3C6E-C7DE-4DD6-83F5-C6A08303CA8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26" priority="2">
      <formula>MOD(ROW(),2)</formula>
    </cfRule>
  </conditionalFormatting>
  <conditionalFormatting sqref="B2167:E2167">
    <cfRule type="expression" dxfId="125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E478-74E9-4E04-A4EE-F250ECD0F7D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6363</v>
      </c>
      <c r="B3" s="15" t="s">
        <v>883</v>
      </c>
      <c r="C3" s="14">
        <v>6363</v>
      </c>
      <c r="D3" s="14" t="s">
        <v>883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8463-89E4-4D34-A994-E82E6DE70F9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6171</v>
      </c>
      <c r="B3" s="15" t="s">
        <v>697</v>
      </c>
      <c r="C3" s="14">
        <v>6171</v>
      </c>
      <c r="D3" s="14" t="s">
        <v>697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17136</v>
      </c>
      <c r="B4" s="12" t="s">
        <v>2520</v>
      </c>
      <c r="C4" s="11">
        <v>6171</v>
      </c>
      <c r="D4" s="11" t="s">
        <v>697</v>
      </c>
      <c r="E4" s="13">
        <v>0.1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AD4B-A7E8-423A-8E91-5FA229FCFE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6172</v>
      </c>
      <c r="B3" s="12" t="s">
        <v>698</v>
      </c>
      <c r="C3" s="11">
        <v>6172</v>
      </c>
      <c r="D3" s="11" t="s">
        <v>698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2874-DC9B-4490-A15F-557856834FC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6173</v>
      </c>
      <c r="B3" s="15" t="s">
        <v>699</v>
      </c>
      <c r="C3" s="14">
        <v>6173</v>
      </c>
      <c r="D3" s="14" t="s">
        <v>699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6174</v>
      </c>
      <c r="B4" s="12" t="s">
        <v>700</v>
      </c>
      <c r="C4" s="11">
        <v>6173</v>
      </c>
      <c r="D4" s="11" t="s">
        <v>699</v>
      </c>
      <c r="E4" s="13">
        <v>1.099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2C47-3126-4506-8F98-FE1C2926910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C619-B0F8-4014-B20C-4125FA0421F5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6175</v>
      </c>
      <c r="B3" s="15" t="s">
        <v>701</v>
      </c>
      <c r="C3" s="14">
        <v>6175</v>
      </c>
      <c r="D3" s="14" t="s">
        <v>701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6176</v>
      </c>
      <c r="B4" s="12" t="s">
        <v>702</v>
      </c>
      <c r="C4" s="11">
        <v>6175</v>
      </c>
      <c r="D4" s="11" t="s">
        <v>701</v>
      </c>
      <c r="E4" s="13">
        <v>0.90900000000000003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6339</v>
      </c>
      <c r="B5" s="12" t="s">
        <v>859</v>
      </c>
      <c r="C5" s="11">
        <v>6175</v>
      </c>
      <c r="D5" s="11" t="s">
        <v>701</v>
      </c>
      <c r="E5" s="13">
        <v>1.1359999999999999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CA5D-860E-44F0-A066-8D7E25A79F2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DB0A-B0FF-4CDA-927D-A79336F1CBC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9EC4-12DA-46C2-BE6D-C67045E0EB13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6177</v>
      </c>
      <c r="B3" s="15" t="s">
        <v>703</v>
      </c>
      <c r="C3" s="14">
        <v>6177</v>
      </c>
      <c r="D3" s="14" t="s">
        <v>703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6378</v>
      </c>
      <c r="B4" s="15" t="s">
        <v>898</v>
      </c>
      <c r="C4" s="14">
        <v>6177</v>
      </c>
      <c r="D4" s="14" t="s">
        <v>703</v>
      </c>
      <c r="E4" s="16">
        <v>1.0309999999999999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6379</v>
      </c>
      <c r="B5" s="12" t="s">
        <v>899</v>
      </c>
      <c r="C5" s="11">
        <v>6177</v>
      </c>
      <c r="D5" s="11" t="s">
        <v>703</v>
      </c>
      <c r="E5" s="13">
        <v>1.02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A5DF-233D-4B90-91A9-2562E5B0F04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6178</v>
      </c>
      <c r="B3" s="12" t="s">
        <v>704</v>
      </c>
      <c r="C3" s="11">
        <v>6178</v>
      </c>
      <c r="D3" s="11" t="s">
        <v>704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D55F-292B-4542-9E16-2EA116D5A03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18B5-D40F-4729-9AB5-FB370706CFD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6015</v>
      </c>
      <c r="B3" s="12" t="s">
        <v>544</v>
      </c>
      <c r="C3" s="11">
        <v>6015</v>
      </c>
      <c r="D3" s="11" t="s">
        <v>544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6016</v>
      </c>
      <c r="B4" s="15" t="s">
        <v>545</v>
      </c>
      <c r="C4" s="14">
        <v>6015</v>
      </c>
      <c r="D4" s="14" t="s">
        <v>544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5EFB-EBC2-4A2C-8269-C1FA28AFBAA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DB5F-333E-42FD-B01D-85865974215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6179</v>
      </c>
      <c r="B3" s="15" t="s">
        <v>705</v>
      </c>
      <c r="C3" s="14">
        <v>6179</v>
      </c>
      <c r="D3" s="14" t="s">
        <v>705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608-BAD5-457A-BFAF-2AD1DAC5C37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6180</v>
      </c>
      <c r="B3" s="12" t="s">
        <v>706</v>
      </c>
      <c r="C3" s="11">
        <v>6180</v>
      </c>
      <c r="D3" s="11" t="s">
        <v>706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0ABE-81ED-4D1D-9592-17F794868A4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6181</v>
      </c>
      <c r="B3" s="15" t="s">
        <v>707</v>
      </c>
      <c r="C3" s="14">
        <v>6181</v>
      </c>
      <c r="D3" s="14" t="s">
        <v>707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9F04-C4C6-47E8-8C1A-610309F299CF}">
  <sheetPr>
    <pageSetUpPr fitToPage="1"/>
  </sheetPr>
  <dimension ref="A1:AD2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6182</v>
      </c>
      <c r="B3" s="12" t="s">
        <v>708</v>
      </c>
      <c r="C3" s="11">
        <v>6182</v>
      </c>
      <c r="D3" s="11" t="s">
        <v>708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6185</v>
      </c>
      <c r="B4" s="15" t="s">
        <v>710</v>
      </c>
      <c r="C4" s="14">
        <v>6182</v>
      </c>
      <c r="D4" s="14" t="s">
        <v>708</v>
      </c>
      <c r="E4" s="16">
        <v>0.93500000000000005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4">
        <v>6186</v>
      </c>
      <c r="B5" s="15" t="s">
        <v>711</v>
      </c>
      <c r="C5" s="14">
        <v>6182</v>
      </c>
      <c r="D5" s="14" t="s">
        <v>708</v>
      </c>
      <c r="E5" s="16">
        <v>0.49299999999999999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6340</v>
      </c>
      <c r="B6" s="15" t="s">
        <v>860</v>
      </c>
      <c r="C6" s="14">
        <v>6182</v>
      </c>
      <c r="D6" s="14" t="s">
        <v>708</v>
      </c>
      <c r="E6" s="16">
        <v>0.93500000000000005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1">
        <v>6341</v>
      </c>
      <c r="B7" s="12" t="s">
        <v>861</v>
      </c>
      <c r="C7" s="11">
        <v>6182</v>
      </c>
      <c r="D7" s="11" t="s">
        <v>708</v>
      </c>
      <c r="E7" s="13">
        <v>0.49299999999999999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10062</v>
      </c>
      <c r="B8" s="15" t="s">
        <v>1286</v>
      </c>
      <c r="C8" s="14">
        <v>6182</v>
      </c>
      <c r="D8" s="14" t="s">
        <v>708</v>
      </c>
      <c r="E8" s="16">
        <v>0.23800000000000002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4">
        <v>17003</v>
      </c>
      <c r="B9" s="15" t="s">
        <v>2407</v>
      </c>
      <c r="C9" s="14">
        <v>17036</v>
      </c>
      <c r="D9" s="14" t="s">
        <v>2409</v>
      </c>
      <c r="E9" s="16">
        <v>0.2247191011235955</v>
      </c>
      <c r="F9" s="15">
        <v>6182</v>
      </c>
      <c r="G9" s="15" t="s">
        <v>708</v>
      </c>
      <c r="H9" s="15">
        <v>2.262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11">
        <v>17033</v>
      </c>
      <c r="B10" s="12" t="s">
        <v>2435</v>
      </c>
      <c r="C10" s="11">
        <v>17036</v>
      </c>
      <c r="D10" s="11" t="s">
        <v>2409</v>
      </c>
      <c r="E10" s="13">
        <v>0.17399999999999999</v>
      </c>
      <c r="F10" s="12">
        <v>6182</v>
      </c>
      <c r="G10" s="12" t="s">
        <v>708</v>
      </c>
      <c r="H10" s="12">
        <v>2.262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11">
        <v>17034</v>
      </c>
      <c r="B11" s="12" t="s">
        <v>2436</v>
      </c>
      <c r="C11" s="11">
        <v>6182</v>
      </c>
      <c r="D11" s="11" t="s">
        <v>708</v>
      </c>
      <c r="E11" s="13">
        <v>2.1579999999999999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x14ac:dyDescent="0.45">
      <c r="A12" s="14">
        <v>17035</v>
      </c>
      <c r="B12" s="15" t="s">
        <v>2437</v>
      </c>
      <c r="C12" s="14">
        <v>6182</v>
      </c>
      <c r="D12" s="14" t="s">
        <v>708</v>
      </c>
      <c r="E12" s="16">
        <v>4.6840000000000002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17036</v>
      </c>
      <c r="B13" s="12" t="s">
        <v>2409</v>
      </c>
      <c r="C13" s="11">
        <v>6182</v>
      </c>
      <c r="D13" s="11" t="s">
        <v>708</v>
      </c>
      <c r="E13" s="13">
        <v>2.262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1">
        <v>17037</v>
      </c>
      <c r="B14" s="12" t="s">
        <v>2212</v>
      </c>
      <c r="C14" s="11">
        <v>6182</v>
      </c>
      <c r="D14" s="11" t="s">
        <v>708</v>
      </c>
      <c r="E14" s="13">
        <v>1.8089999999999999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x14ac:dyDescent="0.45">
      <c r="A15" s="11">
        <v>17038</v>
      </c>
      <c r="B15" s="12" t="s">
        <v>2438</v>
      </c>
      <c r="C15" s="11">
        <v>6182</v>
      </c>
      <c r="D15" s="11" t="s">
        <v>708</v>
      </c>
      <c r="E15" s="13">
        <v>2.5510000000000002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14">
        <v>17041</v>
      </c>
      <c r="B16" s="15" t="s">
        <v>2442</v>
      </c>
      <c r="C16" s="14">
        <v>17036</v>
      </c>
      <c r="D16" s="14" t="s">
        <v>2409</v>
      </c>
      <c r="E16" s="16">
        <v>0.12</v>
      </c>
      <c r="F16" s="15">
        <v>6182</v>
      </c>
      <c r="G16" s="15" t="s">
        <v>708</v>
      </c>
      <c r="H16" s="15">
        <v>2.262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x14ac:dyDescent="0.45">
      <c r="A17" s="11">
        <v>17052</v>
      </c>
      <c r="B17" s="12" t="s">
        <v>2452</v>
      </c>
      <c r="C17" s="11">
        <v>6182</v>
      </c>
      <c r="D17" s="11" t="s">
        <v>708</v>
      </c>
      <c r="E17" s="13">
        <v>3.2309999999999999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38.4" x14ac:dyDescent="0.45">
      <c r="A18" s="11">
        <v>17085</v>
      </c>
      <c r="B18" s="12" t="s">
        <v>2470</v>
      </c>
      <c r="C18" s="11">
        <v>17036</v>
      </c>
      <c r="D18" s="11" t="s">
        <v>2409</v>
      </c>
      <c r="E18" s="13">
        <v>0.35</v>
      </c>
      <c r="F18" s="12">
        <v>6182</v>
      </c>
      <c r="G18" s="12" t="s">
        <v>708</v>
      </c>
      <c r="H18" s="12">
        <v>2.262</v>
      </c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19.2" x14ac:dyDescent="0.45">
      <c r="A19" s="11">
        <v>17095</v>
      </c>
      <c r="B19" s="12" t="s">
        <v>2480</v>
      </c>
      <c r="C19" s="11">
        <v>17036</v>
      </c>
      <c r="D19" s="11" t="s">
        <v>2409</v>
      </c>
      <c r="E19" s="13">
        <v>0.10199999999999999</v>
      </c>
      <c r="F19" s="12">
        <v>6182</v>
      </c>
      <c r="G19" s="12" t="s">
        <v>708</v>
      </c>
      <c r="H19" s="12">
        <v>2.262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11">
        <v>17105</v>
      </c>
      <c r="B20" s="12" t="s">
        <v>2490</v>
      </c>
      <c r="C20" s="11">
        <v>17036</v>
      </c>
      <c r="D20" s="11" t="s">
        <v>2409</v>
      </c>
      <c r="E20" s="13">
        <v>0.16806722689075632</v>
      </c>
      <c r="F20" s="12">
        <v>6182</v>
      </c>
      <c r="G20" s="12" t="s">
        <v>708</v>
      </c>
      <c r="H20" s="12">
        <v>2.262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x14ac:dyDescent="0.45">
      <c r="A21" s="4"/>
      <c r="C21" s="4"/>
      <c r="E21" s="4"/>
      <c r="F21" s="4"/>
      <c r="H21" s="4"/>
    </row>
  </sheetData>
  <autoFilter ref="A2:Q2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0A20-64CB-4EE4-A104-4441D96600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6183</v>
      </c>
      <c r="B3" s="15" t="s">
        <v>709</v>
      </c>
      <c r="C3" s="14">
        <v>6183</v>
      </c>
      <c r="D3" s="14" t="s">
        <v>709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8744-20B8-4E11-84A3-046EC0F92C6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6391</v>
      </c>
      <c r="B3" s="12" t="s">
        <v>911</v>
      </c>
      <c r="C3" s="11">
        <v>6391</v>
      </c>
      <c r="D3" s="11" t="s">
        <v>911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481-CA05-4950-A05A-98EC0788D07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6370</v>
      </c>
      <c r="B3" s="12" t="s">
        <v>890</v>
      </c>
      <c r="C3" s="11">
        <v>6370</v>
      </c>
      <c r="D3" s="11" t="s">
        <v>890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66CC-B30A-448D-9423-182690C7F1A6}">
  <sheetPr>
    <pageSetUpPr fitToPage="1"/>
  </sheetPr>
  <dimension ref="A1:AD1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1060</v>
      </c>
      <c r="B3" s="12" t="s">
        <v>92</v>
      </c>
      <c r="C3" s="11">
        <v>17001</v>
      </c>
      <c r="D3" s="11" t="s">
        <v>93</v>
      </c>
      <c r="E3" s="13">
        <v>0.33600000000000002</v>
      </c>
      <c r="F3" s="12">
        <v>6184</v>
      </c>
      <c r="G3" s="12" t="s">
        <v>94</v>
      </c>
      <c r="H3" s="12">
        <v>0.23899999999999999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6184</v>
      </c>
      <c r="B4" s="12" t="s">
        <v>94</v>
      </c>
      <c r="C4" s="11">
        <v>6184</v>
      </c>
      <c r="D4" s="11" t="s">
        <v>94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17001</v>
      </c>
      <c r="B5" s="15" t="s">
        <v>93</v>
      </c>
      <c r="C5" s="14">
        <v>6184</v>
      </c>
      <c r="D5" s="14" t="s">
        <v>94</v>
      </c>
      <c r="E5" s="16">
        <v>0.23899999999999999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17002</v>
      </c>
      <c r="B6" s="12" t="s">
        <v>2399</v>
      </c>
      <c r="C6" s="11">
        <v>6184</v>
      </c>
      <c r="D6" s="11" t="s">
        <v>94</v>
      </c>
      <c r="E6" s="13">
        <v>0.23100000000000001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17003</v>
      </c>
      <c r="B7" s="15" t="s">
        <v>2407</v>
      </c>
      <c r="C7" s="14">
        <v>17002</v>
      </c>
      <c r="D7" s="14" t="s">
        <v>2399</v>
      </c>
      <c r="E7" s="16">
        <v>0.5393258426966292</v>
      </c>
      <c r="F7" s="15">
        <v>6184</v>
      </c>
      <c r="G7" s="15" t="s">
        <v>94</v>
      </c>
      <c r="H7" s="15">
        <v>0.23100000000000001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1">
        <v>17033</v>
      </c>
      <c r="B8" s="12" t="s">
        <v>2435</v>
      </c>
      <c r="C8" s="11">
        <v>17002</v>
      </c>
      <c r="D8" s="11" t="s">
        <v>2399</v>
      </c>
      <c r="E8" s="13">
        <v>0.105</v>
      </c>
      <c r="F8" s="12">
        <v>6184</v>
      </c>
      <c r="G8" s="12" t="s">
        <v>94</v>
      </c>
      <c r="H8" s="12">
        <v>0.23100000000000001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38.4" x14ac:dyDescent="0.45">
      <c r="A9" s="11">
        <v>17085</v>
      </c>
      <c r="B9" s="12" t="s">
        <v>2470</v>
      </c>
      <c r="C9" s="11">
        <v>17002</v>
      </c>
      <c r="D9" s="11" t="s">
        <v>2399</v>
      </c>
      <c r="E9" s="13">
        <v>0.21</v>
      </c>
      <c r="F9" s="12">
        <v>6184</v>
      </c>
      <c r="G9" s="12" t="s">
        <v>94</v>
      </c>
      <c r="H9" s="12">
        <v>0.23100000000000001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38.4" x14ac:dyDescent="0.45">
      <c r="A10" s="14">
        <v>17085</v>
      </c>
      <c r="B10" s="15" t="s">
        <v>2470</v>
      </c>
      <c r="C10" s="14">
        <v>17001</v>
      </c>
      <c r="D10" s="14" t="s">
        <v>93</v>
      </c>
      <c r="E10" s="16">
        <v>0.19</v>
      </c>
      <c r="F10" s="15">
        <v>6184</v>
      </c>
      <c r="G10" s="15" t="s">
        <v>94</v>
      </c>
      <c r="H10" s="15">
        <v>0.23899999999999999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1">
        <v>17105</v>
      </c>
      <c r="B11" s="12" t="s">
        <v>2490</v>
      </c>
      <c r="C11" s="11">
        <v>17002</v>
      </c>
      <c r="D11" s="11" t="s">
        <v>2399</v>
      </c>
      <c r="E11" s="13">
        <v>0.20168067226890757</v>
      </c>
      <c r="F11" s="12">
        <v>6184</v>
      </c>
      <c r="G11" s="12" t="s">
        <v>94</v>
      </c>
      <c r="H11" s="12">
        <v>0.23100000000000001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x14ac:dyDescent="0.45">
      <c r="A12" s="4"/>
      <c r="C12" s="4"/>
      <c r="E12" s="4"/>
      <c r="F12" s="4"/>
      <c r="H12" s="4"/>
    </row>
  </sheetData>
  <autoFilter ref="A2:Q1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7F61-D57F-4C17-83D8-E248F8DD2A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87C0-033B-43C2-B46E-E29FB12104F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15143</v>
      </c>
      <c r="B3" s="15" t="s">
        <v>2290</v>
      </c>
      <c r="C3" s="14">
        <v>6016</v>
      </c>
      <c r="D3" s="14" t="s">
        <v>545</v>
      </c>
      <c r="E3" s="16">
        <v>0.84499999999999997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1">
        <v>15144</v>
      </c>
      <c r="B4" s="12" t="s">
        <v>2291</v>
      </c>
      <c r="C4" s="11">
        <v>15143</v>
      </c>
      <c r="D4" s="11" t="s">
        <v>2290</v>
      </c>
      <c r="E4" s="13">
        <v>0.4</v>
      </c>
      <c r="F4" s="12">
        <v>6016</v>
      </c>
      <c r="G4" s="12" t="s">
        <v>545</v>
      </c>
      <c r="H4" s="12">
        <v>0.84499999999999997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6">
        <v>6016</v>
      </c>
      <c r="B5" s="46"/>
      <c r="C5" s="46">
        <v>6016</v>
      </c>
      <c r="D5" s="46"/>
      <c r="E5" s="46">
        <v>1</v>
      </c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A6C-EB20-4A88-A2EE-3C9507CFD0C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057D-3818-4D40-9306-22B96D3441F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8F7F-4D0A-4CA2-933D-F4293BA4773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0734-B2D0-4085-B98D-16F4B2B82CA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6187</v>
      </c>
      <c r="B3" s="12" t="s">
        <v>712</v>
      </c>
      <c r="C3" s="11">
        <v>6187</v>
      </c>
      <c r="D3" s="11" t="s">
        <v>712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E567-AA00-4C57-8CB1-C1482BF82AE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6188</v>
      </c>
      <c r="B3" s="15" t="s">
        <v>713</v>
      </c>
      <c r="C3" s="14">
        <v>6188</v>
      </c>
      <c r="D3" s="14" t="s">
        <v>713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8EF0-83C2-450D-9B7A-78B73D8312B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6189</v>
      </c>
      <c r="B3" s="12" t="s">
        <v>714</v>
      </c>
      <c r="C3" s="11">
        <v>6189</v>
      </c>
      <c r="D3" s="11" t="s">
        <v>714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6190</v>
      </c>
      <c r="B4" s="15" t="s">
        <v>715</v>
      </c>
      <c r="C4" s="14">
        <v>6189</v>
      </c>
      <c r="D4" s="14" t="s">
        <v>714</v>
      </c>
      <c r="E4" s="16">
        <v>1.282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D2E-0761-4D8F-9AA5-A363D0703D3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ABF2-D12F-4350-B61B-558A933076C4}">
  <sheetPr>
    <pageSetUpPr fitToPage="1"/>
  </sheetPr>
  <dimension ref="A1:AD1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4061</v>
      </c>
      <c r="B3" s="15" t="s">
        <v>432</v>
      </c>
      <c r="C3" s="14">
        <v>6191</v>
      </c>
      <c r="D3" s="14" t="s">
        <v>433</v>
      </c>
      <c r="E3" s="16">
        <v>4.1000000000000002E-2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48" x14ac:dyDescent="0.45">
      <c r="A4" s="14">
        <v>6143</v>
      </c>
      <c r="B4" s="15" t="s">
        <v>669</v>
      </c>
      <c r="C4" s="14">
        <v>6191</v>
      </c>
      <c r="D4" s="14" t="s">
        <v>433</v>
      </c>
      <c r="E4" s="16">
        <v>0.50600000000000001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6191</v>
      </c>
      <c r="B5" s="12" t="s">
        <v>433</v>
      </c>
      <c r="C5" s="11">
        <v>6191</v>
      </c>
      <c r="D5" s="11" t="s">
        <v>433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6192</v>
      </c>
      <c r="B6" s="15" t="s">
        <v>716</v>
      </c>
      <c r="C6" s="14">
        <v>6191</v>
      </c>
      <c r="D6" s="14" t="s">
        <v>433</v>
      </c>
      <c r="E6" s="16">
        <v>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6195</v>
      </c>
      <c r="B7" s="15" t="s">
        <v>719</v>
      </c>
      <c r="C7" s="14">
        <v>6191</v>
      </c>
      <c r="D7" s="14" t="s">
        <v>433</v>
      </c>
      <c r="E7" s="16">
        <v>1.0880000000000001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38.4" x14ac:dyDescent="0.45">
      <c r="A8" s="14">
        <v>6196</v>
      </c>
      <c r="B8" s="15" t="s">
        <v>720</v>
      </c>
      <c r="C8" s="14">
        <v>6191</v>
      </c>
      <c r="D8" s="14" t="s">
        <v>433</v>
      </c>
      <c r="E8" s="16">
        <v>1.294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1">
        <v>6197</v>
      </c>
      <c r="B9" s="12" t="s">
        <v>721</v>
      </c>
      <c r="C9" s="11">
        <v>6191</v>
      </c>
      <c r="D9" s="11" t="s">
        <v>433</v>
      </c>
      <c r="E9" s="13">
        <v>1.103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6198</v>
      </c>
      <c r="B10" s="15" t="s">
        <v>722</v>
      </c>
      <c r="C10" s="14">
        <v>6191</v>
      </c>
      <c r="D10" s="14" t="s">
        <v>433</v>
      </c>
      <c r="E10" s="16">
        <v>5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28.8" x14ac:dyDescent="0.45">
      <c r="A11" s="11">
        <v>6199</v>
      </c>
      <c r="B11" s="12" t="s">
        <v>723</v>
      </c>
      <c r="C11" s="11">
        <v>6191</v>
      </c>
      <c r="D11" s="11" t="s">
        <v>433</v>
      </c>
      <c r="E11" s="13">
        <v>0.81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28.8" x14ac:dyDescent="0.45">
      <c r="A12" s="11">
        <v>6342</v>
      </c>
      <c r="B12" s="12" t="s">
        <v>862</v>
      </c>
      <c r="C12" s="11">
        <v>6191</v>
      </c>
      <c r="D12" s="11" t="s">
        <v>433</v>
      </c>
      <c r="E12" s="13">
        <v>1.3160000000000001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28.8" x14ac:dyDescent="0.45">
      <c r="A13" s="11">
        <v>6343</v>
      </c>
      <c r="B13" s="12" t="s">
        <v>863</v>
      </c>
      <c r="C13" s="11">
        <v>6191</v>
      </c>
      <c r="D13" s="11" t="s">
        <v>433</v>
      </c>
      <c r="E13" s="13">
        <v>0.90900000000000003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4"/>
      <c r="C14" s="4"/>
      <c r="E14" s="4"/>
      <c r="F14" s="4"/>
      <c r="H14" s="4"/>
    </row>
  </sheetData>
  <autoFilter ref="A2:Q1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DB95-8814-443C-BE3D-ED50F80EEE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F932-6C02-48AC-9A96-D6AD5F81658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4C01-E584-452E-BC35-1576A44B8D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6017</v>
      </c>
      <c r="B3" s="12" t="s">
        <v>546</v>
      </c>
      <c r="C3" s="11">
        <v>6017</v>
      </c>
      <c r="D3" s="11" t="s">
        <v>546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D607-6674-47B6-A3F0-148815654C5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B45E-184F-45F8-BDB6-D8B775E38AA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6193</v>
      </c>
      <c r="B3" s="12" t="s">
        <v>717</v>
      </c>
      <c r="C3" s="11">
        <v>6193</v>
      </c>
      <c r="D3" s="11" t="s">
        <v>717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6194</v>
      </c>
      <c r="B4" s="12" t="s">
        <v>718</v>
      </c>
      <c r="C4" s="11">
        <v>6193</v>
      </c>
      <c r="D4" s="11" t="s">
        <v>717</v>
      </c>
      <c r="E4" s="13">
        <v>1.075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0689-526E-447E-B212-7646D0178A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ADB7-A1BC-4C4D-8313-EF782509E9BA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68F8-C9F0-4251-9A90-7E3FDF33950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6018</v>
      </c>
      <c r="B3" s="15" t="s">
        <v>547</v>
      </c>
      <c r="C3" s="14">
        <v>6018</v>
      </c>
      <c r="D3" s="14" t="s">
        <v>547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ECE3-465F-491E-93BA-2F134F0F2CC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6019</v>
      </c>
      <c r="B3" s="12" t="s">
        <v>548</v>
      </c>
      <c r="C3" s="11">
        <v>6019</v>
      </c>
      <c r="D3" s="11" t="s">
        <v>548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A052-2B66-40B8-B9F6-99412B173DA3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6329</v>
      </c>
      <c r="B3" s="15" t="s">
        <v>849</v>
      </c>
      <c r="C3" s="14">
        <v>6329</v>
      </c>
      <c r="D3" s="14" t="s">
        <v>849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6330</v>
      </c>
      <c r="B4" s="12" t="s">
        <v>850</v>
      </c>
      <c r="C4" s="11">
        <v>6329</v>
      </c>
      <c r="D4" s="11" t="s">
        <v>849</v>
      </c>
      <c r="E4" s="13">
        <v>1.538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6331</v>
      </c>
      <c r="B5" s="15" t="s">
        <v>851</v>
      </c>
      <c r="C5" s="14">
        <v>6329</v>
      </c>
      <c r="D5" s="14" t="s">
        <v>849</v>
      </c>
      <c r="E5" s="16">
        <v>1.389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AF47-673E-4730-B98E-80A5B8AB16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C6C-BF25-42FB-8B2D-E1914644555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316F-592C-427F-817A-C0EA7AC25934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4041</v>
      </c>
      <c r="B3" s="12" t="s">
        <v>409</v>
      </c>
      <c r="C3" s="11">
        <v>6020</v>
      </c>
      <c r="D3" s="11" t="s">
        <v>411</v>
      </c>
      <c r="E3" s="13">
        <v>0.122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6020</v>
      </c>
      <c r="B4" s="15" t="s">
        <v>411</v>
      </c>
      <c r="C4" s="14">
        <v>6020</v>
      </c>
      <c r="D4" s="14" t="s">
        <v>411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6021</v>
      </c>
      <c r="B5" s="12" t="s">
        <v>549</v>
      </c>
      <c r="C5" s="11">
        <v>6020</v>
      </c>
      <c r="D5" s="11" t="s">
        <v>411</v>
      </c>
      <c r="E5" s="13">
        <v>1.02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D06-8CF0-4A6F-ABEC-C1B7CE9DE327}">
  <dimension ref="A1:H126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26" sqref="A126:XFD126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55.5" customHeight="1" x14ac:dyDescent="0.45">
      <c r="A2" t="str">
        <f t="shared" ref="A2:A65" si="0">LEFT(B2,2)</f>
        <v>06</v>
      </c>
      <c r="B2" s="24" t="s">
        <v>3717</v>
      </c>
      <c r="C2" s="24">
        <v>462</v>
      </c>
      <c r="D2" s="25" t="s">
        <v>3718</v>
      </c>
      <c r="E2" s="25" t="s">
        <v>3719</v>
      </c>
      <c r="F2" s="21" t="s">
        <v>3720</v>
      </c>
      <c r="G2"/>
      <c r="H2" s="26"/>
    </row>
    <row r="3" spans="1:8" ht="33.75" customHeight="1" x14ac:dyDescent="0.45">
      <c r="A3" t="str">
        <f t="shared" si="0"/>
        <v>06</v>
      </c>
      <c r="B3" s="24" t="s">
        <v>3723</v>
      </c>
      <c r="C3" s="24">
        <v>464</v>
      </c>
      <c r="D3" s="25" t="s">
        <v>3724</v>
      </c>
      <c r="E3" s="25" t="s">
        <v>3725</v>
      </c>
      <c r="F3" s="21" t="s">
        <v>3720</v>
      </c>
      <c r="G3"/>
      <c r="H3" s="26"/>
    </row>
    <row r="4" spans="1:8" ht="55.5" customHeight="1" x14ac:dyDescent="0.45">
      <c r="A4" t="str">
        <f t="shared" si="0"/>
        <v>06</v>
      </c>
      <c r="B4" s="24" t="s">
        <v>3728</v>
      </c>
      <c r="C4" s="24">
        <v>466</v>
      </c>
      <c r="D4" s="25" t="s">
        <v>3729</v>
      </c>
      <c r="E4" s="25" t="s">
        <v>3730</v>
      </c>
      <c r="F4" s="21" t="s">
        <v>3720</v>
      </c>
      <c r="G4"/>
      <c r="H4" s="26"/>
    </row>
    <row r="5" spans="1:8" ht="55.5" customHeight="1" x14ac:dyDescent="0.45">
      <c r="A5" t="str">
        <f t="shared" si="0"/>
        <v>06</v>
      </c>
      <c r="B5" s="24" t="s">
        <v>3734</v>
      </c>
      <c r="C5" s="24">
        <v>468</v>
      </c>
      <c r="D5" s="25" t="s">
        <v>3735</v>
      </c>
      <c r="E5" s="25" t="s">
        <v>3736</v>
      </c>
      <c r="F5" s="21" t="s">
        <v>3720</v>
      </c>
      <c r="G5"/>
      <c r="H5" s="26"/>
    </row>
    <row r="6" spans="1:8" ht="42" customHeight="1" x14ac:dyDescent="0.45">
      <c r="A6" t="str">
        <f t="shared" si="0"/>
        <v>06</v>
      </c>
      <c r="B6" s="24" t="s">
        <v>3743</v>
      </c>
      <c r="C6" s="24">
        <v>471</v>
      </c>
      <c r="D6" s="25" t="s">
        <v>3744</v>
      </c>
      <c r="E6" s="25" t="s">
        <v>3745</v>
      </c>
      <c r="F6" s="21" t="s">
        <v>3720</v>
      </c>
      <c r="G6"/>
      <c r="H6" s="26"/>
    </row>
    <row r="7" spans="1:8" ht="55.5" customHeight="1" x14ac:dyDescent="0.45">
      <c r="A7" t="str">
        <f t="shared" si="0"/>
        <v>06</v>
      </c>
      <c r="B7" s="24" t="s">
        <v>3746</v>
      </c>
      <c r="C7" s="24">
        <v>472</v>
      </c>
      <c r="D7" s="25" t="s">
        <v>3747</v>
      </c>
      <c r="E7" s="25" t="s">
        <v>3748</v>
      </c>
      <c r="F7" s="21" t="s">
        <v>3720</v>
      </c>
      <c r="G7"/>
      <c r="H7" s="26"/>
    </row>
    <row r="8" spans="1:8" ht="54.75" customHeight="1" x14ac:dyDescent="0.45">
      <c r="A8" t="str">
        <f t="shared" si="0"/>
        <v>06</v>
      </c>
      <c r="B8" s="24" t="s">
        <v>3749</v>
      </c>
      <c r="C8" s="24">
        <v>473</v>
      </c>
      <c r="D8" s="25" t="s">
        <v>3750</v>
      </c>
      <c r="E8" s="25" t="s">
        <v>3751</v>
      </c>
      <c r="F8" s="21" t="s">
        <v>3720</v>
      </c>
      <c r="G8"/>
      <c r="H8" s="26"/>
    </row>
    <row r="9" spans="1:8" ht="55.5" customHeight="1" x14ac:dyDescent="0.45">
      <c r="A9" t="str">
        <f t="shared" si="0"/>
        <v>06</v>
      </c>
      <c r="B9" s="24" t="s">
        <v>3755</v>
      </c>
      <c r="C9" s="24">
        <v>475</v>
      </c>
      <c r="D9" s="25" t="s">
        <v>3756</v>
      </c>
      <c r="E9" s="25" t="s">
        <v>3757</v>
      </c>
      <c r="F9" s="21" t="s">
        <v>3720</v>
      </c>
      <c r="G9"/>
      <c r="H9" s="26"/>
    </row>
    <row r="10" spans="1:8" ht="42" customHeight="1" x14ac:dyDescent="0.45">
      <c r="A10" t="str">
        <f t="shared" si="0"/>
        <v>06</v>
      </c>
      <c r="B10" s="24" t="s">
        <v>3761</v>
      </c>
      <c r="C10" s="24">
        <v>477</v>
      </c>
      <c r="D10" s="25" t="s">
        <v>3762</v>
      </c>
      <c r="E10" s="25" t="s">
        <v>3763</v>
      </c>
      <c r="F10" s="21" t="s">
        <v>3720</v>
      </c>
      <c r="G10"/>
      <c r="H10" s="26"/>
    </row>
    <row r="11" spans="1:8" ht="55.5" customHeight="1" x14ac:dyDescent="0.45">
      <c r="A11" t="str">
        <f t="shared" si="0"/>
        <v>06</v>
      </c>
      <c r="B11" s="24" t="s">
        <v>3764</v>
      </c>
      <c r="C11" s="24">
        <v>478</v>
      </c>
      <c r="D11" s="25" t="s">
        <v>3765</v>
      </c>
      <c r="E11" s="25" t="s">
        <v>3766</v>
      </c>
      <c r="F11" s="21" t="s">
        <v>3720</v>
      </c>
      <c r="G11"/>
      <c r="H11" s="26"/>
    </row>
    <row r="12" spans="1:8" ht="55.5" customHeight="1" x14ac:dyDescent="0.45">
      <c r="A12" t="str">
        <f t="shared" si="0"/>
        <v>06</v>
      </c>
      <c r="B12" s="24" t="s">
        <v>3767</v>
      </c>
      <c r="C12" s="24">
        <v>479</v>
      </c>
      <c r="D12" s="25" t="s">
        <v>3768</v>
      </c>
      <c r="E12" s="25" t="s">
        <v>3769</v>
      </c>
      <c r="F12" s="21" t="s">
        <v>3720</v>
      </c>
      <c r="G12"/>
      <c r="H12" s="26"/>
    </row>
    <row r="13" spans="1:8" ht="42" customHeight="1" x14ac:dyDescent="0.45">
      <c r="A13" t="str">
        <f t="shared" si="0"/>
        <v>06</v>
      </c>
      <c r="B13" s="24" t="s">
        <v>3770</v>
      </c>
      <c r="C13" s="24">
        <v>480</v>
      </c>
      <c r="D13" s="25" t="s">
        <v>3771</v>
      </c>
      <c r="E13" s="25" t="s">
        <v>3772</v>
      </c>
      <c r="F13" s="21" t="s">
        <v>3720</v>
      </c>
      <c r="G13"/>
      <c r="H13" s="26"/>
    </row>
    <row r="14" spans="1:8" ht="42" customHeight="1" x14ac:dyDescent="0.45">
      <c r="A14" t="str">
        <f t="shared" si="0"/>
        <v>06</v>
      </c>
      <c r="B14" s="24" t="s">
        <v>3773</v>
      </c>
      <c r="C14" s="24">
        <v>481</v>
      </c>
      <c r="D14" s="25" t="s">
        <v>3774</v>
      </c>
      <c r="E14" s="25" t="s">
        <v>3772</v>
      </c>
      <c r="F14" s="21" t="s">
        <v>3720</v>
      </c>
      <c r="G14"/>
      <c r="H14" s="26"/>
    </row>
    <row r="15" spans="1:8" ht="55.5" customHeight="1" x14ac:dyDescent="0.45">
      <c r="A15" t="str">
        <f t="shared" si="0"/>
        <v>06</v>
      </c>
      <c r="B15" s="24" t="s">
        <v>3775</v>
      </c>
      <c r="C15" s="24">
        <v>482</v>
      </c>
      <c r="D15" s="25" t="s">
        <v>3776</v>
      </c>
      <c r="E15" s="25" t="s">
        <v>3777</v>
      </c>
      <c r="F15" s="21" t="s">
        <v>3720</v>
      </c>
      <c r="G15"/>
      <c r="H15" s="26"/>
    </row>
    <row r="16" spans="1:8" ht="33.75" customHeight="1" x14ac:dyDescent="0.45">
      <c r="A16" t="str">
        <f t="shared" si="0"/>
        <v>06</v>
      </c>
      <c r="B16" s="24" t="s">
        <v>3778</v>
      </c>
      <c r="C16" s="24">
        <v>483</v>
      </c>
      <c r="D16" s="25" t="s">
        <v>3779</v>
      </c>
      <c r="E16" s="25" t="s">
        <v>3780</v>
      </c>
      <c r="F16" s="21" t="s">
        <v>3720</v>
      </c>
      <c r="G16"/>
      <c r="H16" s="26"/>
    </row>
    <row r="17" spans="1:8" ht="33.75" customHeight="1" x14ac:dyDescent="0.45">
      <c r="A17" t="str">
        <f t="shared" si="0"/>
        <v>06</v>
      </c>
      <c r="B17" s="24" t="s">
        <v>3781</v>
      </c>
      <c r="C17" s="24">
        <v>484</v>
      </c>
      <c r="D17" s="25" t="s">
        <v>3782</v>
      </c>
      <c r="E17" s="25" t="s">
        <v>3725</v>
      </c>
      <c r="F17" s="21" t="s">
        <v>3720</v>
      </c>
      <c r="G17"/>
      <c r="H17" s="26"/>
    </row>
    <row r="18" spans="1:8" ht="55.5" customHeight="1" x14ac:dyDescent="0.45">
      <c r="A18" t="str">
        <f t="shared" si="0"/>
        <v>06</v>
      </c>
      <c r="B18" s="24" t="s">
        <v>3789</v>
      </c>
      <c r="C18" s="24">
        <v>487</v>
      </c>
      <c r="D18" s="25" t="s">
        <v>3790</v>
      </c>
      <c r="E18" s="25" t="s">
        <v>3791</v>
      </c>
      <c r="F18" s="21" t="s">
        <v>3720</v>
      </c>
      <c r="G18"/>
      <c r="H18" s="26"/>
    </row>
    <row r="19" spans="1:8" ht="55.5" customHeight="1" x14ac:dyDescent="0.45">
      <c r="A19" t="str">
        <f t="shared" si="0"/>
        <v>06</v>
      </c>
      <c r="B19" s="24" t="s">
        <v>3795</v>
      </c>
      <c r="C19" s="24">
        <v>489</v>
      </c>
      <c r="D19" s="25" t="s">
        <v>3796</v>
      </c>
      <c r="E19" s="25" t="s">
        <v>3797</v>
      </c>
      <c r="F19" s="21" t="s">
        <v>3720</v>
      </c>
      <c r="G19"/>
      <c r="H19" s="26"/>
    </row>
    <row r="20" spans="1:8" ht="69" customHeight="1" x14ac:dyDescent="0.45">
      <c r="A20" t="str">
        <f t="shared" si="0"/>
        <v>06</v>
      </c>
      <c r="B20" s="24" t="s">
        <v>3798</v>
      </c>
      <c r="C20" s="24">
        <v>490</v>
      </c>
      <c r="D20" s="25" t="s">
        <v>3799</v>
      </c>
      <c r="E20" s="25" t="s">
        <v>3800</v>
      </c>
      <c r="F20" s="21" t="s">
        <v>3720</v>
      </c>
      <c r="G20"/>
      <c r="H20" s="26"/>
    </row>
    <row r="21" spans="1:8" ht="55.5" customHeight="1" x14ac:dyDescent="0.45">
      <c r="A21" t="str">
        <f t="shared" si="0"/>
        <v>06</v>
      </c>
      <c r="B21" s="24" t="s">
        <v>3804</v>
      </c>
      <c r="C21" s="24">
        <v>492</v>
      </c>
      <c r="D21" s="25" t="s">
        <v>3805</v>
      </c>
      <c r="E21" s="25" t="s">
        <v>3806</v>
      </c>
      <c r="F21" s="21" t="s">
        <v>3720</v>
      </c>
      <c r="G21"/>
      <c r="H21" s="26"/>
    </row>
    <row r="22" spans="1:8" ht="55.5" customHeight="1" x14ac:dyDescent="0.45">
      <c r="A22" t="str">
        <f t="shared" si="0"/>
        <v>06</v>
      </c>
      <c r="B22" s="24" t="s">
        <v>3812</v>
      </c>
      <c r="C22" s="24">
        <v>495</v>
      </c>
      <c r="D22" s="25" t="s">
        <v>3813</v>
      </c>
      <c r="E22" s="25" t="s">
        <v>3814</v>
      </c>
      <c r="F22" s="21" t="s">
        <v>3720</v>
      </c>
      <c r="G22"/>
      <c r="H22" s="26"/>
    </row>
    <row r="23" spans="1:8" ht="42" customHeight="1" x14ac:dyDescent="0.45">
      <c r="A23" t="str">
        <f t="shared" si="0"/>
        <v>06</v>
      </c>
      <c r="B23" s="24" t="s">
        <v>3815</v>
      </c>
      <c r="C23" s="24">
        <v>496</v>
      </c>
      <c r="D23" s="25" t="s">
        <v>3816</v>
      </c>
      <c r="E23" s="25" t="s">
        <v>3817</v>
      </c>
      <c r="F23" s="21" t="s">
        <v>3720</v>
      </c>
      <c r="G23"/>
      <c r="H23" s="26"/>
    </row>
    <row r="24" spans="1:8" ht="55.5" customHeight="1" x14ac:dyDescent="0.45">
      <c r="A24" t="str">
        <f t="shared" si="0"/>
        <v>06</v>
      </c>
      <c r="B24" s="24" t="s">
        <v>3824</v>
      </c>
      <c r="C24" s="24">
        <v>499</v>
      </c>
      <c r="D24" s="25" t="s">
        <v>3825</v>
      </c>
      <c r="E24" s="25" t="s">
        <v>3826</v>
      </c>
      <c r="F24" s="21" t="s">
        <v>3720</v>
      </c>
      <c r="G24"/>
      <c r="H24" s="26"/>
    </row>
    <row r="25" spans="1:8" ht="42" customHeight="1" x14ac:dyDescent="0.45">
      <c r="A25" t="str">
        <f t="shared" si="0"/>
        <v>06</v>
      </c>
      <c r="B25" s="24" t="s">
        <v>3830</v>
      </c>
      <c r="C25" s="24">
        <v>501</v>
      </c>
      <c r="D25" s="25" t="s">
        <v>3831</v>
      </c>
      <c r="E25" s="25" t="s">
        <v>3832</v>
      </c>
      <c r="F25" s="21" t="s">
        <v>3720</v>
      </c>
      <c r="G25"/>
      <c r="H25" s="26"/>
    </row>
    <row r="26" spans="1:8" ht="55.5" customHeight="1" x14ac:dyDescent="0.45">
      <c r="A26" t="str">
        <f t="shared" si="0"/>
        <v>06</v>
      </c>
      <c r="B26" s="24" t="s">
        <v>3836</v>
      </c>
      <c r="C26" s="24">
        <v>503</v>
      </c>
      <c r="D26" s="25" t="s">
        <v>3837</v>
      </c>
      <c r="E26" s="25" t="s">
        <v>3838</v>
      </c>
      <c r="F26" s="21" t="s">
        <v>3720</v>
      </c>
      <c r="G26"/>
      <c r="H26" s="26"/>
    </row>
    <row r="27" spans="1:8" ht="69" customHeight="1" x14ac:dyDescent="0.45">
      <c r="A27" t="str">
        <f t="shared" si="0"/>
        <v>06</v>
      </c>
      <c r="B27" s="24" t="s">
        <v>3842</v>
      </c>
      <c r="C27" s="24">
        <v>505</v>
      </c>
      <c r="D27" s="25" t="s">
        <v>3843</v>
      </c>
      <c r="E27" s="25" t="s">
        <v>3844</v>
      </c>
      <c r="F27" s="21" t="s">
        <v>3720</v>
      </c>
      <c r="G27"/>
      <c r="H27" s="26"/>
    </row>
    <row r="28" spans="1:8" ht="82.5" customHeight="1" x14ac:dyDescent="0.45">
      <c r="A28" t="str">
        <f t="shared" si="0"/>
        <v>06</v>
      </c>
      <c r="B28" s="24" t="s">
        <v>3848</v>
      </c>
      <c r="C28" s="24">
        <v>507</v>
      </c>
      <c r="D28" s="25" t="s">
        <v>3849</v>
      </c>
      <c r="E28" s="25" t="s">
        <v>3850</v>
      </c>
      <c r="F28" s="21" t="s">
        <v>3720</v>
      </c>
      <c r="G28"/>
      <c r="H28" s="26"/>
    </row>
    <row r="29" spans="1:8" ht="55.5" customHeight="1" x14ac:dyDescent="0.45">
      <c r="A29" t="str">
        <f t="shared" si="0"/>
        <v>06</v>
      </c>
      <c r="B29" s="24" t="s">
        <v>3871</v>
      </c>
      <c r="C29" s="24">
        <v>515</v>
      </c>
      <c r="D29" s="25" t="s">
        <v>3872</v>
      </c>
      <c r="E29" s="25" t="s">
        <v>3873</v>
      </c>
      <c r="F29" s="21" t="s">
        <v>3720</v>
      </c>
      <c r="G29"/>
      <c r="H29" s="26"/>
    </row>
    <row r="30" spans="1:8" ht="69" customHeight="1" x14ac:dyDescent="0.45">
      <c r="A30" t="str">
        <f t="shared" si="0"/>
        <v>06</v>
      </c>
      <c r="B30" s="24" t="s">
        <v>3877</v>
      </c>
      <c r="C30" s="24">
        <v>517</v>
      </c>
      <c r="D30" s="25" t="s">
        <v>3878</v>
      </c>
      <c r="E30" s="25" t="s">
        <v>3879</v>
      </c>
      <c r="F30" s="21" t="s">
        <v>3720</v>
      </c>
      <c r="G30"/>
      <c r="H30" s="26"/>
    </row>
    <row r="31" spans="1:8" ht="42" customHeight="1" x14ac:dyDescent="0.45">
      <c r="A31" t="str">
        <f t="shared" si="0"/>
        <v>06</v>
      </c>
      <c r="B31" s="24" t="s">
        <v>3886</v>
      </c>
      <c r="C31" s="24">
        <v>520</v>
      </c>
      <c r="D31" s="25" t="s">
        <v>3887</v>
      </c>
      <c r="E31" s="25" t="s">
        <v>3888</v>
      </c>
      <c r="F31" s="21" t="s">
        <v>3720</v>
      </c>
      <c r="G31"/>
      <c r="H31" s="26"/>
    </row>
    <row r="32" spans="1:8" ht="55.5" customHeight="1" x14ac:dyDescent="0.45">
      <c r="A32" t="str">
        <f t="shared" si="0"/>
        <v>06</v>
      </c>
      <c r="B32" s="24" t="s">
        <v>3889</v>
      </c>
      <c r="C32" s="24">
        <v>521</v>
      </c>
      <c r="D32" s="25" t="s">
        <v>3890</v>
      </c>
      <c r="E32" s="25" t="s">
        <v>3891</v>
      </c>
      <c r="F32" s="21" t="s">
        <v>3720</v>
      </c>
      <c r="G32"/>
      <c r="H32" s="26"/>
    </row>
    <row r="33" spans="1:8" ht="55.5" customHeight="1" x14ac:dyDescent="0.45">
      <c r="A33" t="str">
        <f t="shared" si="0"/>
        <v>06</v>
      </c>
      <c r="B33" s="24" t="s">
        <v>3892</v>
      </c>
      <c r="C33" s="24">
        <v>522</v>
      </c>
      <c r="D33" s="25" t="s">
        <v>3893</v>
      </c>
      <c r="E33" s="25" t="s">
        <v>3894</v>
      </c>
      <c r="F33" s="21" t="s">
        <v>3720</v>
      </c>
      <c r="G33"/>
      <c r="H33" s="26"/>
    </row>
    <row r="34" spans="1:8" ht="69" customHeight="1" x14ac:dyDescent="0.45">
      <c r="A34" t="str">
        <f t="shared" si="0"/>
        <v>06</v>
      </c>
      <c r="B34" s="24" t="s">
        <v>3895</v>
      </c>
      <c r="C34" s="24">
        <v>523</v>
      </c>
      <c r="D34" s="25" t="s">
        <v>3896</v>
      </c>
      <c r="E34" s="25" t="s">
        <v>3897</v>
      </c>
      <c r="F34" s="21" t="s">
        <v>3720</v>
      </c>
      <c r="G34"/>
      <c r="H34" s="26"/>
    </row>
    <row r="35" spans="1:8" ht="55.5" customHeight="1" x14ac:dyDescent="0.45">
      <c r="A35" t="str">
        <f t="shared" si="0"/>
        <v>06</v>
      </c>
      <c r="B35" s="24" t="s">
        <v>3898</v>
      </c>
      <c r="C35" s="24">
        <v>524</v>
      </c>
      <c r="D35" s="25" t="s">
        <v>3899</v>
      </c>
      <c r="E35" s="25" t="s">
        <v>3900</v>
      </c>
      <c r="F35" s="21" t="s">
        <v>3720</v>
      </c>
      <c r="G35"/>
      <c r="H35" s="26"/>
    </row>
    <row r="36" spans="1:8" ht="33.75" customHeight="1" x14ac:dyDescent="0.45">
      <c r="A36" t="str">
        <f t="shared" si="0"/>
        <v>06</v>
      </c>
      <c r="B36" s="24" t="s">
        <v>3904</v>
      </c>
      <c r="C36" s="24">
        <v>526</v>
      </c>
      <c r="D36" s="25" t="s">
        <v>3905</v>
      </c>
      <c r="E36" s="25" t="s">
        <v>3906</v>
      </c>
      <c r="F36" s="21" t="s">
        <v>3720</v>
      </c>
      <c r="G36"/>
      <c r="H36" s="26"/>
    </row>
    <row r="37" spans="1:8" ht="33.75" customHeight="1" x14ac:dyDescent="0.45">
      <c r="A37" t="str">
        <f t="shared" si="0"/>
        <v>06</v>
      </c>
      <c r="B37" s="24" t="s">
        <v>3910</v>
      </c>
      <c r="C37" s="24">
        <v>528</v>
      </c>
      <c r="D37" s="25" t="s">
        <v>3911</v>
      </c>
      <c r="E37" s="25" t="s">
        <v>3725</v>
      </c>
      <c r="F37" s="21" t="s">
        <v>3720</v>
      </c>
      <c r="G37"/>
      <c r="H37" s="26"/>
    </row>
    <row r="38" spans="1:8" ht="55.5" customHeight="1" x14ac:dyDescent="0.45">
      <c r="A38" t="str">
        <f t="shared" si="0"/>
        <v>06</v>
      </c>
      <c r="B38" s="24" t="s">
        <v>3912</v>
      </c>
      <c r="C38" s="24">
        <v>529</v>
      </c>
      <c r="D38" s="25" t="s">
        <v>3913</v>
      </c>
      <c r="E38" s="25" t="s">
        <v>3914</v>
      </c>
      <c r="F38" s="21" t="s">
        <v>3720</v>
      </c>
      <c r="G38"/>
      <c r="H38" s="26"/>
    </row>
    <row r="39" spans="1:8" ht="42" customHeight="1" x14ac:dyDescent="0.45">
      <c r="A39" t="str">
        <f t="shared" si="0"/>
        <v>06</v>
      </c>
      <c r="B39" s="24" t="s">
        <v>3918</v>
      </c>
      <c r="C39" s="24">
        <v>531</v>
      </c>
      <c r="D39" s="25" t="s">
        <v>3919</v>
      </c>
      <c r="E39" s="25" t="s">
        <v>3920</v>
      </c>
      <c r="F39" s="21" t="s">
        <v>3720</v>
      </c>
      <c r="G39"/>
      <c r="H39" s="26"/>
    </row>
    <row r="40" spans="1:8" ht="55.5" customHeight="1" x14ac:dyDescent="0.45">
      <c r="A40" t="str">
        <f t="shared" si="0"/>
        <v>06</v>
      </c>
      <c r="B40" s="24" t="s">
        <v>3921</v>
      </c>
      <c r="C40" s="24">
        <v>532</v>
      </c>
      <c r="D40" s="25" t="s">
        <v>3922</v>
      </c>
      <c r="E40" s="25" t="s">
        <v>3923</v>
      </c>
      <c r="F40" s="21" t="s">
        <v>3720</v>
      </c>
      <c r="G40"/>
      <c r="H40" s="26"/>
    </row>
    <row r="41" spans="1:8" ht="42" customHeight="1" x14ac:dyDescent="0.45">
      <c r="A41" t="str">
        <f t="shared" si="0"/>
        <v>06</v>
      </c>
      <c r="B41" s="24" t="s">
        <v>3930</v>
      </c>
      <c r="C41" s="24">
        <v>535</v>
      </c>
      <c r="D41" s="25" t="s">
        <v>3931</v>
      </c>
      <c r="E41" s="25" t="s">
        <v>3932</v>
      </c>
      <c r="F41" s="21" t="s">
        <v>3720</v>
      </c>
      <c r="G41"/>
      <c r="H41" s="26"/>
    </row>
    <row r="42" spans="1:8" ht="55.5" customHeight="1" x14ac:dyDescent="0.45">
      <c r="A42" t="str">
        <f t="shared" si="0"/>
        <v>06</v>
      </c>
      <c r="B42" s="24" t="s">
        <v>3933</v>
      </c>
      <c r="C42" s="24">
        <v>536</v>
      </c>
      <c r="D42" s="25" t="s">
        <v>3934</v>
      </c>
      <c r="E42" s="25" t="s">
        <v>3935</v>
      </c>
      <c r="F42" s="21" t="s">
        <v>3720</v>
      </c>
      <c r="G42"/>
      <c r="H42" s="26"/>
    </row>
    <row r="43" spans="1:8" ht="42" customHeight="1" x14ac:dyDescent="0.45">
      <c r="A43" t="str">
        <f t="shared" si="0"/>
        <v>06</v>
      </c>
      <c r="B43" s="24" t="s">
        <v>3936</v>
      </c>
      <c r="C43" s="24">
        <v>537</v>
      </c>
      <c r="D43" s="25" t="s">
        <v>3937</v>
      </c>
      <c r="E43" s="25" t="s">
        <v>3938</v>
      </c>
      <c r="F43" s="21" t="s">
        <v>3720</v>
      </c>
      <c r="G43"/>
      <c r="H43" s="26"/>
    </row>
    <row r="44" spans="1:8" ht="42" customHeight="1" x14ac:dyDescent="0.45">
      <c r="A44" t="str">
        <f t="shared" si="0"/>
        <v>06</v>
      </c>
      <c r="B44" s="24" t="s">
        <v>3946</v>
      </c>
      <c r="C44" s="24">
        <v>541</v>
      </c>
      <c r="D44" s="25" t="s">
        <v>3947</v>
      </c>
      <c r="E44" s="25" t="s">
        <v>3948</v>
      </c>
      <c r="F44" s="21" t="s">
        <v>3720</v>
      </c>
      <c r="G44"/>
      <c r="H44" s="26"/>
    </row>
    <row r="45" spans="1:8" ht="55.5" customHeight="1" x14ac:dyDescent="0.45">
      <c r="A45" t="str">
        <f t="shared" si="0"/>
        <v>06</v>
      </c>
      <c r="B45" s="24" t="s">
        <v>3952</v>
      </c>
      <c r="C45" s="24">
        <v>543</v>
      </c>
      <c r="D45" s="25" t="s">
        <v>3953</v>
      </c>
      <c r="E45" s="25" t="s">
        <v>3954</v>
      </c>
      <c r="F45" s="21" t="s">
        <v>3720</v>
      </c>
      <c r="G45"/>
      <c r="H45" s="26"/>
    </row>
    <row r="46" spans="1:8" ht="55.5" customHeight="1" x14ac:dyDescent="0.45">
      <c r="A46" t="str">
        <f t="shared" si="0"/>
        <v>06</v>
      </c>
      <c r="B46" s="24" t="s">
        <v>3955</v>
      </c>
      <c r="C46" s="24">
        <v>544</v>
      </c>
      <c r="D46" s="25" t="s">
        <v>3956</v>
      </c>
      <c r="E46" s="25" t="s">
        <v>3957</v>
      </c>
      <c r="F46" s="21" t="s">
        <v>3720</v>
      </c>
      <c r="G46"/>
      <c r="H46" s="26"/>
    </row>
    <row r="47" spans="1:8" ht="55.5" customHeight="1" x14ac:dyDescent="0.45">
      <c r="A47" t="str">
        <f t="shared" si="0"/>
        <v>06</v>
      </c>
      <c r="B47" s="24" t="s">
        <v>3958</v>
      </c>
      <c r="C47" s="24">
        <v>545</v>
      </c>
      <c r="D47" s="25" t="s">
        <v>3959</v>
      </c>
      <c r="E47" s="25" t="s">
        <v>3960</v>
      </c>
      <c r="F47" s="21" t="s">
        <v>3720</v>
      </c>
      <c r="G47"/>
      <c r="H47" s="26"/>
    </row>
    <row r="48" spans="1:8" ht="55.5" customHeight="1" x14ac:dyDescent="0.45">
      <c r="A48" t="str">
        <f t="shared" si="0"/>
        <v>06</v>
      </c>
      <c r="B48" s="24" t="s">
        <v>3961</v>
      </c>
      <c r="C48" s="24">
        <v>546</v>
      </c>
      <c r="D48" s="25" t="s">
        <v>3962</v>
      </c>
      <c r="E48" s="25" t="s">
        <v>3963</v>
      </c>
      <c r="F48" s="21" t="s">
        <v>3720</v>
      </c>
      <c r="G48"/>
      <c r="H48" s="26"/>
    </row>
    <row r="49" spans="1:8" ht="33.75" customHeight="1" x14ac:dyDescent="0.45">
      <c r="A49" t="str">
        <f t="shared" si="0"/>
        <v>06</v>
      </c>
      <c r="B49" s="24" t="s">
        <v>3964</v>
      </c>
      <c r="C49" s="24">
        <v>547</v>
      </c>
      <c r="D49" s="25" t="s">
        <v>3965</v>
      </c>
      <c r="E49" s="25" t="s">
        <v>3966</v>
      </c>
      <c r="F49" s="21" t="s">
        <v>3720</v>
      </c>
      <c r="G49"/>
      <c r="H49" s="26"/>
    </row>
    <row r="50" spans="1:8" ht="55.5" customHeight="1" x14ac:dyDescent="0.45">
      <c r="A50" t="str">
        <f t="shared" si="0"/>
        <v>06</v>
      </c>
      <c r="B50" s="24" t="s">
        <v>3970</v>
      </c>
      <c r="C50" s="24">
        <v>549</v>
      </c>
      <c r="D50" s="25" t="s">
        <v>3971</v>
      </c>
      <c r="E50" s="25" t="s">
        <v>3972</v>
      </c>
      <c r="F50" s="21" t="s">
        <v>3720</v>
      </c>
      <c r="G50"/>
      <c r="H50" s="26"/>
    </row>
    <row r="51" spans="1:8" ht="55.5" customHeight="1" x14ac:dyDescent="0.45">
      <c r="A51" t="str">
        <f t="shared" si="0"/>
        <v>06</v>
      </c>
      <c r="B51" s="24" t="s">
        <v>3973</v>
      </c>
      <c r="C51" s="24">
        <v>550</v>
      </c>
      <c r="D51" s="25" t="s">
        <v>3974</v>
      </c>
      <c r="E51" s="25" t="s">
        <v>3975</v>
      </c>
      <c r="F51" s="21" t="s">
        <v>3720</v>
      </c>
      <c r="G51"/>
      <c r="H51" s="26"/>
    </row>
    <row r="52" spans="1:8" ht="42" customHeight="1" x14ac:dyDescent="0.45">
      <c r="A52" t="str">
        <f t="shared" si="0"/>
        <v>06</v>
      </c>
      <c r="B52" s="24" t="s">
        <v>3979</v>
      </c>
      <c r="C52" s="24">
        <v>552</v>
      </c>
      <c r="D52" s="25" t="s">
        <v>3980</v>
      </c>
      <c r="E52" s="25" t="s">
        <v>3981</v>
      </c>
      <c r="F52" s="21" t="s">
        <v>3720</v>
      </c>
      <c r="G52"/>
      <c r="H52" s="26"/>
    </row>
    <row r="53" spans="1:8" ht="42" customHeight="1" x14ac:dyDescent="0.45">
      <c r="A53" t="str">
        <f t="shared" si="0"/>
        <v>06</v>
      </c>
      <c r="B53" s="24" t="s">
        <v>3982</v>
      </c>
      <c r="C53" s="24">
        <v>553</v>
      </c>
      <c r="D53" s="25" t="s">
        <v>3983</v>
      </c>
      <c r="E53" s="25" t="s">
        <v>3984</v>
      </c>
      <c r="F53" s="21" t="s">
        <v>3720</v>
      </c>
      <c r="G53"/>
      <c r="H53" s="26"/>
    </row>
    <row r="54" spans="1:8" ht="42" customHeight="1" x14ac:dyDescent="0.45">
      <c r="A54" t="str">
        <f t="shared" si="0"/>
        <v>06</v>
      </c>
      <c r="B54" s="24" t="s">
        <v>3988</v>
      </c>
      <c r="C54" s="24">
        <v>555</v>
      </c>
      <c r="D54" s="25" t="s">
        <v>3989</v>
      </c>
      <c r="E54" s="25" t="s">
        <v>3990</v>
      </c>
      <c r="F54" s="21" t="s">
        <v>3720</v>
      </c>
      <c r="G54"/>
      <c r="H54" s="26"/>
    </row>
    <row r="55" spans="1:8" ht="55.5" customHeight="1" x14ac:dyDescent="0.45">
      <c r="A55" t="str">
        <f t="shared" si="0"/>
        <v>06</v>
      </c>
      <c r="B55" s="24" t="s">
        <v>3994</v>
      </c>
      <c r="C55" s="24">
        <v>557</v>
      </c>
      <c r="D55" s="25" t="s">
        <v>3995</v>
      </c>
      <c r="E55" s="25" t="s">
        <v>3996</v>
      </c>
      <c r="F55" s="21" t="s">
        <v>3720</v>
      </c>
      <c r="G55"/>
      <c r="H55" s="26"/>
    </row>
    <row r="56" spans="1:8" ht="42" customHeight="1" x14ac:dyDescent="0.45">
      <c r="A56" t="str">
        <f t="shared" si="0"/>
        <v>06</v>
      </c>
      <c r="B56" s="24" t="s">
        <v>3997</v>
      </c>
      <c r="C56" s="24">
        <v>558</v>
      </c>
      <c r="D56" s="25" t="s">
        <v>3998</v>
      </c>
      <c r="E56" s="25" t="s">
        <v>3999</v>
      </c>
      <c r="F56" s="21" t="s">
        <v>3720</v>
      </c>
      <c r="G56"/>
      <c r="H56" s="26"/>
    </row>
    <row r="57" spans="1:8" ht="55.5" customHeight="1" x14ac:dyDescent="0.45">
      <c r="A57" t="str">
        <f t="shared" si="0"/>
        <v>06</v>
      </c>
      <c r="B57" s="24" t="s">
        <v>4000</v>
      </c>
      <c r="C57" s="24">
        <v>559</v>
      </c>
      <c r="D57" s="25" t="s">
        <v>4001</v>
      </c>
      <c r="E57" s="25" t="s">
        <v>4002</v>
      </c>
      <c r="F57" s="21" t="s">
        <v>3720</v>
      </c>
      <c r="G57"/>
      <c r="H57" s="26"/>
    </row>
    <row r="58" spans="1:8" ht="42" customHeight="1" x14ac:dyDescent="0.45">
      <c r="A58" t="str">
        <f t="shared" si="0"/>
        <v>06</v>
      </c>
      <c r="B58" s="24" t="s">
        <v>4009</v>
      </c>
      <c r="C58" s="24">
        <v>562</v>
      </c>
      <c r="D58" s="25" t="s">
        <v>4010</v>
      </c>
      <c r="E58" s="25" t="s">
        <v>4011</v>
      </c>
      <c r="F58" s="21" t="s">
        <v>3720</v>
      </c>
      <c r="G58"/>
      <c r="H58" s="26"/>
    </row>
    <row r="59" spans="1:8" ht="42" customHeight="1" x14ac:dyDescent="0.45">
      <c r="A59" t="str">
        <f t="shared" si="0"/>
        <v>06</v>
      </c>
      <c r="B59" s="24" t="s">
        <v>4012</v>
      </c>
      <c r="C59" s="24">
        <v>563</v>
      </c>
      <c r="D59" s="25" t="s">
        <v>4013</v>
      </c>
      <c r="E59" s="25" t="s">
        <v>4014</v>
      </c>
      <c r="F59" s="21" t="s">
        <v>3720</v>
      </c>
      <c r="G59"/>
      <c r="H59" s="26"/>
    </row>
    <row r="60" spans="1:8" ht="70.5" customHeight="1" x14ac:dyDescent="0.45">
      <c r="A60" t="str">
        <f t="shared" si="0"/>
        <v>06</v>
      </c>
      <c r="B60" s="24" t="s">
        <v>4018</v>
      </c>
      <c r="C60" s="24">
        <v>565</v>
      </c>
      <c r="D60" s="25" t="s">
        <v>4019</v>
      </c>
      <c r="E60" s="25" t="s">
        <v>4020</v>
      </c>
      <c r="F60" s="21" t="s">
        <v>3720</v>
      </c>
      <c r="G60"/>
      <c r="H60" s="26"/>
    </row>
    <row r="61" spans="1:8" ht="55.5" customHeight="1" x14ac:dyDescent="0.45">
      <c r="A61" t="str">
        <f t="shared" si="0"/>
        <v>06</v>
      </c>
      <c r="B61" s="24" t="s">
        <v>4021</v>
      </c>
      <c r="C61" s="24">
        <v>566</v>
      </c>
      <c r="D61" s="25" t="s">
        <v>4022</v>
      </c>
      <c r="E61" s="25" t="s">
        <v>4023</v>
      </c>
      <c r="F61" s="21" t="s">
        <v>3720</v>
      </c>
      <c r="G61"/>
      <c r="H61" s="26"/>
    </row>
    <row r="62" spans="1:8" ht="55.5" customHeight="1" x14ac:dyDescent="0.45">
      <c r="A62" t="str">
        <f t="shared" si="0"/>
        <v>06</v>
      </c>
      <c r="B62" s="24" t="s">
        <v>4024</v>
      </c>
      <c r="C62" s="24">
        <v>567</v>
      </c>
      <c r="D62" s="25" t="s">
        <v>4025</v>
      </c>
      <c r="E62" s="25" t="s">
        <v>4026</v>
      </c>
      <c r="F62" s="21" t="s">
        <v>3720</v>
      </c>
      <c r="G62"/>
      <c r="H62" s="26"/>
    </row>
    <row r="63" spans="1:8" ht="69" customHeight="1" x14ac:dyDescent="0.45">
      <c r="A63" t="str">
        <f t="shared" si="0"/>
        <v>06</v>
      </c>
      <c r="B63" s="24" t="s">
        <v>4030</v>
      </c>
      <c r="C63" s="24">
        <v>569</v>
      </c>
      <c r="D63" s="25" t="s">
        <v>4031</v>
      </c>
      <c r="E63" s="25" t="s">
        <v>4032</v>
      </c>
      <c r="F63" s="21" t="s">
        <v>3720</v>
      </c>
      <c r="G63"/>
      <c r="H63" s="26"/>
    </row>
    <row r="64" spans="1:8" ht="33.75" customHeight="1" x14ac:dyDescent="0.45">
      <c r="A64" t="str">
        <f t="shared" si="0"/>
        <v>06</v>
      </c>
      <c r="B64" s="24" t="s">
        <v>4036</v>
      </c>
      <c r="C64" s="24">
        <v>571</v>
      </c>
      <c r="D64" s="25" t="s">
        <v>4037</v>
      </c>
      <c r="E64" s="25" t="s">
        <v>3441</v>
      </c>
      <c r="F64" s="21" t="s">
        <v>3720</v>
      </c>
      <c r="G64"/>
      <c r="H64" s="26"/>
    </row>
    <row r="65" spans="1:8" ht="55.5" customHeight="1" x14ac:dyDescent="0.45">
      <c r="A65" t="str">
        <f t="shared" si="0"/>
        <v>06</v>
      </c>
      <c r="B65" s="24" t="s">
        <v>4038</v>
      </c>
      <c r="C65" s="24">
        <v>572</v>
      </c>
      <c r="D65" s="25" t="s">
        <v>4039</v>
      </c>
      <c r="E65" s="25" t="s">
        <v>4040</v>
      </c>
      <c r="F65" s="21" t="s">
        <v>3720</v>
      </c>
      <c r="G65"/>
      <c r="H65" s="26"/>
    </row>
    <row r="66" spans="1:8" ht="55.5" customHeight="1" x14ac:dyDescent="0.45">
      <c r="A66" t="str">
        <f t="shared" ref="A66:A126" si="1">LEFT(B66,2)</f>
        <v>06</v>
      </c>
      <c r="B66" s="24" t="s">
        <v>4041</v>
      </c>
      <c r="C66" s="24">
        <v>573</v>
      </c>
      <c r="D66" s="25" t="s">
        <v>4042</v>
      </c>
      <c r="E66" s="25" t="s">
        <v>4043</v>
      </c>
      <c r="F66" s="21" t="s">
        <v>3720</v>
      </c>
      <c r="G66"/>
      <c r="H66" s="26"/>
    </row>
    <row r="67" spans="1:8" ht="55.5" customHeight="1" x14ac:dyDescent="0.45">
      <c r="A67" t="str">
        <f t="shared" si="1"/>
        <v>06</v>
      </c>
      <c r="B67" s="24" t="s">
        <v>4056</v>
      </c>
      <c r="C67" s="24">
        <v>578</v>
      </c>
      <c r="D67" s="25" t="s">
        <v>4057</v>
      </c>
      <c r="E67" s="25" t="s">
        <v>4058</v>
      </c>
      <c r="F67" s="21" t="s">
        <v>3720</v>
      </c>
      <c r="G67"/>
      <c r="H67" s="26"/>
    </row>
    <row r="68" spans="1:8" ht="42" customHeight="1" x14ac:dyDescent="0.45">
      <c r="A68" t="str">
        <f t="shared" si="1"/>
        <v>06</v>
      </c>
      <c r="B68" s="24" t="s">
        <v>4059</v>
      </c>
      <c r="C68" s="24">
        <v>579</v>
      </c>
      <c r="D68" s="25" t="s">
        <v>4060</v>
      </c>
      <c r="E68" s="25" t="s">
        <v>4061</v>
      </c>
      <c r="F68" s="21" t="s">
        <v>3720</v>
      </c>
      <c r="G68"/>
      <c r="H68" s="26"/>
    </row>
    <row r="69" spans="1:8" ht="42" customHeight="1" x14ac:dyDescent="0.45">
      <c r="A69" t="str">
        <f t="shared" si="1"/>
        <v>06</v>
      </c>
      <c r="B69" s="24" t="s">
        <v>4068</v>
      </c>
      <c r="C69" s="24">
        <v>582</v>
      </c>
      <c r="D69" s="25" t="s">
        <v>4069</v>
      </c>
      <c r="E69" s="25" t="s">
        <v>4070</v>
      </c>
      <c r="F69" s="21" t="s">
        <v>3720</v>
      </c>
      <c r="G69"/>
      <c r="H69" s="26"/>
    </row>
    <row r="70" spans="1:8" ht="42" customHeight="1" x14ac:dyDescent="0.45">
      <c r="A70" t="str">
        <f t="shared" si="1"/>
        <v>06</v>
      </c>
      <c r="B70" s="24" t="s">
        <v>4074</v>
      </c>
      <c r="C70" s="24">
        <v>584</v>
      </c>
      <c r="D70" s="25" t="s">
        <v>4075</v>
      </c>
      <c r="E70" s="25" t="s">
        <v>4076</v>
      </c>
      <c r="F70" s="21" t="s">
        <v>3720</v>
      </c>
      <c r="G70"/>
      <c r="H70" s="26"/>
    </row>
    <row r="71" spans="1:8" ht="69" customHeight="1" x14ac:dyDescent="0.45">
      <c r="A71" t="str">
        <f t="shared" si="1"/>
        <v>06</v>
      </c>
      <c r="B71" s="24" t="s">
        <v>4080</v>
      </c>
      <c r="C71" s="24">
        <v>586</v>
      </c>
      <c r="D71" s="25" t="s">
        <v>4081</v>
      </c>
      <c r="E71" s="25" t="s">
        <v>4082</v>
      </c>
      <c r="F71" s="21" t="s">
        <v>3720</v>
      </c>
      <c r="G71"/>
      <c r="H71" s="26"/>
    </row>
    <row r="72" spans="1:8" ht="55.5" customHeight="1" x14ac:dyDescent="0.45">
      <c r="A72" t="str">
        <f t="shared" si="1"/>
        <v>06</v>
      </c>
      <c r="B72" s="24" t="s">
        <v>4083</v>
      </c>
      <c r="C72" s="24">
        <v>587</v>
      </c>
      <c r="D72" s="25" t="s">
        <v>4084</v>
      </c>
      <c r="E72" s="25" t="s">
        <v>4085</v>
      </c>
      <c r="F72" s="21" t="s">
        <v>3720</v>
      </c>
      <c r="G72"/>
      <c r="H72" s="26"/>
    </row>
    <row r="73" spans="1:8" ht="55.5" customHeight="1" x14ac:dyDescent="0.45">
      <c r="A73" t="str">
        <f t="shared" si="1"/>
        <v>06</v>
      </c>
      <c r="B73" s="24" t="s">
        <v>4086</v>
      </c>
      <c r="C73" s="24">
        <v>588</v>
      </c>
      <c r="D73" s="25" t="s">
        <v>4087</v>
      </c>
      <c r="E73" s="25" t="s">
        <v>4088</v>
      </c>
      <c r="F73" s="21" t="s">
        <v>3720</v>
      </c>
      <c r="G73"/>
      <c r="H73" s="26"/>
    </row>
    <row r="74" spans="1:8" ht="55.5" customHeight="1" x14ac:dyDescent="0.45">
      <c r="A74" t="str">
        <f t="shared" si="1"/>
        <v>06</v>
      </c>
      <c r="B74" s="24" t="s">
        <v>4092</v>
      </c>
      <c r="C74" s="24">
        <v>590</v>
      </c>
      <c r="D74" s="25" t="s">
        <v>4093</v>
      </c>
      <c r="E74" s="25" t="s">
        <v>4094</v>
      </c>
      <c r="F74" s="21" t="s">
        <v>3720</v>
      </c>
      <c r="G74"/>
      <c r="H74" s="26"/>
    </row>
    <row r="75" spans="1:8" ht="55.5" customHeight="1" x14ac:dyDescent="0.45">
      <c r="A75" t="str">
        <f t="shared" si="1"/>
        <v>06</v>
      </c>
      <c r="B75" s="24" t="s">
        <v>4095</v>
      </c>
      <c r="C75" s="24">
        <v>591</v>
      </c>
      <c r="D75" s="25" t="s">
        <v>4096</v>
      </c>
      <c r="E75" s="25" t="s">
        <v>4097</v>
      </c>
      <c r="F75" s="21" t="s">
        <v>3720</v>
      </c>
      <c r="G75"/>
      <c r="H75" s="26"/>
    </row>
    <row r="76" spans="1:8" ht="55.5" customHeight="1" x14ac:dyDescent="0.45">
      <c r="A76" t="str">
        <f t="shared" si="1"/>
        <v>06</v>
      </c>
      <c r="B76" s="24" t="s">
        <v>4101</v>
      </c>
      <c r="C76" s="24">
        <v>593</v>
      </c>
      <c r="D76" s="25" t="s">
        <v>4102</v>
      </c>
      <c r="E76" s="25" t="s">
        <v>4103</v>
      </c>
      <c r="F76" s="21" t="s">
        <v>3720</v>
      </c>
      <c r="G76"/>
      <c r="H76" s="26"/>
    </row>
    <row r="77" spans="1:8" ht="42" customHeight="1" x14ac:dyDescent="0.45">
      <c r="A77" t="str">
        <f t="shared" si="1"/>
        <v>06</v>
      </c>
      <c r="B77" s="24" t="s">
        <v>4104</v>
      </c>
      <c r="C77" s="24">
        <v>594</v>
      </c>
      <c r="D77" s="25" t="s">
        <v>4105</v>
      </c>
      <c r="E77" s="25" t="s">
        <v>4106</v>
      </c>
      <c r="F77" s="21" t="s">
        <v>3720</v>
      </c>
      <c r="G77"/>
      <c r="H77" s="26"/>
    </row>
    <row r="78" spans="1:8" ht="33.75" customHeight="1" x14ac:dyDescent="0.45">
      <c r="A78" t="str">
        <f t="shared" si="1"/>
        <v>06</v>
      </c>
      <c r="B78" s="24" t="s">
        <v>4110</v>
      </c>
      <c r="C78" s="24">
        <v>596</v>
      </c>
      <c r="D78" s="25" t="s">
        <v>4111</v>
      </c>
      <c r="E78" s="25" t="s">
        <v>3725</v>
      </c>
      <c r="F78" s="21" t="s">
        <v>3720</v>
      </c>
      <c r="G78"/>
      <c r="H78" s="26"/>
    </row>
    <row r="79" spans="1:8" ht="55.5" customHeight="1" x14ac:dyDescent="0.45">
      <c r="A79" t="str">
        <f t="shared" si="1"/>
        <v>06</v>
      </c>
      <c r="B79" s="24" t="s">
        <v>4114</v>
      </c>
      <c r="C79" s="24">
        <v>598</v>
      </c>
      <c r="D79" s="25" t="s">
        <v>4115</v>
      </c>
      <c r="E79" s="25" t="s">
        <v>4116</v>
      </c>
      <c r="F79" s="21" t="s">
        <v>3720</v>
      </c>
      <c r="G79"/>
      <c r="H79" s="26"/>
    </row>
    <row r="80" spans="1:8" ht="55.5" customHeight="1" x14ac:dyDescent="0.45">
      <c r="A80" t="str">
        <f t="shared" si="1"/>
        <v>06</v>
      </c>
      <c r="B80" s="24" t="s">
        <v>4120</v>
      </c>
      <c r="C80" s="24">
        <v>600</v>
      </c>
      <c r="D80" s="25" t="s">
        <v>4121</v>
      </c>
      <c r="E80" s="25" t="s">
        <v>4122</v>
      </c>
      <c r="F80" s="21" t="s">
        <v>3720</v>
      </c>
      <c r="G80"/>
      <c r="H80" s="26"/>
    </row>
    <row r="81" spans="1:8" ht="55.5" customHeight="1" x14ac:dyDescent="0.45">
      <c r="A81" t="str">
        <f t="shared" si="1"/>
        <v>06</v>
      </c>
      <c r="B81" s="24" t="s">
        <v>4126</v>
      </c>
      <c r="C81" s="24">
        <v>602</v>
      </c>
      <c r="D81" s="25" t="s">
        <v>4127</v>
      </c>
      <c r="E81" s="25" t="s">
        <v>4128</v>
      </c>
      <c r="F81" s="21" t="s">
        <v>3720</v>
      </c>
      <c r="G81"/>
      <c r="H81" s="26"/>
    </row>
    <row r="82" spans="1:8" ht="55.5" customHeight="1" x14ac:dyDescent="0.45">
      <c r="A82" t="str">
        <f t="shared" si="1"/>
        <v>06</v>
      </c>
      <c r="B82" s="24" t="s">
        <v>4129</v>
      </c>
      <c r="C82" s="24">
        <v>603</v>
      </c>
      <c r="D82" s="25" t="s">
        <v>4130</v>
      </c>
      <c r="E82" s="25" t="s">
        <v>4131</v>
      </c>
      <c r="F82" s="21" t="s">
        <v>3720</v>
      </c>
      <c r="G82"/>
      <c r="H82" s="26"/>
    </row>
    <row r="83" spans="1:8" ht="42" customHeight="1" x14ac:dyDescent="0.45">
      <c r="A83" t="str">
        <f t="shared" si="1"/>
        <v>06</v>
      </c>
      <c r="B83" s="24" t="s">
        <v>4132</v>
      </c>
      <c r="C83" s="24">
        <v>604</v>
      </c>
      <c r="D83" s="25" t="s">
        <v>4133</v>
      </c>
      <c r="E83" s="25" t="s">
        <v>4134</v>
      </c>
      <c r="F83" s="21" t="s">
        <v>3720</v>
      </c>
      <c r="G83"/>
      <c r="H83" s="26"/>
    </row>
    <row r="84" spans="1:8" ht="42" customHeight="1" x14ac:dyDescent="0.45">
      <c r="A84" t="str">
        <f t="shared" si="1"/>
        <v>06</v>
      </c>
      <c r="B84" s="24" t="s">
        <v>4138</v>
      </c>
      <c r="C84" s="24">
        <v>606</v>
      </c>
      <c r="D84" s="25" t="s">
        <v>4139</v>
      </c>
      <c r="E84" s="25" t="s">
        <v>4140</v>
      </c>
      <c r="F84" s="21" t="s">
        <v>3720</v>
      </c>
      <c r="G84"/>
      <c r="H84" s="26"/>
    </row>
    <row r="85" spans="1:8" ht="42" customHeight="1" x14ac:dyDescent="0.45">
      <c r="A85" t="str">
        <f t="shared" si="1"/>
        <v>06</v>
      </c>
      <c r="B85" s="24" t="s">
        <v>4144</v>
      </c>
      <c r="C85" s="24">
        <v>608</v>
      </c>
      <c r="D85" s="25" t="s">
        <v>4145</v>
      </c>
      <c r="E85" s="25" t="s">
        <v>4146</v>
      </c>
      <c r="F85" s="21" t="s">
        <v>3720</v>
      </c>
      <c r="G85"/>
      <c r="H85" s="26"/>
    </row>
    <row r="86" spans="1:8" ht="33.75" customHeight="1" x14ac:dyDescent="0.45">
      <c r="A86" t="str">
        <f t="shared" si="1"/>
        <v>06</v>
      </c>
      <c r="B86" s="24" t="s">
        <v>4159</v>
      </c>
      <c r="C86" s="24">
        <v>613</v>
      </c>
      <c r="D86" s="25" t="s">
        <v>4160</v>
      </c>
      <c r="E86" s="25" t="s">
        <v>4161</v>
      </c>
      <c r="F86" s="21" t="s">
        <v>3720</v>
      </c>
      <c r="G86"/>
      <c r="H86" s="26"/>
    </row>
    <row r="87" spans="1:8" ht="42" customHeight="1" x14ac:dyDescent="0.45">
      <c r="A87" t="str">
        <f t="shared" si="1"/>
        <v>06</v>
      </c>
      <c r="B87" s="24" t="s">
        <v>4168</v>
      </c>
      <c r="C87" s="24">
        <v>616</v>
      </c>
      <c r="D87" s="25" t="s">
        <v>4169</v>
      </c>
      <c r="E87" s="25" t="s">
        <v>4170</v>
      </c>
      <c r="F87" s="21" t="s">
        <v>3720</v>
      </c>
      <c r="G87"/>
      <c r="H87" s="26"/>
    </row>
    <row r="88" spans="1:8" ht="42" customHeight="1" x14ac:dyDescent="0.45">
      <c r="A88" t="str">
        <f t="shared" si="1"/>
        <v>06</v>
      </c>
      <c r="B88" s="24" t="s">
        <v>4191</v>
      </c>
      <c r="C88" s="24">
        <v>624</v>
      </c>
      <c r="D88" s="25" t="s">
        <v>4192</v>
      </c>
      <c r="E88" s="25" t="s">
        <v>4193</v>
      </c>
      <c r="F88" s="21" t="s">
        <v>3720</v>
      </c>
      <c r="G88"/>
      <c r="H88" s="26"/>
    </row>
    <row r="89" spans="1:8" ht="42" customHeight="1" x14ac:dyDescent="0.45">
      <c r="A89" t="str">
        <f t="shared" si="1"/>
        <v>06</v>
      </c>
      <c r="B89" s="24" t="s">
        <v>4194</v>
      </c>
      <c r="C89" s="24">
        <v>625</v>
      </c>
      <c r="D89" s="25" t="s">
        <v>4195</v>
      </c>
      <c r="E89" s="25" t="s">
        <v>4196</v>
      </c>
      <c r="F89" s="21" t="s">
        <v>3720</v>
      </c>
      <c r="G89"/>
      <c r="H89" s="26"/>
    </row>
    <row r="90" spans="1:8" ht="42" customHeight="1" x14ac:dyDescent="0.45">
      <c r="A90" t="str">
        <f t="shared" si="1"/>
        <v>06</v>
      </c>
      <c r="B90" s="24" t="s">
        <v>4200</v>
      </c>
      <c r="C90" s="24">
        <v>627</v>
      </c>
      <c r="D90" s="25" t="s">
        <v>4201</v>
      </c>
      <c r="E90" s="25" t="s">
        <v>4202</v>
      </c>
      <c r="F90" s="21" t="s">
        <v>3720</v>
      </c>
      <c r="G90"/>
      <c r="H90" s="26"/>
    </row>
    <row r="91" spans="1:8" ht="33.75" customHeight="1" x14ac:dyDescent="0.45">
      <c r="A91" t="str">
        <f t="shared" si="1"/>
        <v>06</v>
      </c>
      <c r="B91" s="24" t="s">
        <v>4203</v>
      </c>
      <c r="C91" s="24">
        <v>628</v>
      </c>
      <c r="D91" s="25" t="s">
        <v>4204</v>
      </c>
      <c r="E91" s="25" t="s">
        <v>4205</v>
      </c>
      <c r="F91" s="21" t="s">
        <v>3720</v>
      </c>
      <c r="G91"/>
      <c r="H91" s="26"/>
    </row>
    <row r="92" spans="1:8" ht="54.75" customHeight="1" x14ac:dyDescent="0.45">
      <c r="A92" t="str">
        <f t="shared" si="1"/>
        <v>06</v>
      </c>
      <c r="B92" s="24" t="s">
        <v>4206</v>
      </c>
      <c r="C92" s="24">
        <v>629</v>
      </c>
      <c r="D92" s="25" t="s">
        <v>4207</v>
      </c>
      <c r="E92" s="25" t="s">
        <v>4208</v>
      </c>
      <c r="F92" s="21" t="s">
        <v>3720</v>
      </c>
      <c r="G92"/>
      <c r="H92" s="26"/>
    </row>
    <row r="93" spans="1:8" ht="42" customHeight="1" x14ac:dyDescent="0.45">
      <c r="A93" t="str">
        <f t="shared" si="1"/>
        <v>06</v>
      </c>
      <c r="B93" s="24" t="s">
        <v>4212</v>
      </c>
      <c r="C93" s="24">
        <v>631</v>
      </c>
      <c r="D93" s="25" t="s">
        <v>4213</v>
      </c>
      <c r="E93" s="25" t="s">
        <v>4214</v>
      </c>
      <c r="F93" s="21" t="s">
        <v>3720</v>
      </c>
      <c r="G93"/>
      <c r="H93" s="26"/>
    </row>
    <row r="94" spans="1:8" ht="42" customHeight="1" x14ac:dyDescent="0.45">
      <c r="A94" t="str">
        <f t="shared" si="1"/>
        <v>06</v>
      </c>
      <c r="B94" s="24" t="s">
        <v>4215</v>
      </c>
      <c r="C94" s="24">
        <v>632</v>
      </c>
      <c r="D94" s="25" t="s">
        <v>4216</v>
      </c>
      <c r="E94" s="25" t="s">
        <v>4217</v>
      </c>
      <c r="F94" s="21" t="s">
        <v>3720</v>
      </c>
      <c r="G94"/>
      <c r="H94" s="26"/>
    </row>
    <row r="95" spans="1:8" ht="42" customHeight="1" x14ac:dyDescent="0.45">
      <c r="A95" t="str">
        <f t="shared" si="1"/>
        <v>06</v>
      </c>
      <c r="B95" s="24" t="s">
        <v>4218</v>
      </c>
      <c r="C95" s="24">
        <v>633</v>
      </c>
      <c r="D95" s="25" t="s">
        <v>4219</v>
      </c>
      <c r="E95" s="25" t="s">
        <v>4220</v>
      </c>
      <c r="F95" s="21" t="s">
        <v>3720</v>
      </c>
      <c r="G95"/>
      <c r="H95" s="26"/>
    </row>
    <row r="96" spans="1:8" ht="55.5" customHeight="1" x14ac:dyDescent="0.45">
      <c r="A96" t="str">
        <f t="shared" si="1"/>
        <v>06</v>
      </c>
      <c r="B96" s="24" t="s">
        <v>4232</v>
      </c>
      <c r="C96" s="24">
        <v>638</v>
      </c>
      <c r="D96" s="25" t="s">
        <v>4233</v>
      </c>
      <c r="E96" s="25" t="s">
        <v>4234</v>
      </c>
      <c r="F96" s="21" t="s">
        <v>3720</v>
      </c>
      <c r="G96"/>
      <c r="H96" s="26"/>
    </row>
    <row r="97" spans="1:8" ht="42" customHeight="1" x14ac:dyDescent="0.45">
      <c r="A97" t="str">
        <f t="shared" si="1"/>
        <v>06</v>
      </c>
      <c r="B97" s="24" t="s">
        <v>4235</v>
      </c>
      <c r="C97" s="24">
        <v>639</v>
      </c>
      <c r="D97" s="25" t="s">
        <v>4236</v>
      </c>
      <c r="E97" s="25" t="s">
        <v>4237</v>
      </c>
      <c r="F97" s="21" t="s">
        <v>3720</v>
      </c>
      <c r="G97"/>
      <c r="H97" s="26"/>
    </row>
    <row r="98" spans="1:8" ht="42" customHeight="1" x14ac:dyDescent="0.45">
      <c r="A98" t="str">
        <f t="shared" si="1"/>
        <v>06</v>
      </c>
      <c r="B98" s="24" t="s">
        <v>4238</v>
      </c>
      <c r="C98" s="24">
        <v>640</v>
      </c>
      <c r="D98" s="25" t="s">
        <v>4239</v>
      </c>
      <c r="E98" s="25" t="s">
        <v>4240</v>
      </c>
      <c r="F98" s="21" t="s">
        <v>3720</v>
      </c>
      <c r="G98"/>
      <c r="H98" s="26"/>
    </row>
    <row r="99" spans="1:8" ht="55.5" customHeight="1" x14ac:dyDescent="0.45">
      <c r="A99" t="str">
        <f t="shared" si="1"/>
        <v>06</v>
      </c>
      <c r="B99" s="24" t="s">
        <v>4244</v>
      </c>
      <c r="C99" s="24">
        <v>642</v>
      </c>
      <c r="D99" s="25" t="s">
        <v>4245</v>
      </c>
      <c r="E99" s="25" t="s">
        <v>4246</v>
      </c>
      <c r="F99" s="21" t="s">
        <v>3720</v>
      </c>
      <c r="G99"/>
      <c r="H99" s="26"/>
    </row>
    <row r="100" spans="1:8" ht="42" customHeight="1" x14ac:dyDescent="0.45">
      <c r="A100" t="str">
        <f t="shared" si="1"/>
        <v>06</v>
      </c>
      <c r="B100" s="24" t="s">
        <v>4247</v>
      </c>
      <c r="C100" s="24">
        <v>643</v>
      </c>
      <c r="D100" s="25" t="s">
        <v>4248</v>
      </c>
      <c r="E100" s="25" t="s">
        <v>4202</v>
      </c>
      <c r="F100" s="21" t="s">
        <v>3720</v>
      </c>
      <c r="G100"/>
      <c r="H100" s="26"/>
    </row>
    <row r="101" spans="1:8" ht="40.5" customHeight="1" x14ac:dyDescent="0.45">
      <c r="A101" t="str">
        <f t="shared" si="1"/>
        <v>06</v>
      </c>
      <c r="B101" s="24" t="s">
        <v>4251</v>
      </c>
      <c r="C101" s="24">
        <v>645</v>
      </c>
      <c r="D101" s="25" t="s">
        <v>4252</v>
      </c>
      <c r="E101" s="25" t="s">
        <v>4253</v>
      </c>
      <c r="F101" s="21" t="s">
        <v>3720</v>
      </c>
      <c r="G101"/>
      <c r="H101" s="26"/>
    </row>
    <row r="102" spans="1:8" ht="33.75" customHeight="1" x14ac:dyDescent="0.45">
      <c r="A102" t="str">
        <f t="shared" si="1"/>
        <v>06</v>
      </c>
      <c r="B102" s="24" t="s">
        <v>4260</v>
      </c>
      <c r="C102" s="24">
        <v>648</v>
      </c>
      <c r="D102" s="25" t="s">
        <v>4261</v>
      </c>
      <c r="E102" s="25" t="s">
        <v>4262</v>
      </c>
      <c r="F102" s="21" t="s">
        <v>3720</v>
      </c>
      <c r="G102"/>
      <c r="H102" s="26"/>
    </row>
    <row r="103" spans="1:8" ht="42" customHeight="1" x14ac:dyDescent="0.45">
      <c r="A103" t="str">
        <f t="shared" si="1"/>
        <v>06</v>
      </c>
      <c r="B103" s="24" t="s">
        <v>4266</v>
      </c>
      <c r="C103" s="24">
        <v>650</v>
      </c>
      <c r="D103" s="25" t="s">
        <v>4267</v>
      </c>
      <c r="E103" s="25" t="s">
        <v>4268</v>
      </c>
      <c r="F103" s="21" t="s">
        <v>3720</v>
      </c>
      <c r="G103"/>
      <c r="H103" s="26"/>
    </row>
    <row r="104" spans="1:8" ht="33.75" customHeight="1" x14ac:dyDescent="0.45">
      <c r="A104" t="str">
        <f t="shared" si="1"/>
        <v>06</v>
      </c>
      <c r="B104" s="24" t="s">
        <v>4269</v>
      </c>
      <c r="C104" s="24">
        <v>651</v>
      </c>
      <c r="D104" s="25" t="s">
        <v>4270</v>
      </c>
      <c r="E104" s="25" t="s">
        <v>4271</v>
      </c>
      <c r="F104" s="21" t="s">
        <v>3720</v>
      </c>
      <c r="G104"/>
      <c r="H104" s="26"/>
    </row>
    <row r="105" spans="1:8" ht="33.75" customHeight="1" x14ac:dyDescent="0.45">
      <c r="A105" t="str">
        <f t="shared" si="1"/>
        <v>06</v>
      </c>
      <c r="B105" s="24" t="s">
        <v>4272</v>
      </c>
      <c r="C105" s="24">
        <v>652</v>
      </c>
      <c r="D105" s="25" t="s">
        <v>4273</v>
      </c>
      <c r="E105" s="25" t="s">
        <v>4274</v>
      </c>
      <c r="F105" s="21" t="s">
        <v>3720</v>
      </c>
      <c r="G105"/>
      <c r="H105" s="26"/>
    </row>
    <row r="106" spans="1:8" ht="42" customHeight="1" x14ac:dyDescent="0.45">
      <c r="A106" t="str">
        <f t="shared" si="1"/>
        <v>06</v>
      </c>
      <c r="B106" s="24" t="s">
        <v>4278</v>
      </c>
      <c r="C106" s="24">
        <v>654</v>
      </c>
      <c r="D106" s="25" t="s">
        <v>4279</v>
      </c>
      <c r="E106" s="25" t="s">
        <v>4280</v>
      </c>
      <c r="F106" s="21" t="s">
        <v>3720</v>
      </c>
      <c r="G106"/>
      <c r="H106" s="26"/>
    </row>
    <row r="107" spans="1:8" ht="82.5" customHeight="1" x14ac:dyDescent="0.45">
      <c r="A107" t="str">
        <f t="shared" si="1"/>
        <v>06</v>
      </c>
      <c r="B107" s="24" t="s">
        <v>4284</v>
      </c>
      <c r="C107" s="24">
        <v>656</v>
      </c>
      <c r="D107" s="25" t="s">
        <v>4285</v>
      </c>
      <c r="E107" s="25" t="s">
        <v>4286</v>
      </c>
      <c r="F107" s="21" t="s">
        <v>3720</v>
      </c>
      <c r="G107"/>
      <c r="H107" s="26"/>
    </row>
    <row r="108" spans="1:8" ht="55.5" customHeight="1" x14ac:dyDescent="0.45">
      <c r="A108" t="str">
        <f t="shared" si="1"/>
        <v>06</v>
      </c>
      <c r="B108" s="24" t="s">
        <v>4290</v>
      </c>
      <c r="C108" s="24">
        <v>658</v>
      </c>
      <c r="D108" s="25" t="s">
        <v>4291</v>
      </c>
      <c r="E108" s="25" t="s">
        <v>4292</v>
      </c>
      <c r="F108" s="21" t="s">
        <v>3720</v>
      </c>
      <c r="G108"/>
      <c r="H108" s="26"/>
    </row>
    <row r="109" spans="1:8" ht="69" customHeight="1" x14ac:dyDescent="0.45">
      <c r="A109" t="str">
        <f t="shared" si="1"/>
        <v>06</v>
      </c>
      <c r="B109" s="24" t="s">
        <v>4293</v>
      </c>
      <c r="C109" s="24">
        <v>659</v>
      </c>
      <c r="D109" s="25" t="s">
        <v>4294</v>
      </c>
      <c r="E109" s="25" t="s">
        <v>4295</v>
      </c>
      <c r="F109" s="21" t="s">
        <v>3720</v>
      </c>
      <c r="G109"/>
      <c r="H109" s="26"/>
    </row>
    <row r="110" spans="1:8" ht="42" customHeight="1" x14ac:dyDescent="0.45">
      <c r="A110" t="str">
        <f t="shared" si="1"/>
        <v>06</v>
      </c>
      <c r="B110" s="24" t="s">
        <v>4296</v>
      </c>
      <c r="C110" s="24">
        <v>660</v>
      </c>
      <c r="D110" s="25" t="s">
        <v>4297</v>
      </c>
      <c r="E110" s="25" t="s">
        <v>4298</v>
      </c>
      <c r="F110" s="21" t="s">
        <v>3720</v>
      </c>
      <c r="G110"/>
      <c r="H110" s="26"/>
    </row>
    <row r="111" spans="1:8" ht="55.5" customHeight="1" x14ac:dyDescent="0.45">
      <c r="A111" t="str">
        <f t="shared" si="1"/>
        <v>06</v>
      </c>
      <c r="B111" s="24" t="s">
        <v>4302</v>
      </c>
      <c r="C111" s="24">
        <v>662</v>
      </c>
      <c r="D111" s="25" t="s">
        <v>4303</v>
      </c>
      <c r="E111" s="25" t="s">
        <v>4304</v>
      </c>
      <c r="F111" s="21" t="s">
        <v>3720</v>
      </c>
      <c r="G111"/>
      <c r="H111" s="26"/>
    </row>
    <row r="112" spans="1:8" ht="42" customHeight="1" x14ac:dyDescent="0.45">
      <c r="A112" t="str">
        <f t="shared" si="1"/>
        <v>06</v>
      </c>
      <c r="B112" s="24" t="s">
        <v>4311</v>
      </c>
      <c r="C112" s="24">
        <v>665</v>
      </c>
      <c r="D112" s="25" t="s">
        <v>4312</v>
      </c>
      <c r="E112" s="25" t="s">
        <v>4310</v>
      </c>
      <c r="F112" s="21" t="s">
        <v>3720</v>
      </c>
      <c r="G112"/>
      <c r="H112" s="26"/>
    </row>
    <row r="113" spans="1:8" ht="55.5" customHeight="1" x14ac:dyDescent="0.45">
      <c r="A113" t="str">
        <f t="shared" si="1"/>
        <v>06</v>
      </c>
      <c r="B113" s="24" t="s">
        <v>4313</v>
      </c>
      <c r="C113" s="24">
        <v>666</v>
      </c>
      <c r="D113" s="25" t="s">
        <v>4314</v>
      </c>
      <c r="E113" s="25" t="s">
        <v>4315</v>
      </c>
      <c r="F113" s="21" t="s">
        <v>3720</v>
      </c>
      <c r="G113"/>
      <c r="H113" s="26"/>
    </row>
    <row r="114" spans="1:8" ht="42" customHeight="1" x14ac:dyDescent="0.45">
      <c r="A114" t="str">
        <f t="shared" si="1"/>
        <v>06</v>
      </c>
      <c r="B114" s="24" t="s">
        <v>4321</v>
      </c>
      <c r="C114" s="24">
        <v>669</v>
      </c>
      <c r="D114" s="25" t="s">
        <v>4322</v>
      </c>
      <c r="E114" s="25" t="s">
        <v>4323</v>
      </c>
      <c r="F114" s="21" t="s">
        <v>3720</v>
      </c>
      <c r="G114"/>
      <c r="H114" s="26"/>
    </row>
    <row r="115" spans="1:8" ht="42" customHeight="1" x14ac:dyDescent="0.45">
      <c r="A115" t="str">
        <f t="shared" si="1"/>
        <v>06</v>
      </c>
      <c r="B115" s="24" t="s">
        <v>4324</v>
      </c>
      <c r="C115" s="24">
        <v>670</v>
      </c>
      <c r="D115" s="25" t="s">
        <v>4325</v>
      </c>
      <c r="E115" s="25" t="s">
        <v>4326</v>
      </c>
      <c r="F115" s="21" t="s">
        <v>3720</v>
      </c>
      <c r="G115"/>
      <c r="H115" s="26"/>
    </row>
    <row r="116" spans="1:8" ht="69" customHeight="1" x14ac:dyDescent="0.45">
      <c r="A116" t="str">
        <f t="shared" si="1"/>
        <v>06</v>
      </c>
      <c r="B116" s="24" t="s">
        <v>4327</v>
      </c>
      <c r="C116" s="24">
        <v>671</v>
      </c>
      <c r="D116" s="25" t="s">
        <v>4328</v>
      </c>
      <c r="E116" s="25" t="s">
        <v>4329</v>
      </c>
      <c r="F116" s="21" t="s">
        <v>3720</v>
      </c>
      <c r="G116"/>
      <c r="H116" s="26"/>
    </row>
    <row r="117" spans="1:8" ht="40.5" customHeight="1" x14ac:dyDescent="0.45">
      <c r="A117" t="str">
        <f t="shared" si="1"/>
        <v>06</v>
      </c>
      <c r="B117" s="24" t="s">
        <v>4330</v>
      </c>
      <c r="C117" s="24">
        <v>672</v>
      </c>
      <c r="D117" s="25" t="s">
        <v>4331</v>
      </c>
      <c r="E117" s="25" t="s">
        <v>4332</v>
      </c>
      <c r="F117" s="21" t="s">
        <v>3720</v>
      </c>
      <c r="G117"/>
      <c r="H117" s="26"/>
    </row>
    <row r="118" spans="1:8" ht="69" customHeight="1" x14ac:dyDescent="0.45">
      <c r="A118" t="str">
        <f t="shared" si="1"/>
        <v>06</v>
      </c>
      <c r="B118" s="24" t="s">
        <v>4333</v>
      </c>
      <c r="C118" s="24">
        <v>673</v>
      </c>
      <c r="D118" s="25" t="s">
        <v>4334</v>
      </c>
      <c r="E118" s="25" t="s">
        <v>4335</v>
      </c>
      <c r="F118" s="21" t="s">
        <v>3720</v>
      </c>
      <c r="G118"/>
      <c r="H118" s="26"/>
    </row>
    <row r="119" spans="1:8" ht="48" customHeight="1" x14ac:dyDescent="0.45">
      <c r="A119" t="str">
        <f t="shared" si="1"/>
        <v>06</v>
      </c>
      <c r="B119" s="24" t="s">
        <v>4336</v>
      </c>
      <c r="C119" s="24">
        <v>674</v>
      </c>
      <c r="D119" s="25" t="s">
        <v>4337</v>
      </c>
      <c r="E119" s="25" t="s">
        <v>4338</v>
      </c>
      <c r="F119" s="21" t="s">
        <v>3720</v>
      </c>
      <c r="G119"/>
      <c r="H119" s="26"/>
    </row>
    <row r="120" spans="1:8" ht="33.75" customHeight="1" x14ac:dyDescent="0.45">
      <c r="A120" t="str">
        <f t="shared" si="1"/>
        <v>06</v>
      </c>
      <c r="B120" s="24" t="s">
        <v>4339</v>
      </c>
      <c r="C120" s="24">
        <v>675</v>
      </c>
      <c r="D120" s="25" t="s">
        <v>4340</v>
      </c>
      <c r="E120" s="25" t="s">
        <v>3725</v>
      </c>
      <c r="F120" s="21" t="s">
        <v>3720</v>
      </c>
      <c r="G120"/>
      <c r="H120" s="26"/>
    </row>
    <row r="121" spans="1:8" ht="55.5" customHeight="1" x14ac:dyDescent="0.45">
      <c r="A121" t="str">
        <f t="shared" si="1"/>
        <v>06</v>
      </c>
      <c r="B121" s="24" t="s">
        <v>4341</v>
      </c>
      <c r="C121" s="24">
        <v>676</v>
      </c>
      <c r="D121" s="25" t="s">
        <v>4342</v>
      </c>
      <c r="E121" s="25" t="s">
        <v>4343</v>
      </c>
      <c r="F121" s="21" t="s">
        <v>3720</v>
      </c>
      <c r="G121"/>
      <c r="H121" s="26"/>
    </row>
    <row r="122" spans="1:8" ht="55.5" customHeight="1" x14ac:dyDescent="0.45">
      <c r="A122" t="str">
        <f t="shared" si="1"/>
        <v>06</v>
      </c>
      <c r="B122" s="24" t="s">
        <v>4354</v>
      </c>
      <c r="C122" s="24">
        <v>681</v>
      </c>
      <c r="D122" s="25" t="s">
        <v>4355</v>
      </c>
      <c r="E122" s="25" t="s">
        <v>4356</v>
      </c>
      <c r="F122" s="21" t="s">
        <v>3720</v>
      </c>
      <c r="G122"/>
      <c r="H122" s="26"/>
    </row>
    <row r="123" spans="1:8" ht="55.5" customHeight="1" x14ac:dyDescent="0.45">
      <c r="A123" t="str">
        <f t="shared" si="1"/>
        <v>06</v>
      </c>
      <c r="B123" s="24" t="s">
        <v>4357</v>
      </c>
      <c r="C123" s="24">
        <v>682</v>
      </c>
      <c r="D123" s="25" t="s">
        <v>4358</v>
      </c>
      <c r="E123" s="25" t="s">
        <v>4359</v>
      </c>
      <c r="F123" s="21" t="s">
        <v>3720</v>
      </c>
      <c r="G123"/>
      <c r="H123" s="26"/>
    </row>
    <row r="124" spans="1:8" ht="55.5" customHeight="1" x14ac:dyDescent="0.45">
      <c r="A124" t="str">
        <f t="shared" si="1"/>
        <v>06</v>
      </c>
      <c r="B124" s="24" t="s">
        <v>4360</v>
      </c>
      <c r="C124" s="24">
        <v>683</v>
      </c>
      <c r="D124" s="25" t="s">
        <v>4361</v>
      </c>
      <c r="E124" s="25" t="s">
        <v>4362</v>
      </c>
      <c r="F124" s="21" t="s">
        <v>3720</v>
      </c>
      <c r="G124"/>
      <c r="H124" s="26"/>
    </row>
    <row r="125" spans="1:8" ht="40.5" customHeight="1" x14ac:dyDescent="0.45">
      <c r="A125" t="str">
        <f t="shared" si="1"/>
        <v>06</v>
      </c>
      <c r="B125" s="24" t="s">
        <v>4366</v>
      </c>
      <c r="C125" s="24">
        <v>685</v>
      </c>
      <c r="D125" s="25" t="s">
        <v>4367</v>
      </c>
      <c r="E125" s="25" t="s">
        <v>4368</v>
      </c>
      <c r="F125" s="21" t="s">
        <v>3720</v>
      </c>
      <c r="G125"/>
      <c r="H125" s="26"/>
    </row>
    <row r="126" spans="1:8" ht="55.5" customHeight="1" x14ac:dyDescent="0.45">
      <c r="A126" t="str">
        <f t="shared" si="1"/>
        <v>06</v>
      </c>
      <c r="B126" s="24" t="s">
        <v>4378</v>
      </c>
      <c r="C126" s="24">
        <v>689</v>
      </c>
      <c r="D126" s="25" t="s">
        <v>4379</v>
      </c>
      <c r="E126" s="25" t="s">
        <v>4380</v>
      </c>
      <c r="F126" s="21" t="s">
        <v>3720</v>
      </c>
      <c r="G126"/>
      <c r="H126" s="26"/>
    </row>
  </sheetData>
  <phoneticPr fontId="3"/>
  <conditionalFormatting sqref="B2:E2">
    <cfRule type="expression" dxfId="124" priority="125">
      <formula>MOD(ROW(),2)</formula>
    </cfRule>
  </conditionalFormatting>
  <conditionalFormatting sqref="B3:E3">
    <cfRule type="expression" dxfId="123" priority="124">
      <formula>MOD(ROW(),2)</formula>
    </cfRule>
  </conditionalFormatting>
  <conditionalFormatting sqref="B4:E4">
    <cfRule type="expression" dxfId="122" priority="123">
      <formula>MOD(ROW(),2)</formula>
    </cfRule>
  </conditionalFormatting>
  <conditionalFormatting sqref="B5:E5">
    <cfRule type="expression" dxfId="121" priority="122">
      <formula>MOD(ROW(),2)</formula>
    </cfRule>
  </conditionalFormatting>
  <conditionalFormatting sqref="B6:E6">
    <cfRule type="expression" dxfId="120" priority="121">
      <formula>MOD(ROW(),2)</formula>
    </cfRule>
  </conditionalFormatting>
  <conditionalFormatting sqref="B7:E7">
    <cfRule type="expression" dxfId="119" priority="120">
      <formula>MOD(ROW(),2)</formula>
    </cfRule>
  </conditionalFormatting>
  <conditionalFormatting sqref="B8:E8">
    <cfRule type="expression" dxfId="118" priority="119">
      <formula>MOD(ROW(),2)</formula>
    </cfRule>
  </conditionalFormatting>
  <conditionalFormatting sqref="B9:E9">
    <cfRule type="expression" dxfId="117" priority="118">
      <formula>MOD(ROW(),2)</formula>
    </cfRule>
  </conditionalFormatting>
  <conditionalFormatting sqref="B10:E10">
    <cfRule type="expression" dxfId="116" priority="117">
      <formula>MOD(ROW(),2)</formula>
    </cfRule>
  </conditionalFormatting>
  <conditionalFormatting sqref="B11:E11">
    <cfRule type="expression" dxfId="115" priority="116">
      <formula>MOD(ROW(),2)</formula>
    </cfRule>
  </conditionalFormatting>
  <conditionalFormatting sqref="B12:E12">
    <cfRule type="expression" dxfId="114" priority="115">
      <formula>MOD(ROW(),2)</formula>
    </cfRule>
  </conditionalFormatting>
  <conditionalFormatting sqref="B13:E13">
    <cfRule type="expression" dxfId="113" priority="114">
      <formula>MOD(ROW(),2)</formula>
    </cfRule>
  </conditionalFormatting>
  <conditionalFormatting sqref="B14:E14">
    <cfRule type="expression" dxfId="112" priority="113">
      <formula>MOD(ROW(),2)</formula>
    </cfRule>
  </conditionalFormatting>
  <conditionalFormatting sqref="B15:E15">
    <cfRule type="expression" dxfId="111" priority="112">
      <formula>MOD(ROW(),2)</formula>
    </cfRule>
  </conditionalFormatting>
  <conditionalFormatting sqref="B16:E16">
    <cfRule type="expression" dxfId="110" priority="111">
      <formula>MOD(ROW(),2)</formula>
    </cfRule>
  </conditionalFormatting>
  <conditionalFormatting sqref="B17:E17">
    <cfRule type="expression" dxfId="109" priority="110">
      <formula>MOD(ROW(),2)</formula>
    </cfRule>
  </conditionalFormatting>
  <conditionalFormatting sqref="B18:E18">
    <cfRule type="expression" dxfId="108" priority="109">
      <formula>MOD(ROW(),2)</formula>
    </cfRule>
  </conditionalFormatting>
  <conditionalFormatting sqref="B19:E19">
    <cfRule type="expression" dxfId="107" priority="108">
      <formula>MOD(ROW(),2)</formula>
    </cfRule>
  </conditionalFormatting>
  <conditionalFormatting sqref="B20:E20">
    <cfRule type="expression" dxfId="106" priority="107">
      <formula>MOD(ROW(),2)</formula>
    </cfRule>
  </conditionalFormatting>
  <conditionalFormatting sqref="B21:E21">
    <cfRule type="expression" dxfId="105" priority="106">
      <formula>MOD(ROW(),2)</formula>
    </cfRule>
  </conditionalFormatting>
  <conditionalFormatting sqref="B22:E22">
    <cfRule type="expression" dxfId="104" priority="105">
      <formula>MOD(ROW(),2)</formula>
    </cfRule>
  </conditionalFormatting>
  <conditionalFormatting sqref="B23:E23">
    <cfRule type="expression" dxfId="103" priority="104">
      <formula>MOD(ROW(),2)</formula>
    </cfRule>
  </conditionalFormatting>
  <conditionalFormatting sqref="B24:E24">
    <cfRule type="expression" dxfId="102" priority="103">
      <formula>MOD(ROW(),2)</formula>
    </cfRule>
  </conditionalFormatting>
  <conditionalFormatting sqref="B25:E25">
    <cfRule type="expression" dxfId="101" priority="102">
      <formula>MOD(ROW(),2)</formula>
    </cfRule>
  </conditionalFormatting>
  <conditionalFormatting sqref="B26:E26">
    <cfRule type="expression" dxfId="100" priority="101">
      <formula>MOD(ROW(),2)</formula>
    </cfRule>
  </conditionalFormatting>
  <conditionalFormatting sqref="B27:E27">
    <cfRule type="expression" dxfId="99" priority="100">
      <formula>MOD(ROW(),2)</formula>
    </cfRule>
  </conditionalFormatting>
  <conditionalFormatting sqref="B28:E28">
    <cfRule type="expression" dxfId="98" priority="99">
      <formula>MOD(ROW(),2)</formula>
    </cfRule>
  </conditionalFormatting>
  <conditionalFormatting sqref="B29:E29">
    <cfRule type="expression" dxfId="97" priority="98">
      <formula>MOD(ROW(),2)</formula>
    </cfRule>
  </conditionalFormatting>
  <conditionalFormatting sqref="B30:E30">
    <cfRule type="expression" dxfId="96" priority="97">
      <formula>MOD(ROW(),2)</formula>
    </cfRule>
  </conditionalFormatting>
  <conditionalFormatting sqref="B31:E31">
    <cfRule type="expression" dxfId="95" priority="96">
      <formula>MOD(ROW(),2)</formula>
    </cfRule>
  </conditionalFormatting>
  <conditionalFormatting sqref="B32:E32">
    <cfRule type="expression" dxfId="94" priority="95">
      <formula>MOD(ROW(),2)</formula>
    </cfRule>
  </conditionalFormatting>
  <conditionalFormatting sqref="B33:E33">
    <cfRule type="expression" dxfId="93" priority="94">
      <formula>MOD(ROW(),2)</formula>
    </cfRule>
  </conditionalFormatting>
  <conditionalFormatting sqref="B34:E34">
    <cfRule type="expression" dxfId="92" priority="93">
      <formula>MOD(ROW(),2)</formula>
    </cfRule>
  </conditionalFormatting>
  <conditionalFormatting sqref="B35:E35">
    <cfRule type="expression" dxfId="91" priority="92">
      <formula>MOD(ROW(),2)</formula>
    </cfRule>
  </conditionalFormatting>
  <conditionalFormatting sqref="B36:E36">
    <cfRule type="expression" dxfId="90" priority="91">
      <formula>MOD(ROW(),2)</formula>
    </cfRule>
  </conditionalFormatting>
  <conditionalFormatting sqref="B37:E37">
    <cfRule type="expression" dxfId="89" priority="90">
      <formula>MOD(ROW(),2)</formula>
    </cfRule>
  </conditionalFormatting>
  <conditionalFormatting sqref="B38:E38">
    <cfRule type="expression" dxfId="88" priority="89">
      <formula>MOD(ROW(),2)</formula>
    </cfRule>
  </conditionalFormatting>
  <conditionalFormatting sqref="B39:E39">
    <cfRule type="expression" dxfId="87" priority="88">
      <formula>MOD(ROW(),2)</formula>
    </cfRule>
  </conditionalFormatting>
  <conditionalFormatting sqref="B40:E40">
    <cfRule type="expression" dxfId="86" priority="87">
      <formula>MOD(ROW(),2)</formula>
    </cfRule>
  </conditionalFormatting>
  <conditionalFormatting sqref="B41:E41">
    <cfRule type="expression" dxfId="85" priority="86">
      <formula>MOD(ROW(),2)</formula>
    </cfRule>
  </conditionalFormatting>
  <conditionalFormatting sqref="B42:E42">
    <cfRule type="expression" dxfId="84" priority="85">
      <formula>MOD(ROW(),2)</formula>
    </cfRule>
  </conditionalFormatting>
  <conditionalFormatting sqref="B43:E43">
    <cfRule type="expression" dxfId="83" priority="84">
      <formula>MOD(ROW(),2)</formula>
    </cfRule>
  </conditionalFormatting>
  <conditionalFormatting sqref="B44:E44">
    <cfRule type="expression" dxfId="82" priority="83">
      <formula>MOD(ROW(),2)</formula>
    </cfRule>
  </conditionalFormatting>
  <conditionalFormatting sqref="B45:E45">
    <cfRule type="expression" dxfId="81" priority="82">
      <formula>MOD(ROW(),2)</formula>
    </cfRule>
  </conditionalFormatting>
  <conditionalFormatting sqref="B46:E46">
    <cfRule type="expression" dxfId="80" priority="81">
      <formula>MOD(ROW(),2)</formula>
    </cfRule>
  </conditionalFormatting>
  <conditionalFormatting sqref="B47:E47">
    <cfRule type="expression" dxfId="79" priority="80">
      <formula>MOD(ROW(),2)</formula>
    </cfRule>
  </conditionalFormatting>
  <conditionalFormatting sqref="B48:E48">
    <cfRule type="expression" dxfId="78" priority="79">
      <formula>MOD(ROW(),2)</formula>
    </cfRule>
  </conditionalFormatting>
  <conditionalFormatting sqref="B49:E49">
    <cfRule type="expression" dxfId="77" priority="78">
      <formula>MOD(ROW(),2)</formula>
    </cfRule>
  </conditionalFormatting>
  <conditionalFormatting sqref="B50:E50">
    <cfRule type="expression" dxfId="76" priority="77">
      <formula>MOD(ROW(),2)</formula>
    </cfRule>
  </conditionalFormatting>
  <conditionalFormatting sqref="B51:E51">
    <cfRule type="expression" dxfId="75" priority="76">
      <formula>MOD(ROW(),2)</formula>
    </cfRule>
  </conditionalFormatting>
  <conditionalFormatting sqref="B52:E52">
    <cfRule type="expression" dxfId="74" priority="75">
      <formula>MOD(ROW(),2)</formula>
    </cfRule>
  </conditionalFormatting>
  <conditionalFormatting sqref="B53:E53">
    <cfRule type="expression" dxfId="73" priority="74">
      <formula>MOD(ROW(),2)</formula>
    </cfRule>
  </conditionalFormatting>
  <conditionalFormatting sqref="B54:E54">
    <cfRule type="expression" dxfId="72" priority="73">
      <formula>MOD(ROW(),2)</formula>
    </cfRule>
  </conditionalFormatting>
  <conditionalFormatting sqref="B55:E55">
    <cfRule type="expression" dxfId="71" priority="72">
      <formula>MOD(ROW(),2)</formula>
    </cfRule>
  </conditionalFormatting>
  <conditionalFormatting sqref="B56:E56">
    <cfRule type="expression" dxfId="70" priority="71">
      <formula>MOD(ROW(),2)</formula>
    </cfRule>
  </conditionalFormatting>
  <conditionalFormatting sqref="B57:E57">
    <cfRule type="expression" dxfId="69" priority="70">
      <formula>MOD(ROW(),2)</formula>
    </cfRule>
  </conditionalFormatting>
  <conditionalFormatting sqref="B58:E58">
    <cfRule type="expression" dxfId="68" priority="69">
      <formula>MOD(ROW(),2)</formula>
    </cfRule>
  </conditionalFormatting>
  <conditionalFormatting sqref="B59:E59">
    <cfRule type="expression" dxfId="67" priority="68">
      <formula>MOD(ROW(),2)</formula>
    </cfRule>
  </conditionalFormatting>
  <conditionalFormatting sqref="B60:E60">
    <cfRule type="expression" dxfId="66" priority="67">
      <formula>MOD(ROW(),2)</formula>
    </cfRule>
  </conditionalFormatting>
  <conditionalFormatting sqref="B61:E61">
    <cfRule type="expression" dxfId="65" priority="66">
      <formula>MOD(ROW(),2)</formula>
    </cfRule>
  </conditionalFormatting>
  <conditionalFormatting sqref="B62:E62">
    <cfRule type="expression" dxfId="64" priority="65">
      <formula>MOD(ROW(),2)</formula>
    </cfRule>
  </conditionalFormatting>
  <conditionalFormatting sqref="B63:E63">
    <cfRule type="expression" dxfId="63" priority="64">
      <formula>MOD(ROW(),2)</formula>
    </cfRule>
  </conditionalFormatting>
  <conditionalFormatting sqref="B64:E64">
    <cfRule type="expression" dxfId="62" priority="63">
      <formula>MOD(ROW(),2)</formula>
    </cfRule>
  </conditionalFormatting>
  <conditionalFormatting sqref="B65:E65">
    <cfRule type="expression" dxfId="61" priority="62">
      <formula>MOD(ROW(),2)</formula>
    </cfRule>
  </conditionalFormatting>
  <conditionalFormatting sqref="B66:E66">
    <cfRule type="expression" dxfId="60" priority="61">
      <formula>MOD(ROW(),2)</formula>
    </cfRule>
  </conditionalFormatting>
  <conditionalFormatting sqref="B67:E67">
    <cfRule type="expression" dxfId="59" priority="60">
      <formula>MOD(ROW(),2)</formula>
    </cfRule>
  </conditionalFormatting>
  <conditionalFormatting sqref="B68:E68">
    <cfRule type="expression" dxfId="58" priority="59">
      <formula>MOD(ROW(),2)</formula>
    </cfRule>
  </conditionalFormatting>
  <conditionalFormatting sqref="B69:E69">
    <cfRule type="expression" dxfId="57" priority="58">
      <formula>MOD(ROW(),2)</formula>
    </cfRule>
  </conditionalFormatting>
  <conditionalFormatting sqref="B70:E70">
    <cfRule type="expression" dxfId="56" priority="57">
      <formula>MOD(ROW(),2)</formula>
    </cfRule>
  </conditionalFormatting>
  <conditionalFormatting sqref="B71:E71">
    <cfRule type="expression" dxfId="55" priority="56">
      <formula>MOD(ROW(),2)</formula>
    </cfRule>
  </conditionalFormatting>
  <conditionalFormatting sqref="B72:E72">
    <cfRule type="expression" dxfId="54" priority="55">
      <formula>MOD(ROW(),2)</formula>
    </cfRule>
  </conditionalFormatting>
  <conditionalFormatting sqref="B73:E73">
    <cfRule type="expression" dxfId="53" priority="54">
      <formula>MOD(ROW(),2)</formula>
    </cfRule>
  </conditionalFormatting>
  <conditionalFormatting sqref="B74:E74">
    <cfRule type="expression" dxfId="52" priority="53">
      <formula>MOD(ROW(),2)</formula>
    </cfRule>
  </conditionalFormatting>
  <conditionalFormatting sqref="B75:E75">
    <cfRule type="expression" dxfId="51" priority="52">
      <formula>MOD(ROW(),2)</formula>
    </cfRule>
  </conditionalFormatting>
  <conditionalFormatting sqref="B76:E76">
    <cfRule type="expression" dxfId="50" priority="51">
      <formula>MOD(ROW(),2)</formula>
    </cfRule>
  </conditionalFormatting>
  <conditionalFormatting sqref="B77:E77">
    <cfRule type="expression" dxfId="49" priority="50">
      <formula>MOD(ROW(),2)</formula>
    </cfRule>
  </conditionalFormatting>
  <conditionalFormatting sqref="B78:E78">
    <cfRule type="expression" dxfId="48" priority="49">
      <formula>MOD(ROW(),2)</formula>
    </cfRule>
  </conditionalFormatting>
  <conditionalFormatting sqref="B79:E79">
    <cfRule type="expression" dxfId="47" priority="48">
      <formula>MOD(ROW(),2)</formula>
    </cfRule>
  </conditionalFormatting>
  <conditionalFormatting sqref="B80:E80">
    <cfRule type="expression" dxfId="46" priority="47">
      <formula>MOD(ROW(),2)</formula>
    </cfRule>
  </conditionalFormatting>
  <conditionalFormatting sqref="B81:E81">
    <cfRule type="expression" dxfId="45" priority="46">
      <formula>MOD(ROW(),2)</formula>
    </cfRule>
  </conditionalFormatting>
  <conditionalFormatting sqref="B82:E82">
    <cfRule type="expression" dxfId="44" priority="45">
      <formula>MOD(ROW(),2)</formula>
    </cfRule>
  </conditionalFormatting>
  <conditionalFormatting sqref="B83:E83">
    <cfRule type="expression" dxfId="43" priority="44">
      <formula>MOD(ROW(),2)</formula>
    </cfRule>
  </conditionalFormatting>
  <conditionalFormatting sqref="B84:E84">
    <cfRule type="expression" dxfId="42" priority="43">
      <formula>MOD(ROW(),2)</formula>
    </cfRule>
  </conditionalFormatting>
  <conditionalFormatting sqref="B85:E85">
    <cfRule type="expression" dxfId="41" priority="42">
      <formula>MOD(ROW(),2)</formula>
    </cfRule>
  </conditionalFormatting>
  <conditionalFormatting sqref="B86:E86">
    <cfRule type="expression" dxfId="40" priority="41">
      <formula>MOD(ROW(),2)</formula>
    </cfRule>
  </conditionalFormatting>
  <conditionalFormatting sqref="B87:E87">
    <cfRule type="expression" dxfId="39" priority="40">
      <formula>MOD(ROW(),2)</formula>
    </cfRule>
  </conditionalFormatting>
  <conditionalFormatting sqref="B88:E88">
    <cfRule type="expression" dxfId="38" priority="39">
      <formula>MOD(ROW(),2)</formula>
    </cfRule>
  </conditionalFormatting>
  <conditionalFormatting sqref="B89:E89">
    <cfRule type="expression" dxfId="37" priority="38">
      <formula>MOD(ROW(),2)</formula>
    </cfRule>
  </conditionalFormatting>
  <conditionalFormatting sqref="B90:E90">
    <cfRule type="expression" dxfId="36" priority="37">
      <formula>MOD(ROW(),2)</formula>
    </cfRule>
  </conditionalFormatting>
  <conditionalFormatting sqref="B91:E91">
    <cfRule type="expression" dxfId="35" priority="36">
      <formula>MOD(ROW(),2)</formula>
    </cfRule>
  </conditionalFormatting>
  <conditionalFormatting sqref="B92:E92">
    <cfRule type="expression" dxfId="34" priority="35">
      <formula>MOD(ROW(),2)</formula>
    </cfRule>
  </conditionalFormatting>
  <conditionalFormatting sqref="B93:E93">
    <cfRule type="expression" dxfId="33" priority="34">
      <formula>MOD(ROW(),2)</formula>
    </cfRule>
  </conditionalFormatting>
  <conditionalFormatting sqref="B94:E94">
    <cfRule type="expression" dxfId="32" priority="33">
      <formula>MOD(ROW(),2)</formula>
    </cfRule>
  </conditionalFormatting>
  <conditionalFormatting sqref="B95:E95">
    <cfRule type="expression" dxfId="31" priority="32">
      <formula>MOD(ROW(),2)</formula>
    </cfRule>
  </conditionalFormatting>
  <conditionalFormatting sqref="B96:E96">
    <cfRule type="expression" dxfId="30" priority="31">
      <formula>MOD(ROW(),2)</formula>
    </cfRule>
  </conditionalFormatting>
  <conditionalFormatting sqref="B97:E97">
    <cfRule type="expression" dxfId="29" priority="30">
      <formula>MOD(ROW(),2)</formula>
    </cfRule>
  </conditionalFormatting>
  <conditionalFormatting sqref="B98:E98">
    <cfRule type="expression" dxfId="28" priority="29">
      <formula>MOD(ROW(),2)</formula>
    </cfRule>
  </conditionalFormatting>
  <conditionalFormatting sqref="B99:E99">
    <cfRule type="expression" dxfId="27" priority="28">
      <formula>MOD(ROW(),2)</formula>
    </cfRule>
  </conditionalFormatting>
  <conditionalFormatting sqref="B100:E100">
    <cfRule type="expression" dxfId="26" priority="27">
      <formula>MOD(ROW(),2)</formula>
    </cfRule>
  </conditionalFormatting>
  <conditionalFormatting sqref="B101:E101">
    <cfRule type="expression" dxfId="25" priority="26">
      <formula>MOD(ROW(),2)</formula>
    </cfRule>
  </conditionalFormatting>
  <conditionalFormatting sqref="B102:E102">
    <cfRule type="expression" dxfId="24" priority="25">
      <formula>MOD(ROW(),2)</formula>
    </cfRule>
  </conditionalFormatting>
  <conditionalFormatting sqref="B103:E103">
    <cfRule type="expression" dxfId="23" priority="24">
      <formula>MOD(ROW(),2)</formula>
    </cfRule>
  </conditionalFormatting>
  <conditionalFormatting sqref="B104:E104">
    <cfRule type="expression" dxfId="22" priority="23">
      <formula>MOD(ROW(),2)</formula>
    </cfRule>
  </conditionalFormatting>
  <conditionalFormatting sqref="B105:E105">
    <cfRule type="expression" dxfId="21" priority="22">
      <formula>MOD(ROW(),2)</formula>
    </cfRule>
  </conditionalFormatting>
  <conditionalFormatting sqref="B106:E106">
    <cfRule type="expression" dxfId="20" priority="21">
      <formula>MOD(ROW(),2)</formula>
    </cfRule>
  </conditionalFormatting>
  <conditionalFormatting sqref="B107:E107">
    <cfRule type="expression" dxfId="19" priority="20">
      <formula>MOD(ROW(),2)</formula>
    </cfRule>
  </conditionalFormatting>
  <conditionalFormatting sqref="B108:E108">
    <cfRule type="expression" dxfId="18" priority="19">
      <formula>MOD(ROW(),2)</formula>
    </cfRule>
  </conditionalFormatting>
  <conditionalFormatting sqref="B109:E109">
    <cfRule type="expression" dxfId="17" priority="18">
      <formula>MOD(ROW(),2)</formula>
    </cfRule>
  </conditionalFormatting>
  <conditionalFormatting sqref="B110:E110">
    <cfRule type="expression" dxfId="16" priority="17">
      <formula>MOD(ROW(),2)</formula>
    </cfRule>
  </conditionalFormatting>
  <conditionalFormatting sqref="B111:E111">
    <cfRule type="expression" dxfId="15" priority="16">
      <formula>MOD(ROW(),2)</formula>
    </cfRule>
  </conditionalFormatting>
  <conditionalFormatting sqref="B112:E112">
    <cfRule type="expression" dxfId="14" priority="15">
      <formula>MOD(ROW(),2)</formula>
    </cfRule>
  </conditionalFormatting>
  <conditionalFormatting sqref="B113:E113">
    <cfRule type="expression" dxfId="13" priority="14">
      <formula>MOD(ROW(),2)</formula>
    </cfRule>
  </conditionalFormatting>
  <conditionalFormatting sqref="B114:E114">
    <cfRule type="expression" dxfId="12" priority="13">
      <formula>MOD(ROW(),2)</formula>
    </cfRule>
  </conditionalFormatting>
  <conditionalFormatting sqref="B115:E115">
    <cfRule type="expression" dxfId="11" priority="12">
      <formula>MOD(ROW(),2)</formula>
    </cfRule>
  </conditionalFormatting>
  <conditionalFormatting sqref="B116:E116">
    <cfRule type="expression" dxfId="10" priority="11">
      <formula>MOD(ROW(),2)</formula>
    </cfRule>
  </conditionalFormatting>
  <conditionalFormatting sqref="B117:E117">
    <cfRule type="expression" dxfId="9" priority="10">
      <formula>MOD(ROW(),2)</formula>
    </cfRule>
  </conditionalFormatting>
  <conditionalFormatting sqref="B118:E118">
    <cfRule type="expression" dxfId="8" priority="9">
      <formula>MOD(ROW(),2)</formula>
    </cfRule>
  </conditionalFormatting>
  <conditionalFormatting sqref="B119:E119">
    <cfRule type="expression" dxfId="7" priority="8">
      <formula>MOD(ROW(),2)</formula>
    </cfRule>
  </conditionalFormatting>
  <conditionalFormatting sqref="B120:E120">
    <cfRule type="expression" dxfId="6" priority="7">
      <formula>MOD(ROW(),2)</formula>
    </cfRule>
  </conditionalFormatting>
  <conditionalFormatting sqref="B121:E121">
    <cfRule type="expression" dxfId="5" priority="6">
      <formula>MOD(ROW(),2)</formula>
    </cfRule>
  </conditionalFormatting>
  <conditionalFormatting sqref="B122:E122">
    <cfRule type="expression" dxfId="4" priority="5">
      <formula>MOD(ROW(),2)</formula>
    </cfRule>
  </conditionalFormatting>
  <conditionalFormatting sqref="B123:E123">
    <cfRule type="expression" dxfId="3" priority="4">
      <formula>MOD(ROW(),2)</formula>
    </cfRule>
  </conditionalFormatting>
  <conditionalFormatting sqref="B124:E124">
    <cfRule type="expression" dxfId="2" priority="3">
      <formula>MOD(ROW(),2)</formula>
    </cfRule>
  </conditionalFormatting>
  <conditionalFormatting sqref="B125:E125">
    <cfRule type="expression" dxfId="1" priority="2">
      <formula>MOD(ROW(),2)</formula>
    </cfRule>
  </conditionalFormatting>
  <conditionalFormatting sqref="B126:E126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FDDE-961E-4E74-ADCD-C77EE3955EB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337-F98F-4D39-B9E9-9CDC86DBF44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6022</v>
      </c>
      <c r="B3" s="15" t="s">
        <v>550</v>
      </c>
      <c r="C3" s="14">
        <v>6022</v>
      </c>
      <c r="D3" s="14" t="s">
        <v>550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C60B-8B19-46C6-B55E-0146425341A6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6023</v>
      </c>
      <c r="B3" s="12" t="s">
        <v>551</v>
      </c>
      <c r="C3" s="11">
        <v>6023</v>
      </c>
      <c r="D3" s="11" t="s">
        <v>551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6024</v>
      </c>
      <c r="B4" s="15" t="s">
        <v>552</v>
      </c>
      <c r="C4" s="14">
        <v>6023</v>
      </c>
      <c r="D4" s="14" t="s">
        <v>551</v>
      </c>
      <c r="E4" s="16">
        <v>1.1359999999999999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6374</v>
      </c>
      <c r="B5" s="12" t="s">
        <v>894</v>
      </c>
      <c r="C5" s="11">
        <v>6023</v>
      </c>
      <c r="D5" s="11" t="s">
        <v>551</v>
      </c>
      <c r="E5" s="13">
        <v>1.087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6375</v>
      </c>
      <c r="B6" s="15" t="s">
        <v>895</v>
      </c>
      <c r="C6" s="14">
        <v>6023</v>
      </c>
      <c r="D6" s="14" t="s">
        <v>551</v>
      </c>
      <c r="E6" s="16">
        <v>1.0640000000000001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7D13-0058-4B0E-B87A-A9212E2F32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DBA-6B28-4788-BD48-661E5B8401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6025</v>
      </c>
      <c r="B3" s="12" t="s">
        <v>553</v>
      </c>
      <c r="C3" s="11">
        <v>6025</v>
      </c>
      <c r="D3" s="11" t="s">
        <v>553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5165-158A-4650-94F7-3855950ACB2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6D5D-28F8-4F03-9694-52AB05E3AE5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83A5-63EE-4757-9B05-5DB169569FD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6026</v>
      </c>
      <c r="B3" s="15" t="s">
        <v>554</v>
      </c>
      <c r="C3" s="14">
        <v>6026</v>
      </c>
      <c r="D3" s="14" t="s">
        <v>554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DAAB-1ED8-4E5C-BE6C-899A76E845D1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6027</v>
      </c>
      <c r="B3" s="12" t="s">
        <v>555</v>
      </c>
      <c r="C3" s="11">
        <v>6027</v>
      </c>
      <c r="D3" s="11" t="s">
        <v>555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6028</v>
      </c>
      <c r="B4" s="15" t="s">
        <v>556</v>
      </c>
      <c r="C4" s="14">
        <v>6027</v>
      </c>
      <c r="D4" s="14" t="s">
        <v>555</v>
      </c>
      <c r="E4" s="16">
        <v>1.2350000000000001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6029</v>
      </c>
      <c r="B5" s="12" t="s">
        <v>557</v>
      </c>
      <c r="C5" s="11">
        <v>6027</v>
      </c>
      <c r="D5" s="11" t="s">
        <v>555</v>
      </c>
      <c r="E5" s="13">
        <v>1.4509999999999998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DDE7-5A97-424C-8176-65630758AE8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E997-ED06-4180-9436-396D70E3ED6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6001</v>
      </c>
      <c r="B3" s="12" t="s">
        <v>530</v>
      </c>
      <c r="C3" s="11">
        <v>6001</v>
      </c>
      <c r="D3" s="11" t="s">
        <v>530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6002</v>
      </c>
      <c r="B4" s="15" t="s">
        <v>531</v>
      </c>
      <c r="C4" s="14">
        <v>6001</v>
      </c>
      <c r="D4" s="14" t="s">
        <v>530</v>
      </c>
      <c r="E4" s="16">
        <v>0.90900000000000003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FFA2-0B87-4D25-88E3-8798991B470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0F3D-437C-4872-A7FE-97250E9759B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6030</v>
      </c>
      <c r="B3" s="12" t="s">
        <v>558</v>
      </c>
      <c r="C3" s="11">
        <v>6030</v>
      </c>
      <c r="D3" s="11" t="s">
        <v>558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6031</v>
      </c>
      <c r="B4" s="15" t="s">
        <v>559</v>
      </c>
      <c r="C4" s="14">
        <v>6030</v>
      </c>
      <c r="D4" s="14" t="s">
        <v>558</v>
      </c>
      <c r="E4" s="16">
        <v>1.075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1CD4-23A5-40C9-B5EF-DDAC9579BA1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450C-5202-4750-A116-5A324BA3AC6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6032</v>
      </c>
      <c r="B3" s="12" t="s">
        <v>560</v>
      </c>
      <c r="C3" s="11">
        <v>6032</v>
      </c>
      <c r="D3" s="11" t="s">
        <v>560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6033</v>
      </c>
      <c r="B4" s="15" t="s">
        <v>561</v>
      </c>
      <c r="C4" s="14">
        <v>6032</v>
      </c>
      <c r="D4" s="14" t="s">
        <v>560</v>
      </c>
      <c r="E4" s="16">
        <v>1.0309999999999999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B485-EE47-4817-97FE-4C05127AC08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7AEA-B44B-4137-A028-3449F84C55DC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6034</v>
      </c>
      <c r="B3" s="12" t="s">
        <v>562</v>
      </c>
      <c r="C3" s="11">
        <v>6034</v>
      </c>
      <c r="D3" s="11" t="s">
        <v>562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6035</v>
      </c>
      <c r="B4" s="15" t="s">
        <v>563</v>
      </c>
      <c r="C4" s="14">
        <v>6034</v>
      </c>
      <c r="D4" s="14" t="s">
        <v>562</v>
      </c>
      <c r="E4" s="16">
        <v>1.075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6040</v>
      </c>
      <c r="B5" s="12" t="s">
        <v>568</v>
      </c>
      <c r="C5" s="11">
        <v>6034</v>
      </c>
      <c r="D5" s="11" t="s">
        <v>562</v>
      </c>
      <c r="E5" s="13">
        <v>1.2729999999999999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6043</v>
      </c>
      <c r="B6" s="12" t="s">
        <v>571</v>
      </c>
      <c r="C6" s="11">
        <v>6034</v>
      </c>
      <c r="D6" s="11" t="s">
        <v>562</v>
      </c>
      <c r="E6" s="13">
        <v>1.649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D3AE-9B1D-4529-9C1B-46C56746864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ED18-1CE9-4FE3-A8F8-129B2265D806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6036</v>
      </c>
      <c r="B3" s="12" t="s">
        <v>564</v>
      </c>
      <c r="C3" s="11">
        <v>6036</v>
      </c>
      <c r="D3" s="11" t="s">
        <v>564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6037</v>
      </c>
      <c r="B4" s="15" t="s">
        <v>565</v>
      </c>
      <c r="C4" s="14">
        <v>6036</v>
      </c>
      <c r="D4" s="14" t="s">
        <v>564</v>
      </c>
      <c r="E4" s="16">
        <v>1.149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6041</v>
      </c>
      <c r="B5" s="12" t="s">
        <v>569</v>
      </c>
      <c r="C5" s="11">
        <v>6036</v>
      </c>
      <c r="D5" s="11" t="s">
        <v>564</v>
      </c>
      <c r="E5" s="13">
        <v>1.081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6044</v>
      </c>
      <c r="B6" s="15" t="s">
        <v>572</v>
      </c>
      <c r="C6" s="14">
        <v>6036</v>
      </c>
      <c r="D6" s="14" t="s">
        <v>564</v>
      </c>
      <c r="E6" s="16">
        <v>1.361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24F8-E56A-4914-A4BC-73812B96DDE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5435-F8E8-4306-ADF3-1C277F416F8C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6038</v>
      </c>
      <c r="B3" s="12" t="s">
        <v>566</v>
      </c>
      <c r="C3" s="11">
        <v>6038</v>
      </c>
      <c r="D3" s="11" t="s">
        <v>566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6039</v>
      </c>
      <c r="B4" s="15" t="s">
        <v>567</v>
      </c>
      <c r="C4" s="14">
        <v>6038</v>
      </c>
      <c r="D4" s="14" t="s">
        <v>566</v>
      </c>
      <c r="E4" s="16">
        <v>1.1240000000000001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6042</v>
      </c>
      <c r="B5" s="12" t="s">
        <v>570</v>
      </c>
      <c r="C5" s="11">
        <v>6038</v>
      </c>
      <c r="D5" s="11" t="s">
        <v>566</v>
      </c>
      <c r="E5" s="13">
        <v>1.0329999999999999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6045</v>
      </c>
      <c r="B6" s="12" t="s">
        <v>573</v>
      </c>
      <c r="C6" s="11">
        <v>6038</v>
      </c>
      <c r="D6" s="11" t="s">
        <v>566</v>
      </c>
      <c r="E6" s="13">
        <v>1.5740000000000001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2890-ECC2-49B1-AF22-F329D9181F6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1D32-F01D-4209-BCAF-A0D02447DE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727C-903C-4031-A998-95B2B19DE91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4349-0737-4631-AC63-DE280BA860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FEF4-8EAD-4C03-9570-81DD6EEEF2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8734-DE94-48BC-99E6-B6A53A315D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9C2-98E4-4EBE-B6D6-0B1226E80F7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A32D-761B-47AB-B41D-0D6A8D62A7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D58A-BCD4-4E35-972B-AACD16D5979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6046</v>
      </c>
      <c r="B3" s="15" t="s">
        <v>574</v>
      </c>
      <c r="C3" s="14">
        <v>6046</v>
      </c>
      <c r="D3" s="14" t="s">
        <v>574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6047</v>
      </c>
      <c r="B4" s="12" t="s">
        <v>575</v>
      </c>
      <c r="C4" s="11">
        <v>6046</v>
      </c>
      <c r="D4" s="11" t="s">
        <v>574</v>
      </c>
      <c r="E4" s="13">
        <v>1.0640000000000001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EC9A-B196-4FD6-BC11-3559C22D359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8145-2E10-4D45-8FD8-827CAA62172D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6048</v>
      </c>
      <c r="B3" s="15" t="s">
        <v>576</v>
      </c>
      <c r="C3" s="14">
        <v>6048</v>
      </c>
      <c r="D3" s="14" t="s">
        <v>576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6049</v>
      </c>
      <c r="B4" s="12" t="s">
        <v>577</v>
      </c>
      <c r="C4" s="11">
        <v>6048</v>
      </c>
      <c r="D4" s="11" t="s">
        <v>576</v>
      </c>
      <c r="E4" s="13">
        <v>1.02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6332</v>
      </c>
      <c r="B5" s="15" t="s">
        <v>852</v>
      </c>
      <c r="C5" s="14">
        <v>6048</v>
      </c>
      <c r="D5" s="14" t="s">
        <v>576</v>
      </c>
      <c r="E5" s="16">
        <v>1.266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354F-5CFE-49A2-97E1-CF83FF39863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6003</v>
      </c>
      <c r="B3" s="12" t="s">
        <v>532</v>
      </c>
      <c r="C3" s="11">
        <v>6003</v>
      </c>
      <c r="D3" s="11" t="s">
        <v>532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6004</v>
      </c>
      <c r="B4" s="15" t="s">
        <v>533</v>
      </c>
      <c r="C4" s="14">
        <v>6003</v>
      </c>
      <c r="D4" s="14" t="s">
        <v>532</v>
      </c>
      <c r="E4" s="16">
        <v>1.042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DE26-8351-4587-BF69-83E33EB07C3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2996-E550-4043-8ED7-6B1845FB1C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4E4F-7AC6-423C-A9C2-7C77752CBF0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6050</v>
      </c>
      <c r="B3" s="15" t="s">
        <v>578</v>
      </c>
      <c r="C3" s="14">
        <v>6050</v>
      </c>
      <c r="D3" s="14" t="s">
        <v>578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34F-DD24-417F-8317-AC36D2AC4A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6051</v>
      </c>
      <c r="B3" s="12" t="s">
        <v>579</v>
      </c>
      <c r="C3" s="11">
        <v>6051</v>
      </c>
      <c r="D3" s="11" t="s">
        <v>579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CB50-3B34-4544-91B4-7A126C87BFA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6052</v>
      </c>
      <c r="B3" s="15" t="s">
        <v>580</v>
      </c>
      <c r="C3" s="14">
        <v>6052</v>
      </c>
      <c r="D3" s="14" t="s">
        <v>580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B69F-AE68-4E0D-A8A4-9445A312B1D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6053</v>
      </c>
      <c r="B3" s="12" t="s">
        <v>581</v>
      </c>
      <c r="C3" s="11">
        <v>6053</v>
      </c>
      <c r="D3" s="11" t="s">
        <v>581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72B-ED10-49CA-9FFD-8AD023DE160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6054</v>
      </c>
      <c r="B3" s="15" t="s">
        <v>582</v>
      </c>
      <c r="C3" s="14">
        <v>6054</v>
      </c>
      <c r="D3" s="14" t="s">
        <v>582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446B-52A5-496B-81B7-C9A4A9A24B8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DD5D-BAA1-489D-A57D-ACA6267652E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6056</v>
      </c>
      <c r="B3" s="15" t="s">
        <v>585</v>
      </c>
      <c r="C3" s="14">
        <v>6056</v>
      </c>
      <c r="D3" s="14" t="s">
        <v>585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6057</v>
      </c>
      <c r="B4" s="12" t="s">
        <v>586</v>
      </c>
      <c r="C4" s="11">
        <v>6056</v>
      </c>
      <c r="D4" s="11" t="s">
        <v>585</v>
      </c>
      <c r="E4" s="13">
        <v>0.189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83F9-2110-4DBB-8B46-F98DBE88389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CDDC-2E98-4988-9427-0667598707A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8517-F34B-4D2E-BF28-B07C46721B1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6364</v>
      </c>
      <c r="B3" s="12" t="s">
        <v>884</v>
      </c>
      <c r="C3" s="11">
        <v>6364</v>
      </c>
      <c r="D3" s="11" t="s">
        <v>884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57D9-2E40-4C85-B17F-5B7CF0D5486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6058</v>
      </c>
      <c r="B3" s="15" t="s">
        <v>587</v>
      </c>
      <c r="C3" s="14">
        <v>6058</v>
      </c>
      <c r="D3" s="14" t="s">
        <v>587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6059</v>
      </c>
      <c r="B4" s="12" t="s">
        <v>588</v>
      </c>
      <c r="C4" s="11">
        <v>6058</v>
      </c>
      <c r="D4" s="11" t="s">
        <v>587</v>
      </c>
      <c r="E4" s="13">
        <v>1.042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E75C-6D52-4039-A371-43F6115FDEE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2495-9DCF-480C-9E13-EB0340DE5EA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6060</v>
      </c>
      <c r="B3" s="15" t="s">
        <v>589</v>
      </c>
      <c r="C3" s="14">
        <v>6060</v>
      </c>
      <c r="D3" s="14" t="s">
        <v>589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9381-2D6C-4AB6-94C8-7726C48C7307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6061</v>
      </c>
      <c r="B3" s="12" t="s">
        <v>590</v>
      </c>
      <c r="C3" s="11">
        <v>6061</v>
      </c>
      <c r="D3" s="11" t="s">
        <v>590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6062</v>
      </c>
      <c r="B4" s="15" t="s">
        <v>591</v>
      </c>
      <c r="C4" s="14">
        <v>6061</v>
      </c>
      <c r="D4" s="14" t="s">
        <v>590</v>
      </c>
      <c r="E4" s="16">
        <v>1.1240000000000001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6333</v>
      </c>
      <c r="B5" s="12" t="s">
        <v>853</v>
      </c>
      <c r="C5" s="11">
        <v>6061</v>
      </c>
      <c r="D5" s="11" t="s">
        <v>590</v>
      </c>
      <c r="E5" s="13">
        <v>1.25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15035</v>
      </c>
      <c r="B6" s="12" t="s">
        <v>2153</v>
      </c>
      <c r="C6" s="11"/>
      <c r="D6" s="11" t="s">
        <v>2154</v>
      </c>
      <c r="E6" s="13">
        <v>0.31</v>
      </c>
      <c r="F6" s="12">
        <v>6061</v>
      </c>
      <c r="G6" s="12" t="s">
        <v>590</v>
      </c>
      <c r="H6" s="12">
        <v>0.08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6B08-2F71-484D-8791-9CEDF1707AD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0422-ADA6-42E1-A703-8D651272F0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64-ED16-4C33-B1BD-F8EB61BF94C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6063</v>
      </c>
      <c r="B3" s="12" t="s">
        <v>592</v>
      </c>
      <c r="C3" s="11">
        <v>6063</v>
      </c>
      <c r="D3" s="11" t="s">
        <v>592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DF89-10C3-4918-8D4D-5055E1753BF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6055</v>
      </c>
      <c r="B3" s="12" t="s">
        <v>583</v>
      </c>
      <c r="C3" s="11">
        <v>6064</v>
      </c>
      <c r="D3" s="11" t="s">
        <v>584</v>
      </c>
      <c r="E3" s="13">
        <v>1.01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6064</v>
      </c>
      <c r="B4" s="15" t="s">
        <v>584</v>
      </c>
      <c r="C4" s="14">
        <v>6064</v>
      </c>
      <c r="D4" s="14" t="s">
        <v>584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6886-CF5A-4A94-9B2C-A12F44557900}">
  <sheetPr>
    <pageSetUpPr fitToPage="1"/>
  </sheetPr>
  <dimension ref="A1:AD1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4061</v>
      </c>
      <c r="B3" s="12" t="s">
        <v>432</v>
      </c>
      <c r="C3" s="11">
        <v>6065</v>
      </c>
      <c r="D3" s="11" t="s">
        <v>434</v>
      </c>
      <c r="E3" s="13">
        <v>4.1000000000000002E-2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6065</v>
      </c>
      <c r="B4" s="12" t="s">
        <v>434</v>
      </c>
      <c r="C4" s="11">
        <v>6065</v>
      </c>
      <c r="D4" s="11" t="s">
        <v>434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6066</v>
      </c>
      <c r="B5" s="15" t="s">
        <v>593</v>
      </c>
      <c r="C5" s="14">
        <v>6065</v>
      </c>
      <c r="D5" s="14" t="s">
        <v>434</v>
      </c>
      <c r="E5" s="16">
        <v>1.1740000000000002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6067</v>
      </c>
      <c r="B6" s="15" t="s">
        <v>594</v>
      </c>
      <c r="C6" s="14">
        <v>6065</v>
      </c>
      <c r="D6" s="14" t="s">
        <v>434</v>
      </c>
      <c r="E6" s="16">
        <v>1.0229999999999999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1">
        <v>6068</v>
      </c>
      <c r="B7" s="12" t="s">
        <v>595</v>
      </c>
      <c r="C7" s="11">
        <v>6065</v>
      </c>
      <c r="D7" s="11" t="s">
        <v>434</v>
      </c>
      <c r="E7" s="13">
        <v>1.9780000000000002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6069</v>
      </c>
      <c r="B8" s="15" t="s">
        <v>596</v>
      </c>
      <c r="C8" s="14">
        <v>6065</v>
      </c>
      <c r="D8" s="14" t="s">
        <v>434</v>
      </c>
      <c r="E8" s="16">
        <v>4.109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4">
        <v>6070</v>
      </c>
      <c r="B9" s="15" t="s">
        <v>597</v>
      </c>
      <c r="C9" s="14">
        <v>6065</v>
      </c>
      <c r="D9" s="14" t="s">
        <v>434</v>
      </c>
      <c r="E9" s="16">
        <v>0.8909999999999999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48" x14ac:dyDescent="0.45">
      <c r="A10" s="11">
        <v>6143</v>
      </c>
      <c r="B10" s="12" t="s">
        <v>669</v>
      </c>
      <c r="C10" s="11">
        <v>6065</v>
      </c>
      <c r="D10" s="11" t="s">
        <v>434</v>
      </c>
      <c r="E10" s="13">
        <v>0.50600000000000001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28.8" x14ac:dyDescent="0.45">
      <c r="A11" s="14">
        <v>6199</v>
      </c>
      <c r="B11" s="15" t="s">
        <v>723</v>
      </c>
      <c r="C11" s="14">
        <v>6065</v>
      </c>
      <c r="D11" s="14" t="s">
        <v>434</v>
      </c>
      <c r="E11" s="16">
        <v>0.67500000000000004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4"/>
      <c r="C12" s="4"/>
      <c r="E12" s="4"/>
      <c r="F12" s="4"/>
      <c r="H12" s="4"/>
    </row>
  </sheetData>
  <autoFilter ref="A2:Q1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E708-E933-49E5-B5C7-8734CF13FDE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6005</v>
      </c>
      <c r="B3" s="12" t="s">
        <v>534</v>
      </c>
      <c r="C3" s="11">
        <v>6005</v>
      </c>
      <c r="D3" s="11" t="s">
        <v>534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6006</v>
      </c>
      <c r="B4" s="15" t="s">
        <v>535</v>
      </c>
      <c r="C4" s="14">
        <v>6005</v>
      </c>
      <c r="D4" s="14" t="s">
        <v>534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2E84-71CE-4270-A6B4-8CFDBBDFBE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813A-AB9F-46FC-9B7E-C47574847A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D789-26F0-4771-AACA-BE974BD5028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864-C212-4FE8-BCB6-C1A2612D69A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17041</v>
      </c>
      <c r="B3" s="15" t="s">
        <v>2442</v>
      </c>
      <c r="C3" s="14">
        <v>6069</v>
      </c>
      <c r="D3" s="14" t="s">
        <v>596</v>
      </c>
      <c r="E3" s="16">
        <v>0.05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6069</v>
      </c>
      <c r="B4" s="46"/>
      <c r="C4" s="46">
        <v>6069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7620-24A9-4A70-80FB-A251214653C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8C2A-B05D-45B1-B027-4EC19372ABA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6071</v>
      </c>
      <c r="B3" s="15" t="s">
        <v>598</v>
      </c>
      <c r="C3" s="14">
        <v>6071</v>
      </c>
      <c r="D3" s="14" t="s">
        <v>598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934E-FCF8-4B29-9A32-2A593697FFF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6075</v>
      </c>
      <c r="B3" s="12" t="s">
        <v>602</v>
      </c>
      <c r="C3" s="11">
        <v>6075</v>
      </c>
      <c r="D3" s="11" t="s">
        <v>602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6076</v>
      </c>
      <c r="B4" s="15" t="s">
        <v>603</v>
      </c>
      <c r="C4" s="14">
        <v>6075</v>
      </c>
      <c r="D4" s="14" t="s">
        <v>602</v>
      </c>
      <c r="E4" s="16">
        <v>1.19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2999-8F35-43BA-8537-E2F4FDDAB87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6079</v>
      </c>
      <c r="B3" s="12" t="s">
        <v>606</v>
      </c>
      <c r="C3" s="11">
        <v>6076</v>
      </c>
      <c r="D3" s="11" t="s">
        <v>603</v>
      </c>
      <c r="E3" s="13">
        <v>1.0309999999999999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6076</v>
      </c>
      <c r="B4" s="46"/>
      <c r="C4" s="46">
        <v>6076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A1B1-5E49-43FA-B0E0-9FD53DB55DC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6077</v>
      </c>
      <c r="B3" s="12" t="s">
        <v>604</v>
      </c>
      <c r="C3" s="11">
        <v>6077</v>
      </c>
      <c r="D3" s="11" t="s">
        <v>604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9BD7-0877-45FB-AE64-D8D3425D9B2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6078</v>
      </c>
      <c r="B3" s="15" t="s">
        <v>605</v>
      </c>
      <c r="C3" s="14">
        <v>6078</v>
      </c>
      <c r="D3" s="14" t="s">
        <v>605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B40C-A4D7-4294-A4D7-91B9E28302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2C3E-25AF-47CE-A856-EEF517B048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17B5-DAA8-49AB-8DA8-2D10F7B2095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6080</v>
      </c>
      <c r="B3" s="15" t="s">
        <v>607</v>
      </c>
      <c r="C3" s="14">
        <v>6080</v>
      </c>
      <c r="D3" s="14" t="s">
        <v>607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FA95-F049-48B3-B1EA-702CD5DC7CB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6081</v>
      </c>
      <c r="B3" s="12" t="s">
        <v>608</v>
      </c>
      <c r="C3" s="11">
        <v>6081</v>
      </c>
      <c r="D3" s="11" t="s">
        <v>608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6082</v>
      </c>
      <c r="B4" s="15" t="s">
        <v>609</v>
      </c>
      <c r="C4" s="14">
        <v>6081</v>
      </c>
      <c r="D4" s="14" t="s">
        <v>608</v>
      </c>
      <c r="E4" s="16">
        <v>1.163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9D3-83C5-43BC-B631-E3001784DA6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E2A2-6968-4E60-B391-3E3BB722EA1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6083</v>
      </c>
      <c r="B3" s="12" t="s">
        <v>610</v>
      </c>
      <c r="C3" s="11">
        <v>6083</v>
      </c>
      <c r="D3" s="11" t="s">
        <v>610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6161-548D-4585-9C99-2C5FF2BE6F2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6084</v>
      </c>
      <c r="B3" s="15" t="s">
        <v>611</v>
      </c>
      <c r="C3" s="14">
        <v>6084</v>
      </c>
      <c r="D3" s="14" t="s">
        <v>611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6085</v>
      </c>
      <c r="B4" s="12" t="s">
        <v>612</v>
      </c>
      <c r="C4" s="11">
        <v>6084</v>
      </c>
      <c r="D4" s="11" t="s">
        <v>611</v>
      </c>
      <c r="E4" s="13">
        <v>1.099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6C20-072F-4AB9-A000-1200BA266AA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B605-A1DD-484E-853C-88C722B1DA3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6086</v>
      </c>
      <c r="B3" s="15" t="s">
        <v>613</v>
      </c>
      <c r="C3" s="14">
        <v>6086</v>
      </c>
      <c r="D3" s="14" t="s">
        <v>613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6087</v>
      </c>
      <c r="B4" s="12" t="s">
        <v>614</v>
      </c>
      <c r="C4" s="11">
        <v>6086</v>
      </c>
      <c r="D4" s="11" t="s">
        <v>613</v>
      </c>
      <c r="E4" s="13">
        <v>1.1359999999999999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EF6B-554E-44C3-9C77-43EBDF45CC3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605-5559-44FB-A2A9-700A8A88BDE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6385</v>
      </c>
      <c r="B3" s="15" t="s">
        <v>905</v>
      </c>
      <c r="C3" s="14">
        <v>6385</v>
      </c>
      <c r="D3" s="14" t="s">
        <v>905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233</vt:i4>
      </vt:variant>
      <vt:variant>
        <vt:lpstr>名前付き一覧</vt:lpstr>
      </vt:variant>
      <vt:variant>
        <vt:i4>233</vt:i4>
      </vt:variant>
    </vt:vector>
  </HeadingPairs>
  <TitlesOfParts>
    <vt:vector size="466" baseType="lpstr">
      <vt:lpstr>Disaggregation table</vt:lpstr>
      <vt:lpstr>Foodlist_with_Foodnumber</vt:lpstr>
      <vt:lpstr>no_0_Foodlist_with_Foodnumber</vt:lpstr>
      <vt:lpstr>06001</vt:lpstr>
      <vt:lpstr>06002</vt:lpstr>
      <vt:lpstr>06003</vt:lpstr>
      <vt:lpstr>06004</vt:lpstr>
      <vt:lpstr>06005</vt:lpstr>
      <vt:lpstr>06006</vt:lpstr>
      <vt:lpstr>06007</vt:lpstr>
      <vt:lpstr>06008</vt:lpstr>
      <vt:lpstr>06327</vt:lpstr>
      <vt:lpstr>06009</vt:lpstr>
      <vt:lpstr>06328</vt:lpstr>
      <vt:lpstr>06010</vt:lpstr>
      <vt:lpstr>06011</vt:lpstr>
      <vt:lpstr>06012</vt:lpstr>
      <vt:lpstr>06013</vt:lpstr>
      <vt:lpstr>06014</vt:lpstr>
      <vt:lpstr>06363</vt:lpstr>
      <vt:lpstr>06015</vt:lpstr>
      <vt:lpstr>06016</vt:lpstr>
      <vt:lpstr>06017</vt:lpstr>
      <vt:lpstr>06018</vt:lpstr>
      <vt:lpstr>06019</vt:lpstr>
      <vt:lpstr>06329</vt:lpstr>
      <vt:lpstr>06330</vt:lpstr>
      <vt:lpstr>06331</vt:lpstr>
      <vt:lpstr>06020</vt:lpstr>
      <vt:lpstr>06021</vt:lpstr>
      <vt:lpstr>06022</vt:lpstr>
      <vt:lpstr>06023</vt:lpstr>
      <vt:lpstr>06024</vt:lpstr>
      <vt:lpstr>06025</vt:lpstr>
      <vt:lpstr>06374</vt:lpstr>
      <vt:lpstr>06375</vt:lpstr>
      <vt:lpstr>06026</vt:lpstr>
      <vt:lpstr>06027</vt:lpstr>
      <vt:lpstr>06028</vt:lpstr>
      <vt:lpstr>06029</vt:lpstr>
      <vt:lpstr>06030</vt:lpstr>
      <vt:lpstr>06031</vt:lpstr>
      <vt:lpstr>06032</vt:lpstr>
      <vt:lpstr>06033</vt:lpstr>
      <vt:lpstr>06034</vt:lpstr>
      <vt:lpstr>06035</vt:lpstr>
      <vt:lpstr>06036</vt:lpstr>
      <vt:lpstr>06037</vt:lpstr>
      <vt:lpstr>06038</vt:lpstr>
      <vt:lpstr>06039</vt:lpstr>
      <vt:lpstr>06040</vt:lpstr>
      <vt:lpstr>06041</vt:lpstr>
      <vt:lpstr>06042</vt:lpstr>
      <vt:lpstr>06043</vt:lpstr>
      <vt:lpstr>06044</vt:lpstr>
      <vt:lpstr>06045</vt:lpstr>
      <vt:lpstr>06046</vt:lpstr>
      <vt:lpstr>06047</vt:lpstr>
      <vt:lpstr>06048</vt:lpstr>
      <vt:lpstr>06049</vt:lpstr>
      <vt:lpstr>06332</vt:lpstr>
      <vt:lpstr>06050</vt:lpstr>
      <vt:lpstr>06051</vt:lpstr>
      <vt:lpstr>06052</vt:lpstr>
      <vt:lpstr>06053</vt:lpstr>
      <vt:lpstr>06054</vt:lpstr>
      <vt:lpstr>06055</vt:lpstr>
      <vt:lpstr>06056</vt:lpstr>
      <vt:lpstr>06057</vt:lpstr>
      <vt:lpstr>06364</vt:lpstr>
      <vt:lpstr>06058</vt:lpstr>
      <vt:lpstr>06059</vt:lpstr>
      <vt:lpstr>06060</vt:lpstr>
      <vt:lpstr>06061</vt:lpstr>
      <vt:lpstr>06062</vt:lpstr>
      <vt:lpstr>06333</vt:lpstr>
      <vt:lpstr>06063</vt:lpstr>
      <vt:lpstr>06064</vt:lpstr>
      <vt:lpstr>06065</vt:lpstr>
      <vt:lpstr>06066</vt:lpstr>
      <vt:lpstr>06067</vt:lpstr>
      <vt:lpstr>06068</vt:lpstr>
      <vt:lpstr>06069</vt:lpstr>
      <vt:lpstr>06070</vt:lpstr>
      <vt:lpstr>06071</vt:lpstr>
      <vt:lpstr>06075</vt:lpstr>
      <vt:lpstr>06076</vt:lpstr>
      <vt:lpstr>06077</vt:lpstr>
      <vt:lpstr>06078</vt:lpstr>
      <vt:lpstr>06079</vt:lpstr>
      <vt:lpstr>06080</vt:lpstr>
      <vt:lpstr>06081</vt:lpstr>
      <vt:lpstr>06082</vt:lpstr>
      <vt:lpstr>06083</vt:lpstr>
      <vt:lpstr>06084</vt:lpstr>
      <vt:lpstr>06085</vt:lpstr>
      <vt:lpstr>06086</vt:lpstr>
      <vt:lpstr>06087</vt:lpstr>
      <vt:lpstr>06385</vt:lpstr>
      <vt:lpstr>06088</vt:lpstr>
      <vt:lpstr>06089</vt:lpstr>
      <vt:lpstr>06090</vt:lpstr>
      <vt:lpstr>06091</vt:lpstr>
      <vt:lpstr>06092</vt:lpstr>
      <vt:lpstr>06093</vt:lpstr>
      <vt:lpstr>06094</vt:lpstr>
      <vt:lpstr>06095</vt:lpstr>
      <vt:lpstr>06096</vt:lpstr>
      <vt:lpstr>06097</vt:lpstr>
      <vt:lpstr>06098</vt:lpstr>
      <vt:lpstr>06099</vt:lpstr>
      <vt:lpstr>06100</vt:lpstr>
      <vt:lpstr>06101</vt:lpstr>
      <vt:lpstr>06102</vt:lpstr>
      <vt:lpstr>06103</vt:lpstr>
      <vt:lpstr>06365</vt:lpstr>
      <vt:lpstr>06366</vt:lpstr>
      <vt:lpstr>06104</vt:lpstr>
      <vt:lpstr>06105</vt:lpstr>
      <vt:lpstr>06386</vt:lpstr>
      <vt:lpstr>06106</vt:lpstr>
      <vt:lpstr>06107</vt:lpstr>
      <vt:lpstr>06108</vt:lpstr>
      <vt:lpstr>06109</vt:lpstr>
      <vt:lpstr>06110</vt:lpstr>
      <vt:lpstr>06111</vt:lpstr>
      <vt:lpstr>06112</vt:lpstr>
      <vt:lpstr>06387</vt:lpstr>
      <vt:lpstr>06113</vt:lpstr>
      <vt:lpstr>06114</vt:lpstr>
      <vt:lpstr>06115</vt:lpstr>
      <vt:lpstr>06116</vt:lpstr>
      <vt:lpstr>06117</vt:lpstr>
      <vt:lpstr>06118</vt:lpstr>
      <vt:lpstr>06119</vt:lpstr>
      <vt:lpstr>06120</vt:lpstr>
      <vt:lpstr>06121</vt:lpstr>
      <vt:lpstr>06122</vt:lpstr>
      <vt:lpstr>06123</vt:lpstr>
      <vt:lpstr>06124</vt:lpstr>
      <vt:lpstr>06125</vt:lpstr>
      <vt:lpstr>06126</vt:lpstr>
      <vt:lpstr>06127</vt:lpstr>
      <vt:lpstr>06128</vt:lpstr>
      <vt:lpstr>06129</vt:lpstr>
      <vt:lpstr>06130</vt:lpstr>
      <vt:lpstr>06131</vt:lpstr>
      <vt:lpstr>06132</vt:lpstr>
      <vt:lpstr>06133</vt:lpstr>
      <vt:lpstr>06134</vt:lpstr>
      <vt:lpstr>06367</vt:lpstr>
      <vt:lpstr>06368</vt:lpstr>
      <vt:lpstr>06369</vt:lpstr>
      <vt:lpstr>06135</vt:lpstr>
      <vt:lpstr>06136</vt:lpstr>
      <vt:lpstr>06334</vt:lpstr>
      <vt:lpstr>06335</vt:lpstr>
      <vt:lpstr>06388</vt:lpstr>
      <vt:lpstr>06137</vt:lpstr>
      <vt:lpstr>06138</vt:lpstr>
      <vt:lpstr>06139</vt:lpstr>
      <vt:lpstr>06140</vt:lpstr>
      <vt:lpstr>06141</vt:lpstr>
      <vt:lpstr>06142</vt:lpstr>
      <vt:lpstr>06143</vt:lpstr>
      <vt:lpstr>06144</vt:lpstr>
      <vt:lpstr>06145</vt:lpstr>
      <vt:lpstr>06146</vt:lpstr>
      <vt:lpstr>06147</vt:lpstr>
      <vt:lpstr>06148</vt:lpstr>
      <vt:lpstr>06149</vt:lpstr>
      <vt:lpstr>06150</vt:lpstr>
      <vt:lpstr>06151</vt:lpstr>
      <vt:lpstr>06152</vt:lpstr>
      <vt:lpstr>06153</vt:lpstr>
      <vt:lpstr>06154</vt:lpstr>
      <vt:lpstr>06155</vt:lpstr>
      <vt:lpstr>06336</vt:lpstr>
      <vt:lpstr>06389</vt:lpstr>
      <vt:lpstr>06156</vt:lpstr>
      <vt:lpstr>06337</vt:lpstr>
      <vt:lpstr>06157</vt:lpstr>
      <vt:lpstr>06158</vt:lpstr>
      <vt:lpstr>06159</vt:lpstr>
      <vt:lpstr>06376</vt:lpstr>
      <vt:lpstr>06377</vt:lpstr>
      <vt:lpstr>06160</vt:lpstr>
      <vt:lpstr>06161</vt:lpstr>
      <vt:lpstr>06338</vt:lpstr>
      <vt:lpstr>06162</vt:lpstr>
      <vt:lpstr>06163</vt:lpstr>
      <vt:lpstr>06164</vt:lpstr>
      <vt:lpstr>06390</vt:lpstr>
      <vt:lpstr>06165</vt:lpstr>
      <vt:lpstr>06166</vt:lpstr>
      <vt:lpstr>06167</vt:lpstr>
      <vt:lpstr>06168</vt:lpstr>
      <vt:lpstr>06169</vt:lpstr>
      <vt:lpstr>06170</vt:lpstr>
      <vt:lpstr>06171</vt:lpstr>
      <vt:lpstr>06172</vt:lpstr>
      <vt:lpstr>06173</vt:lpstr>
      <vt:lpstr>06174</vt:lpstr>
      <vt:lpstr>06175</vt:lpstr>
      <vt:lpstr>06176</vt:lpstr>
      <vt:lpstr>06339</vt:lpstr>
      <vt:lpstr>06177</vt:lpstr>
      <vt:lpstr>06178</vt:lpstr>
      <vt:lpstr>06378</vt:lpstr>
      <vt:lpstr>06379</vt:lpstr>
      <vt:lpstr>06179</vt:lpstr>
      <vt:lpstr>06180</vt:lpstr>
      <vt:lpstr>06181</vt:lpstr>
      <vt:lpstr>06182</vt:lpstr>
      <vt:lpstr>06183</vt:lpstr>
      <vt:lpstr>06391</vt:lpstr>
      <vt:lpstr>06370</vt:lpstr>
      <vt:lpstr>06184</vt:lpstr>
      <vt:lpstr>06185</vt:lpstr>
      <vt:lpstr>06340</vt:lpstr>
      <vt:lpstr>06186</vt:lpstr>
      <vt:lpstr>06341</vt:lpstr>
      <vt:lpstr>06187</vt:lpstr>
      <vt:lpstr>06188</vt:lpstr>
      <vt:lpstr>06189</vt:lpstr>
      <vt:lpstr>06190</vt:lpstr>
      <vt:lpstr>06191</vt:lpstr>
      <vt:lpstr>06192</vt:lpstr>
      <vt:lpstr>06342</vt:lpstr>
      <vt:lpstr>06343</vt:lpstr>
      <vt:lpstr>06193</vt:lpstr>
      <vt:lpstr>06194</vt:lpstr>
      <vt:lpstr>06195</vt:lpstr>
      <vt:lpstr>'06001'!Print_Area</vt:lpstr>
      <vt:lpstr>'06002'!Print_Area</vt:lpstr>
      <vt:lpstr>'06003'!Print_Area</vt:lpstr>
      <vt:lpstr>'06004'!Print_Area</vt:lpstr>
      <vt:lpstr>'06005'!Print_Area</vt:lpstr>
      <vt:lpstr>'06006'!Print_Area</vt:lpstr>
      <vt:lpstr>'06007'!Print_Area</vt:lpstr>
      <vt:lpstr>'06008'!Print_Area</vt:lpstr>
      <vt:lpstr>'06009'!Print_Area</vt:lpstr>
      <vt:lpstr>'06010'!Print_Area</vt:lpstr>
      <vt:lpstr>'06011'!Print_Area</vt:lpstr>
      <vt:lpstr>'06012'!Print_Area</vt:lpstr>
      <vt:lpstr>'06013'!Print_Area</vt:lpstr>
      <vt:lpstr>'06014'!Print_Area</vt:lpstr>
      <vt:lpstr>'06015'!Print_Area</vt:lpstr>
      <vt:lpstr>'06016'!Print_Area</vt:lpstr>
      <vt:lpstr>'06017'!Print_Area</vt:lpstr>
      <vt:lpstr>'06018'!Print_Area</vt:lpstr>
      <vt:lpstr>'06019'!Print_Area</vt:lpstr>
      <vt:lpstr>'06020'!Print_Area</vt:lpstr>
      <vt:lpstr>'06021'!Print_Area</vt:lpstr>
      <vt:lpstr>'06022'!Print_Area</vt:lpstr>
      <vt:lpstr>'06023'!Print_Area</vt:lpstr>
      <vt:lpstr>'06024'!Print_Area</vt:lpstr>
      <vt:lpstr>'06025'!Print_Area</vt:lpstr>
      <vt:lpstr>'06026'!Print_Area</vt:lpstr>
      <vt:lpstr>'06027'!Print_Area</vt:lpstr>
      <vt:lpstr>'06028'!Print_Area</vt:lpstr>
      <vt:lpstr>'06029'!Print_Area</vt:lpstr>
      <vt:lpstr>'06030'!Print_Area</vt:lpstr>
      <vt:lpstr>'06031'!Print_Area</vt:lpstr>
      <vt:lpstr>'06032'!Print_Area</vt:lpstr>
      <vt:lpstr>'06033'!Print_Area</vt:lpstr>
      <vt:lpstr>'06034'!Print_Area</vt:lpstr>
      <vt:lpstr>'06035'!Print_Area</vt:lpstr>
      <vt:lpstr>'06036'!Print_Area</vt:lpstr>
      <vt:lpstr>'06037'!Print_Area</vt:lpstr>
      <vt:lpstr>'06038'!Print_Area</vt:lpstr>
      <vt:lpstr>'06039'!Print_Area</vt:lpstr>
      <vt:lpstr>'06040'!Print_Area</vt:lpstr>
      <vt:lpstr>'06041'!Print_Area</vt:lpstr>
      <vt:lpstr>'06042'!Print_Area</vt:lpstr>
      <vt:lpstr>'06043'!Print_Area</vt:lpstr>
      <vt:lpstr>'06044'!Print_Area</vt:lpstr>
      <vt:lpstr>'06045'!Print_Area</vt:lpstr>
      <vt:lpstr>'06046'!Print_Area</vt:lpstr>
      <vt:lpstr>'06047'!Print_Area</vt:lpstr>
      <vt:lpstr>'06048'!Print_Area</vt:lpstr>
      <vt:lpstr>'06049'!Print_Area</vt:lpstr>
      <vt:lpstr>'06050'!Print_Area</vt:lpstr>
      <vt:lpstr>'06051'!Print_Area</vt:lpstr>
      <vt:lpstr>'06052'!Print_Area</vt:lpstr>
      <vt:lpstr>'06053'!Print_Area</vt:lpstr>
      <vt:lpstr>'06054'!Print_Area</vt:lpstr>
      <vt:lpstr>'06055'!Print_Area</vt:lpstr>
      <vt:lpstr>'06056'!Print_Area</vt:lpstr>
      <vt:lpstr>'06057'!Print_Area</vt:lpstr>
      <vt:lpstr>'06058'!Print_Area</vt:lpstr>
      <vt:lpstr>'06059'!Print_Area</vt:lpstr>
      <vt:lpstr>'06060'!Print_Area</vt:lpstr>
      <vt:lpstr>'06061'!Print_Area</vt:lpstr>
      <vt:lpstr>'06062'!Print_Area</vt:lpstr>
      <vt:lpstr>'06063'!Print_Area</vt:lpstr>
      <vt:lpstr>'06064'!Print_Area</vt:lpstr>
      <vt:lpstr>'06065'!Print_Area</vt:lpstr>
      <vt:lpstr>'06066'!Print_Area</vt:lpstr>
      <vt:lpstr>'06067'!Print_Area</vt:lpstr>
      <vt:lpstr>'06068'!Print_Area</vt:lpstr>
      <vt:lpstr>'06069'!Print_Area</vt:lpstr>
      <vt:lpstr>'06070'!Print_Area</vt:lpstr>
      <vt:lpstr>'06071'!Print_Area</vt:lpstr>
      <vt:lpstr>'06075'!Print_Area</vt:lpstr>
      <vt:lpstr>'06076'!Print_Area</vt:lpstr>
      <vt:lpstr>'06077'!Print_Area</vt:lpstr>
      <vt:lpstr>'06078'!Print_Area</vt:lpstr>
      <vt:lpstr>'06079'!Print_Area</vt:lpstr>
      <vt:lpstr>'06080'!Print_Area</vt:lpstr>
      <vt:lpstr>'06081'!Print_Area</vt:lpstr>
      <vt:lpstr>'06082'!Print_Area</vt:lpstr>
      <vt:lpstr>'06083'!Print_Area</vt:lpstr>
      <vt:lpstr>'06084'!Print_Area</vt:lpstr>
      <vt:lpstr>'06085'!Print_Area</vt:lpstr>
      <vt:lpstr>'06086'!Print_Area</vt:lpstr>
      <vt:lpstr>'06087'!Print_Area</vt:lpstr>
      <vt:lpstr>'06088'!Print_Area</vt:lpstr>
      <vt:lpstr>'06089'!Print_Area</vt:lpstr>
      <vt:lpstr>'06090'!Print_Area</vt:lpstr>
      <vt:lpstr>'06091'!Print_Area</vt:lpstr>
      <vt:lpstr>'06092'!Print_Area</vt:lpstr>
      <vt:lpstr>'06093'!Print_Area</vt:lpstr>
      <vt:lpstr>'06094'!Print_Area</vt:lpstr>
      <vt:lpstr>'06095'!Print_Area</vt:lpstr>
      <vt:lpstr>'06096'!Print_Area</vt:lpstr>
      <vt:lpstr>'06097'!Print_Area</vt:lpstr>
      <vt:lpstr>'06098'!Print_Area</vt:lpstr>
      <vt:lpstr>'06099'!Print_Area</vt:lpstr>
      <vt:lpstr>'06100'!Print_Area</vt:lpstr>
      <vt:lpstr>'06101'!Print_Area</vt:lpstr>
      <vt:lpstr>'06102'!Print_Area</vt:lpstr>
      <vt:lpstr>'06103'!Print_Area</vt:lpstr>
      <vt:lpstr>'06104'!Print_Area</vt:lpstr>
      <vt:lpstr>'06105'!Print_Area</vt:lpstr>
      <vt:lpstr>'06106'!Print_Area</vt:lpstr>
      <vt:lpstr>'06107'!Print_Area</vt:lpstr>
      <vt:lpstr>'06108'!Print_Area</vt:lpstr>
      <vt:lpstr>'06109'!Print_Area</vt:lpstr>
      <vt:lpstr>'06110'!Print_Area</vt:lpstr>
      <vt:lpstr>'06111'!Print_Area</vt:lpstr>
      <vt:lpstr>'06112'!Print_Area</vt:lpstr>
      <vt:lpstr>'06113'!Print_Area</vt:lpstr>
      <vt:lpstr>'06114'!Print_Area</vt:lpstr>
      <vt:lpstr>'06115'!Print_Area</vt:lpstr>
      <vt:lpstr>'06116'!Print_Area</vt:lpstr>
      <vt:lpstr>'06117'!Print_Area</vt:lpstr>
      <vt:lpstr>'06118'!Print_Area</vt:lpstr>
      <vt:lpstr>'06119'!Print_Area</vt:lpstr>
      <vt:lpstr>'06120'!Print_Area</vt:lpstr>
      <vt:lpstr>'06121'!Print_Area</vt:lpstr>
      <vt:lpstr>'06122'!Print_Area</vt:lpstr>
      <vt:lpstr>'06123'!Print_Area</vt:lpstr>
      <vt:lpstr>'06124'!Print_Area</vt:lpstr>
      <vt:lpstr>'06125'!Print_Area</vt:lpstr>
      <vt:lpstr>'06126'!Print_Area</vt:lpstr>
      <vt:lpstr>'06127'!Print_Area</vt:lpstr>
      <vt:lpstr>'06128'!Print_Area</vt:lpstr>
      <vt:lpstr>'06129'!Print_Area</vt:lpstr>
      <vt:lpstr>'06130'!Print_Area</vt:lpstr>
      <vt:lpstr>'06131'!Print_Area</vt:lpstr>
      <vt:lpstr>'06132'!Print_Area</vt:lpstr>
      <vt:lpstr>'06133'!Print_Area</vt:lpstr>
      <vt:lpstr>'06134'!Print_Area</vt:lpstr>
      <vt:lpstr>'06135'!Print_Area</vt:lpstr>
      <vt:lpstr>'06136'!Print_Area</vt:lpstr>
      <vt:lpstr>'06137'!Print_Area</vt:lpstr>
      <vt:lpstr>'06138'!Print_Area</vt:lpstr>
      <vt:lpstr>'06139'!Print_Area</vt:lpstr>
      <vt:lpstr>'06140'!Print_Area</vt:lpstr>
      <vt:lpstr>'06141'!Print_Area</vt:lpstr>
      <vt:lpstr>'06142'!Print_Area</vt:lpstr>
      <vt:lpstr>'06143'!Print_Area</vt:lpstr>
      <vt:lpstr>'06144'!Print_Area</vt:lpstr>
      <vt:lpstr>'06145'!Print_Area</vt:lpstr>
      <vt:lpstr>'06146'!Print_Area</vt:lpstr>
      <vt:lpstr>'06147'!Print_Area</vt:lpstr>
      <vt:lpstr>'06148'!Print_Area</vt:lpstr>
      <vt:lpstr>'06149'!Print_Area</vt:lpstr>
      <vt:lpstr>'06150'!Print_Area</vt:lpstr>
      <vt:lpstr>'06151'!Print_Area</vt:lpstr>
      <vt:lpstr>'06152'!Print_Area</vt:lpstr>
      <vt:lpstr>'06153'!Print_Area</vt:lpstr>
      <vt:lpstr>'06154'!Print_Area</vt:lpstr>
      <vt:lpstr>'06155'!Print_Area</vt:lpstr>
      <vt:lpstr>'06156'!Print_Area</vt:lpstr>
      <vt:lpstr>'06157'!Print_Area</vt:lpstr>
      <vt:lpstr>'06158'!Print_Area</vt:lpstr>
      <vt:lpstr>'06159'!Print_Area</vt:lpstr>
      <vt:lpstr>'06160'!Print_Area</vt:lpstr>
      <vt:lpstr>'06161'!Print_Area</vt:lpstr>
      <vt:lpstr>'06162'!Print_Area</vt:lpstr>
      <vt:lpstr>'06163'!Print_Area</vt:lpstr>
      <vt:lpstr>'06164'!Print_Area</vt:lpstr>
      <vt:lpstr>'06165'!Print_Area</vt:lpstr>
      <vt:lpstr>'06166'!Print_Area</vt:lpstr>
      <vt:lpstr>'06167'!Print_Area</vt:lpstr>
      <vt:lpstr>'06168'!Print_Area</vt:lpstr>
      <vt:lpstr>'06169'!Print_Area</vt:lpstr>
      <vt:lpstr>'06170'!Print_Area</vt:lpstr>
      <vt:lpstr>'06171'!Print_Area</vt:lpstr>
      <vt:lpstr>'06172'!Print_Area</vt:lpstr>
      <vt:lpstr>'06173'!Print_Area</vt:lpstr>
      <vt:lpstr>'06174'!Print_Area</vt:lpstr>
      <vt:lpstr>'06175'!Print_Area</vt:lpstr>
      <vt:lpstr>'06176'!Print_Area</vt:lpstr>
      <vt:lpstr>'06177'!Print_Area</vt:lpstr>
      <vt:lpstr>'06178'!Print_Area</vt:lpstr>
      <vt:lpstr>'06179'!Print_Area</vt:lpstr>
      <vt:lpstr>'06180'!Print_Area</vt:lpstr>
      <vt:lpstr>'06181'!Print_Area</vt:lpstr>
      <vt:lpstr>'06182'!Print_Area</vt:lpstr>
      <vt:lpstr>'06183'!Print_Area</vt:lpstr>
      <vt:lpstr>'06184'!Print_Area</vt:lpstr>
      <vt:lpstr>'06185'!Print_Area</vt:lpstr>
      <vt:lpstr>'06186'!Print_Area</vt:lpstr>
      <vt:lpstr>'06187'!Print_Area</vt:lpstr>
      <vt:lpstr>'06188'!Print_Area</vt:lpstr>
      <vt:lpstr>'06189'!Print_Area</vt:lpstr>
      <vt:lpstr>'06190'!Print_Area</vt:lpstr>
      <vt:lpstr>'06191'!Print_Area</vt:lpstr>
      <vt:lpstr>'06192'!Print_Area</vt:lpstr>
      <vt:lpstr>'06193'!Print_Area</vt:lpstr>
      <vt:lpstr>'06194'!Print_Area</vt:lpstr>
      <vt:lpstr>'06195'!Print_Area</vt:lpstr>
      <vt:lpstr>'06327'!Print_Area</vt:lpstr>
      <vt:lpstr>'06328'!Print_Area</vt:lpstr>
      <vt:lpstr>'06329'!Print_Area</vt:lpstr>
      <vt:lpstr>'06330'!Print_Area</vt:lpstr>
      <vt:lpstr>'06331'!Print_Area</vt:lpstr>
      <vt:lpstr>'06332'!Print_Area</vt:lpstr>
      <vt:lpstr>'06333'!Print_Area</vt:lpstr>
      <vt:lpstr>'06334'!Print_Area</vt:lpstr>
      <vt:lpstr>'06335'!Print_Area</vt:lpstr>
      <vt:lpstr>'06336'!Print_Area</vt:lpstr>
      <vt:lpstr>'06337'!Print_Area</vt:lpstr>
      <vt:lpstr>'06338'!Print_Area</vt:lpstr>
      <vt:lpstr>'06339'!Print_Area</vt:lpstr>
      <vt:lpstr>'06340'!Print_Area</vt:lpstr>
      <vt:lpstr>'06341'!Print_Area</vt:lpstr>
      <vt:lpstr>'06342'!Print_Area</vt:lpstr>
      <vt:lpstr>'06343'!Print_Area</vt:lpstr>
      <vt:lpstr>'06363'!Print_Area</vt:lpstr>
      <vt:lpstr>'06364'!Print_Area</vt:lpstr>
      <vt:lpstr>'06365'!Print_Area</vt:lpstr>
      <vt:lpstr>'06366'!Print_Area</vt:lpstr>
      <vt:lpstr>'06367'!Print_Area</vt:lpstr>
      <vt:lpstr>'06368'!Print_Area</vt:lpstr>
      <vt:lpstr>'06369'!Print_Area</vt:lpstr>
      <vt:lpstr>'06370'!Print_Area</vt:lpstr>
      <vt:lpstr>'06374'!Print_Area</vt:lpstr>
      <vt:lpstr>'06375'!Print_Area</vt:lpstr>
      <vt:lpstr>'06376'!Print_Area</vt:lpstr>
      <vt:lpstr>'06377'!Print_Area</vt:lpstr>
      <vt:lpstr>'06378'!Print_Area</vt:lpstr>
      <vt:lpstr>'06379'!Print_Area</vt:lpstr>
      <vt:lpstr>'06385'!Print_Area</vt:lpstr>
      <vt:lpstr>'06386'!Print_Area</vt:lpstr>
      <vt:lpstr>'06387'!Print_Area</vt:lpstr>
      <vt:lpstr>'06388'!Print_Area</vt:lpstr>
      <vt:lpstr>'06389'!Print_Area</vt:lpstr>
      <vt:lpstr>'06390'!Print_Area</vt:lpstr>
      <vt:lpstr>'06391'!Print_Area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2023-02-26T22:28:47Z</dcterms:created>
  <dcterms:modified xsi:type="dcterms:W3CDTF">2023-02-26T22:31:46Z</dcterms:modified>
</cp:coreProperties>
</file>