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C835B36C-BFFD-4BE5-B314-DA5E8B30067E}" xr6:coauthVersionLast="47" xr6:coauthVersionMax="47" xr10:uidLastSave="{00000000-0000-0000-0000-000000000000}"/>
  <bookViews>
    <workbookView xWindow="-108" yWindow="-108" windowWidth="23256" windowHeight="12576" firstSheet="49" activeTab="59" xr2:uid="{6734FF14-6360-411C-A44C-7FB60F846632}"/>
  </bookViews>
  <sheets>
    <sheet name="Disaggregation table" sheetId="2" r:id="rId1"/>
    <sheet name="Foodlist_with_Foodnumber" sheetId="3" r:id="rId2"/>
    <sheet name="no_0_Foodlist_with_Foodnumber" sheetId="4" r:id="rId3"/>
    <sheet name="09001" sheetId="5" r:id="rId4"/>
    <sheet name="09002" sheetId="6" r:id="rId5"/>
    <sheet name="09003" sheetId="7" r:id="rId6"/>
    <sheet name="09004" sheetId="8" r:id="rId7"/>
    <sheet name="09005" sheetId="9" r:id="rId8"/>
    <sheet name="09006" sheetId="10" r:id="rId9"/>
    <sheet name="09007" sheetId="11" r:id="rId10"/>
    <sheet name="09012" sheetId="12" r:id="rId11"/>
    <sheet name="09008" sheetId="13" r:id="rId12"/>
    <sheet name="09009" sheetId="14" r:id="rId13"/>
    <sheet name="09010" sheetId="15" r:id="rId14"/>
    <sheet name="09011" sheetId="16" r:id="rId15"/>
    <sheet name="09013" sheetId="17" r:id="rId16"/>
    <sheet name="09014" sheetId="18" r:id="rId17"/>
    <sheet name="09015" sheetId="19" r:id="rId18"/>
    <sheet name="09016" sheetId="20" r:id="rId19"/>
    <sheet name="09017" sheetId="21" r:id="rId20"/>
    <sheet name="09056" sheetId="22" r:id="rId21"/>
    <sheet name="09018" sheetId="23" r:id="rId22"/>
    <sheet name="09019" sheetId="24" r:id="rId23"/>
    <sheet name="09020" sheetId="25" r:id="rId24"/>
    <sheet name="09021" sheetId="26" r:id="rId25"/>
    <sheet name="09022" sheetId="27" r:id="rId26"/>
    <sheet name="09023" sheetId="28" r:id="rId27"/>
    <sheet name="09024" sheetId="29" r:id="rId28"/>
    <sheet name="09025" sheetId="30" r:id="rId29"/>
    <sheet name="09026" sheetId="31" r:id="rId30"/>
    <sheet name="09027" sheetId="32" r:id="rId31"/>
    <sheet name="09028" sheetId="33" r:id="rId32"/>
    <sheet name="09049" sheetId="34" r:id="rId33"/>
    <sheet name="09029" sheetId="35" r:id="rId34"/>
    <sheet name="09030" sheetId="36" r:id="rId35"/>
    <sheet name="09050" sheetId="37" r:id="rId36"/>
    <sheet name="09051" sheetId="38" r:id="rId37"/>
    <sheet name="09052" sheetId="39" r:id="rId38"/>
    <sheet name="09053" sheetId="40" r:id="rId39"/>
    <sheet name="09054" sheetId="41" r:id="rId40"/>
    <sheet name="09055" sheetId="42" r:id="rId41"/>
    <sheet name="09032" sheetId="43" r:id="rId42"/>
    <sheet name="09033" sheetId="44" r:id="rId43"/>
    <sheet name="09034" sheetId="45" r:id="rId44"/>
    <sheet name="09035" sheetId="46" r:id="rId45"/>
    <sheet name="09036" sheetId="47" r:id="rId46"/>
    <sheet name="09037" sheetId="48" r:id="rId47"/>
    <sheet name="09038" sheetId="49" r:id="rId48"/>
    <sheet name="09039" sheetId="50" r:id="rId49"/>
    <sheet name="09040" sheetId="51" r:id="rId50"/>
    <sheet name="09041" sheetId="52" r:id="rId51"/>
    <sheet name="09042" sheetId="53" r:id="rId52"/>
    <sheet name="09043" sheetId="54" r:id="rId53"/>
    <sheet name="09044" sheetId="55" r:id="rId54"/>
    <sheet name="09058" sheetId="56" r:id="rId55"/>
    <sheet name="09059" sheetId="57" r:id="rId56"/>
    <sheet name="09045" sheetId="58" r:id="rId57"/>
    <sheet name="09057" sheetId="59" r:id="rId58"/>
    <sheet name="09046" sheetId="60" r:id="rId59"/>
    <sheet name="09047" sheetId="61" r:id="rId60"/>
  </sheets>
  <definedNames>
    <definedName name="_xlnm._FilterDatabase" localSheetId="3" hidden="1">'09001'!$A$2:$Q$3</definedName>
    <definedName name="_xlnm._FilterDatabase" localSheetId="4" hidden="1">'09002'!$A$2:$Q$3</definedName>
    <definedName name="_xlnm._FilterDatabase" localSheetId="5" hidden="1">'09003'!$A$2:$Q$5</definedName>
    <definedName name="_xlnm._FilterDatabase" localSheetId="6" hidden="1">'09004'!$A$2:$Q$5</definedName>
    <definedName name="_xlnm._FilterDatabase" localSheetId="7" hidden="1">'09005'!$A$2:$Q$2</definedName>
    <definedName name="_xlnm._FilterDatabase" localSheetId="8" hidden="1">'09006'!$A$2:$Q$3</definedName>
    <definedName name="_xlnm._FilterDatabase" localSheetId="9" hidden="1">'09007'!$A$2:$Q$3</definedName>
    <definedName name="_xlnm._FilterDatabase" localSheetId="11" hidden="1">'09008'!$A$2:$Q$4</definedName>
    <definedName name="_xlnm._FilterDatabase" localSheetId="12" hidden="1">'09009'!$A$2:$Q$2</definedName>
    <definedName name="_xlnm._FilterDatabase" localSheetId="13" hidden="1">'09010'!$A$2:$Q$3</definedName>
    <definedName name="_xlnm._FilterDatabase" localSheetId="14" hidden="1">'09011'!$A$2:$Q$3</definedName>
    <definedName name="_xlnm._FilterDatabase" localSheetId="10" hidden="1">'09012'!$A$2:$Q$3</definedName>
    <definedName name="_xlnm._FilterDatabase" localSheetId="15" hidden="1">'09013'!$A$2:$Q$4</definedName>
    <definedName name="_xlnm._FilterDatabase" localSheetId="16" hidden="1">'09014'!$A$2:$Q$3</definedName>
    <definedName name="_xlnm._FilterDatabase" localSheetId="17" hidden="1">'09015'!$A$2:$Q$3</definedName>
    <definedName name="_xlnm._FilterDatabase" localSheetId="18" hidden="1">'09016'!$A$2:$Q$3</definedName>
    <definedName name="_xlnm._FilterDatabase" localSheetId="19" hidden="1">'09017'!$A$2:$Q$10</definedName>
    <definedName name="_xlnm._FilterDatabase" localSheetId="21" hidden="1">'09018'!$A$2:$Q$3</definedName>
    <definedName name="_xlnm._FilterDatabase" localSheetId="22" hidden="1">'09019'!$A$2:$Q$3</definedName>
    <definedName name="_xlnm._FilterDatabase" localSheetId="23" hidden="1">'09020'!$A$2:$Q$2</definedName>
    <definedName name="_xlnm._FilterDatabase" localSheetId="24" hidden="1">'09021'!$A$2:$Q$2</definedName>
    <definedName name="_xlnm._FilterDatabase" localSheetId="25" hidden="1">'09022'!$A$2:$Q$2</definedName>
    <definedName name="_xlnm._FilterDatabase" localSheetId="26" hidden="1">'09023'!$A$2:$Q$2</definedName>
    <definedName name="_xlnm._FilterDatabase" localSheetId="27" hidden="1">'09024'!$A$2:$Q$3</definedName>
    <definedName name="_xlnm._FilterDatabase" localSheetId="28" hidden="1">'09025'!$A$2:$Q$9</definedName>
    <definedName name="_xlnm._FilterDatabase" localSheetId="29" hidden="1">'09026'!$A$2:$Q$2</definedName>
    <definedName name="_xlnm._FilterDatabase" localSheetId="30" hidden="1">'09027'!$A$2:$Q$6</definedName>
    <definedName name="_xlnm._FilterDatabase" localSheetId="31" hidden="1">'09028'!$A$2:$Q$2</definedName>
    <definedName name="_xlnm._FilterDatabase" localSheetId="33" hidden="1">'09029'!$A$2:$Q$3</definedName>
    <definedName name="_xlnm._FilterDatabase" localSheetId="34" hidden="1">'09030'!$A$2:$Q$3</definedName>
    <definedName name="_xlnm._FilterDatabase" localSheetId="41" hidden="1">'09032'!$A$2:$Q$4</definedName>
    <definedName name="_xlnm._FilterDatabase" localSheetId="42" hidden="1">'09033'!$A$2:$Q$2</definedName>
    <definedName name="_xlnm._FilterDatabase" localSheetId="43" hidden="1">'09034'!$A$2:$Q$3</definedName>
    <definedName name="_xlnm._FilterDatabase" localSheetId="44" hidden="1">'09035'!$A$2:$Q$3</definedName>
    <definedName name="_xlnm._FilterDatabase" localSheetId="45" hidden="1">'09036'!$A$2:$Q$3</definedName>
    <definedName name="_xlnm._FilterDatabase" localSheetId="46" hidden="1">'09037'!$A$2:$Q$3</definedName>
    <definedName name="_xlnm._FilterDatabase" localSheetId="47" hidden="1">'09038'!$A$2:$Q$3</definedName>
    <definedName name="_xlnm._FilterDatabase" localSheetId="48" hidden="1">'09039'!$A$2:$Q$3</definedName>
    <definedName name="_xlnm._FilterDatabase" localSheetId="49" hidden="1">'09040'!$A$2:$Q$4</definedName>
    <definedName name="_xlnm._FilterDatabase" localSheetId="50" hidden="1">'09041'!$A$2:$Q$2</definedName>
    <definedName name="_xlnm._FilterDatabase" localSheetId="51" hidden="1">'09042'!$A$2:$Q$3</definedName>
    <definedName name="_xlnm._FilterDatabase" localSheetId="52" hidden="1">'09043'!$A$2:$Q$3</definedName>
    <definedName name="_xlnm._FilterDatabase" localSheetId="53" hidden="1">'09044'!$A$2:$Q$4</definedName>
    <definedName name="_xlnm._FilterDatabase" localSheetId="56" hidden="1">'09045'!$A$2:$Q$4</definedName>
    <definedName name="_xlnm._FilterDatabase" localSheetId="58" hidden="1">'09046'!$A$2:$Q$3</definedName>
    <definedName name="_xlnm._FilterDatabase" localSheetId="59" hidden="1">'09047'!$A$2:$Q$3</definedName>
    <definedName name="_xlnm._FilterDatabase" localSheetId="32" hidden="1">'09049'!$A$2:$Q$3</definedName>
    <definedName name="_xlnm._FilterDatabase" localSheetId="35" hidden="1">'09050'!$A$2:$Q$5</definedName>
    <definedName name="_xlnm._FilterDatabase" localSheetId="36" hidden="1">'09051'!$A$2:$Q$2</definedName>
    <definedName name="_xlnm._FilterDatabase" localSheetId="37" hidden="1">'09052'!$A$2:$Q$2</definedName>
    <definedName name="_xlnm._FilterDatabase" localSheetId="38" hidden="1">'09053'!$A$2:$Q$5</definedName>
    <definedName name="_xlnm._FilterDatabase" localSheetId="39" hidden="1">'09054'!$A$2:$Q$2</definedName>
    <definedName name="_xlnm._FilterDatabase" localSheetId="40" hidden="1">'09055'!$A$2:$Q$2</definedName>
    <definedName name="_xlnm._FilterDatabase" localSheetId="20" hidden="1">'09056'!$A$2:$Q$2</definedName>
    <definedName name="_xlnm._FilterDatabase" localSheetId="57" hidden="1">'09057'!$A$2:$Q$2</definedName>
    <definedName name="_xlnm._FilterDatabase" localSheetId="54" hidden="1">'09058'!$A$2:$Q$2</definedName>
    <definedName name="_xlnm._FilterDatabase" localSheetId="55" hidden="1">'09059'!$A$2:$Q$3</definedName>
    <definedName name="_xlnm._FilterDatabase" localSheetId="0" hidden="1">'Disaggregation table'!$A$2:$Q$5102</definedName>
    <definedName name="_xlnm.Print_Area" localSheetId="3">'09001'!$A:$Q</definedName>
    <definedName name="_xlnm.Print_Area" localSheetId="4">'09002'!$A:$Q</definedName>
    <definedName name="_xlnm.Print_Area" localSheetId="5">'09003'!$A:$Q</definedName>
    <definedName name="_xlnm.Print_Area" localSheetId="6">'09004'!$A:$Q</definedName>
    <definedName name="_xlnm.Print_Area" localSheetId="7">'09005'!$A:$Q</definedName>
    <definedName name="_xlnm.Print_Area" localSheetId="8">'09006'!$A:$Q</definedName>
    <definedName name="_xlnm.Print_Area" localSheetId="9">'09007'!$A:$Q</definedName>
    <definedName name="_xlnm.Print_Area" localSheetId="11">'09008'!$A:$Q</definedName>
    <definedName name="_xlnm.Print_Area" localSheetId="12">'09009'!$A:$Q</definedName>
    <definedName name="_xlnm.Print_Area" localSheetId="13">'09010'!$A:$Q</definedName>
    <definedName name="_xlnm.Print_Area" localSheetId="14">'09011'!$A:$Q</definedName>
    <definedName name="_xlnm.Print_Area" localSheetId="10">'09012'!$A:$Q</definedName>
    <definedName name="_xlnm.Print_Area" localSheetId="15">'09013'!$A:$Q</definedName>
    <definedName name="_xlnm.Print_Area" localSheetId="16">'09014'!$A:$Q</definedName>
    <definedName name="_xlnm.Print_Area" localSheetId="17">'09015'!$A:$Q</definedName>
    <definedName name="_xlnm.Print_Area" localSheetId="18">'09016'!$A:$Q</definedName>
    <definedName name="_xlnm.Print_Area" localSheetId="19">'09017'!$A:$Q</definedName>
    <definedName name="_xlnm.Print_Area" localSheetId="21">'09018'!$A:$Q</definedName>
    <definedName name="_xlnm.Print_Area" localSheetId="22">'09019'!$A:$Q</definedName>
    <definedName name="_xlnm.Print_Area" localSheetId="23">'09020'!$A:$Q</definedName>
    <definedName name="_xlnm.Print_Area" localSheetId="24">'09021'!$A:$Q</definedName>
    <definedName name="_xlnm.Print_Area" localSheetId="25">'09022'!$A:$Q</definedName>
    <definedName name="_xlnm.Print_Area" localSheetId="26">'09023'!$A:$Q</definedName>
    <definedName name="_xlnm.Print_Area" localSheetId="27">'09024'!$A:$Q</definedName>
    <definedName name="_xlnm.Print_Area" localSheetId="28">'09025'!$A:$Q</definedName>
    <definedName name="_xlnm.Print_Area" localSheetId="29">'09026'!$A:$Q</definedName>
    <definedName name="_xlnm.Print_Area" localSheetId="30">'09027'!$A:$Q</definedName>
    <definedName name="_xlnm.Print_Area" localSheetId="31">'09028'!$A:$Q</definedName>
    <definedName name="_xlnm.Print_Area" localSheetId="33">'09029'!$A:$Q</definedName>
    <definedName name="_xlnm.Print_Area" localSheetId="34">'09030'!$A:$Q</definedName>
    <definedName name="_xlnm.Print_Area" localSheetId="41">'09032'!$A:$Q</definedName>
    <definedName name="_xlnm.Print_Area" localSheetId="42">'09033'!$A:$Q</definedName>
    <definedName name="_xlnm.Print_Area" localSheetId="43">'09034'!$A:$Q</definedName>
    <definedName name="_xlnm.Print_Area" localSheetId="44">'09035'!$A:$Q</definedName>
    <definedName name="_xlnm.Print_Area" localSheetId="45">'09036'!$A:$Q</definedName>
    <definedName name="_xlnm.Print_Area" localSheetId="46">'09037'!$A:$Q</definedName>
    <definedName name="_xlnm.Print_Area" localSheetId="47">'09038'!$A:$Q</definedName>
    <definedName name="_xlnm.Print_Area" localSheetId="48">'09039'!$A:$Q</definedName>
    <definedName name="_xlnm.Print_Area" localSheetId="49">'09040'!$A:$Q</definedName>
    <definedName name="_xlnm.Print_Area" localSheetId="50">'09041'!$A:$Q</definedName>
    <definedName name="_xlnm.Print_Area" localSheetId="51">'09042'!$A:$Q</definedName>
    <definedName name="_xlnm.Print_Area" localSheetId="52">'09043'!$A:$Q</definedName>
    <definedName name="_xlnm.Print_Area" localSheetId="53">'09044'!$A:$Q</definedName>
    <definedName name="_xlnm.Print_Area" localSheetId="56">'09045'!$A:$Q</definedName>
    <definedName name="_xlnm.Print_Area" localSheetId="58">'09046'!$A:$Q</definedName>
    <definedName name="_xlnm.Print_Area" localSheetId="59">'09047'!$A:$Q</definedName>
    <definedName name="_xlnm.Print_Area" localSheetId="32">'09049'!$A:$Q</definedName>
    <definedName name="_xlnm.Print_Area" localSheetId="35">'09050'!$A:$Q</definedName>
    <definedName name="_xlnm.Print_Area" localSheetId="36">'09051'!$A:$Q</definedName>
    <definedName name="_xlnm.Print_Area" localSheetId="37">'09052'!$A:$Q</definedName>
    <definedName name="_xlnm.Print_Area" localSheetId="38">'09053'!$A:$Q</definedName>
    <definedName name="_xlnm.Print_Area" localSheetId="39">'09054'!$A:$Q</definedName>
    <definedName name="_xlnm.Print_Area" localSheetId="40">'09055'!$A:$Q</definedName>
    <definedName name="_xlnm.Print_Area" localSheetId="20">'09056'!$A:$Q</definedName>
    <definedName name="_xlnm.Print_Area" localSheetId="57">'09057'!$A:$Q</definedName>
    <definedName name="_xlnm.Print_Area" localSheetId="54">'09058'!$A:$Q</definedName>
    <definedName name="_xlnm.Print_Area" localSheetId="55">'09059'!$A:$Q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<sst xmlns="http://schemas.openxmlformats.org/spreadsheetml/2006/main" count="24706" uniqueCount="9088">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</sst>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66EDFB8A-F682-4285-85D8-16769A1D7414}"/>
  </cellStyles>
  <dxfs count="4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EAE9-55BC-40E0-BCBA-1D5507F5E711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D157-07C0-48F2-88E1-4B2A1984D0C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9007</v>
      </c>
      <c r="B3" s="12" t="s">
        <v>1172</v>
      </c>
      <c r="C3" s="11">
        <v>9007</v>
      </c>
      <c r="D3" s="11" t="s">
        <v>1172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AA1C-7A3D-439E-A32F-85932189961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9012</v>
      </c>
      <c r="B3" s="15" t="s">
        <v>1177</v>
      </c>
      <c r="C3" s="14">
        <v>9012</v>
      </c>
      <c r="D3" s="14" t="s">
        <v>1177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0F61-CCE8-4E4D-9448-E5B28055AFE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9008</v>
      </c>
      <c r="B3" s="15" t="s">
        <v>1173</v>
      </c>
      <c r="C3" s="14">
        <v>9008</v>
      </c>
      <c r="D3" s="14" t="s">
        <v>1173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9009</v>
      </c>
      <c r="B4" s="12" t="s">
        <v>1174</v>
      </c>
      <c r="C4" s="11">
        <v>9008</v>
      </c>
      <c r="D4" s="11" t="s">
        <v>1173</v>
      </c>
      <c r="E4" s="13">
        <v>0.04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71C2-4E45-4259-A6C9-3CB0ACCD57B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14FB-C0B3-4FDB-9EEE-7AB46773F99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9010</v>
      </c>
      <c r="B3" s="15" t="s">
        <v>1175</v>
      </c>
      <c r="C3" s="14">
        <v>9010</v>
      </c>
      <c r="D3" s="14" t="s">
        <v>1175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63F7-2DFC-4E66-820E-E58D56E73B6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9011</v>
      </c>
      <c r="B3" s="12" t="s">
        <v>1176</v>
      </c>
      <c r="C3" s="11">
        <v>9011</v>
      </c>
      <c r="D3" s="11" t="s">
        <v>1176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185-3C11-47F2-95FC-0DB510E3482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9013</v>
      </c>
      <c r="B3" s="12" t="s">
        <v>1178</v>
      </c>
      <c r="C3" s="11">
        <v>9013</v>
      </c>
      <c r="D3" s="11" t="s">
        <v>1178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16051</v>
      </c>
      <c r="B4" s="15" t="s">
        <v>2387</v>
      </c>
      <c r="C4" s="14">
        <v>9013</v>
      </c>
      <c r="D4" s="14" t="s">
        <v>1178</v>
      </c>
      <c r="E4" s="16">
        <v>0.112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FA67-B221-45E7-91EB-B4694261C7B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9014</v>
      </c>
      <c r="B3" s="15" t="s">
        <v>1179</v>
      </c>
      <c r="C3" s="14">
        <v>9014</v>
      </c>
      <c r="D3" s="14" t="s">
        <v>1179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19FD-8D95-4FAC-B1A8-087DD2B0976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9015</v>
      </c>
      <c r="B3" s="12" t="s">
        <v>1180</v>
      </c>
      <c r="C3" s="11">
        <v>9015</v>
      </c>
      <c r="D3" s="11" t="s">
        <v>1180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7799-1844-4FF3-AA48-01163B768F0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9016</v>
      </c>
      <c r="B3" s="15" t="s">
        <v>1181</v>
      </c>
      <c r="C3" s="14">
        <v>9016</v>
      </c>
      <c r="D3" s="14" t="s">
        <v>1181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7A51-154D-4EC4-98D6-FB036F6C710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41" priority="2">
      <formula>MOD(ROW(),2)</formula>
    </cfRule>
  </conditionalFormatting>
  <conditionalFormatting sqref="B2167:E2167">
    <cfRule type="expression" dxfId="4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C7D4-4EDD-4B1A-A83A-8F995DA41E87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6.4" customHeight="1" x14ac:dyDescent="0.45">
      <c r="A3" s="11">
        <v>9017</v>
      </c>
      <c r="B3" s="12" t="s">
        <v>1182</v>
      </c>
      <c r="C3" s="11">
        <v>9017</v>
      </c>
      <c r="D3" s="11" t="s">
        <v>1182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9020</v>
      </c>
      <c r="B4" s="15" t="s">
        <v>1185</v>
      </c>
      <c r="C4" s="14">
        <v>9017</v>
      </c>
      <c r="D4" s="14" t="s">
        <v>1182</v>
      </c>
      <c r="E4" s="16">
        <v>0.71499999999999997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9021</v>
      </c>
      <c r="B5" s="12" t="s">
        <v>1186</v>
      </c>
      <c r="C5" s="11">
        <v>9017</v>
      </c>
      <c r="D5" s="11" t="s">
        <v>1182</v>
      </c>
      <c r="E5" s="13">
        <v>0.78100000000000003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9022</v>
      </c>
      <c r="B6" s="15" t="s">
        <v>1187</v>
      </c>
      <c r="C6" s="14">
        <v>9017</v>
      </c>
      <c r="D6" s="14" t="s">
        <v>1182</v>
      </c>
      <c r="E6" s="16">
        <v>0.40799999999999997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9023</v>
      </c>
      <c r="B7" s="15" t="s">
        <v>1188</v>
      </c>
      <c r="C7" s="14">
        <v>9017</v>
      </c>
      <c r="D7" s="14" t="s">
        <v>1182</v>
      </c>
      <c r="E7" s="16">
        <v>0.20699999999999999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14">
        <v>9056</v>
      </c>
      <c r="B8" s="15" t="s">
        <v>1219</v>
      </c>
      <c r="C8" s="14">
        <v>9017</v>
      </c>
      <c r="D8" s="14" t="s">
        <v>1182</v>
      </c>
      <c r="E8" s="16">
        <v>0.28599999999999998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1">
        <v>10377</v>
      </c>
      <c r="B9" s="12" t="s">
        <v>1601</v>
      </c>
      <c r="C9" s="11">
        <v>9017</v>
      </c>
      <c r="D9" s="11" t="s">
        <v>1182</v>
      </c>
      <c r="E9" s="13">
        <v>1.7000000000000001E-2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17125</v>
      </c>
      <c r="B10" s="12" t="s">
        <v>2509</v>
      </c>
      <c r="C10" s="11">
        <v>9017</v>
      </c>
      <c r="D10" s="11" t="s">
        <v>1182</v>
      </c>
      <c r="E10" s="13">
        <v>1.6E-2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2969-7C13-4B69-9061-D06A28C1821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BC5F-C183-4447-8396-851E5E2E080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9018</v>
      </c>
      <c r="B3" s="15" t="s">
        <v>1183</v>
      </c>
      <c r="C3" s="14">
        <v>9018</v>
      </c>
      <c r="D3" s="14" t="s">
        <v>1183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EC38-9950-4CF3-B19D-C185A7343AF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9019</v>
      </c>
      <c r="B3" s="12" t="s">
        <v>1184</v>
      </c>
      <c r="C3" s="11">
        <v>9019</v>
      </c>
      <c r="D3" s="11" t="s">
        <v>1184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A6A4-289A-4926-B777-F7A95DC3186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055D-F5C6-449F-8D42-367F649CFF2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9598-04F5-4372-91CB-DA64BDCE15C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947-A7BE-413A-B9E6-0038535DE4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EE04-F746-4E43-98E7-B305EF3C545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9024</v>
      </c>
      <c r="B3" s="15" t="s">
        <v>1189</v>
      </c>
      <c r="C3" s="14">
        <v>9024</v>
      </c>
      <c r="D3" s="14" t="s">
        <v>1189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97CB-086B-416E-95B3-8BD51FA1D3A7}">
  <sheetPr>
    <pageSetUpPr fitToPage="1"/>
  </sheetPr>
  <dimension ref="A1:AD1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9025</v>
      </c>
      <c r="B3" s="12" t="s">
        <v>1190</v>
      </c>
      <c r="C3" s="11">
        <v>9025</v>
      </c>
      <c r="D3" s="11" t="s">
        <v>1190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9026</v>
      </c>
      <c r="B4" s="15" t="s">
        <v>1191</v>
      </c>
      <c r="C4" s="14">
        <v>9025</v>
      </c>
      <c r="D4" s="14" t="s">
        <v>1190</v>
      </c>
      <c r="E4" s="16">
        <v>1.1000000000000001E-2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9027</v>
      </c>
      <c r="B5" s="12" t="s">
        <v>1192</v>
      </c>
      <c r="C5" s="11">
        <v>9025</v>
      </c>
      <c r="D5" s="11" t="s">
        <v>1190</v>
      </c>
      <c r="E5" s="13">
        <v>1.3769999999999998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9028</v>
      </c>
      <c r="B6" s="15" t="s">
        <v>1193</v>
      </c>
      <c r="C6" s="14">
        <v>9025</v>
      </c>
      <c r="D6" s="14" t="s">
        <v>1190</v>
      </c>
      <c r="E6" s="16">
        <v>2.7999999999999997E-2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9049</v>
      </c>
      <c r="B7" s="12" t="s">
        <v>1212</v>
      </c>
      <c r="C7" s="11">
        <v>9025</v>
      </c>
      <c r="D7" s="11" t="s">
        <v>1190</v>
      </c>
      <c r="E7" s="13">
        <v>1.5190000000000001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1">
        <v>15107</v>
      </c>
      <c r="B8" s="12" t="s">
        <v>2242</v>
      </c>
      <c r="C8" s="11">
        <v>9027</v>
      </c>
      <c r="D8" s="11" t="s">
        <v>1192</v>
      </c>
      <c r="E8" s="13">
        <v>1.2E-2</v>
      </c>
      <c r="F8" s="12">
        <v>9025</v>
      </c>
      <c r="G8" s="12" t="s">
        <v>1190</v>
      </c>
      <c r="H8" s="12">
        <v>1.377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14">
        <v>15108</v>
      </c>
      <c r="B9" s="15" t="s">
        <v>2243</v>
      </c>
      <c r="C9" s="14"/>
      <c r="D9" s="14" t="s">
        <v>2245</v>
      </c>
      <c r="E9" s="16">
        <v>0.54500000000000004</v>
      </c>
      <c r="F9" s="15">
        <v>9027</v>
      </c>
      <c r="G9" s="15" t="s">
        <v>1192</v>
      </c>
      <c r="H9" s="15">
        <v>2.3E-2</v>
      </c>
      <c r="I9" s="14">
        <v>9025</v>
      </c>
      <c r="J9" s="15" t="s">
        <v>1190</v>
      </c>
      <c r="K9" s="16">
        <v>1.377</v>
      </c>
      <c r="L9" s="14"/>
      <c r="M9" s="15"/>
      <c r="N9" s="16"/>
      <c r="O9" s="14"/>
      <c r="P9" s="15"/>
      <c r="Q9" s="15"/>
    </row>
    <row r="10" spans="1:30" x14ac:dyDescent="0.45">
      <c r="A10" s="4"/>
      <c r="C10" s="4"/>
      <c r="E10" s="4"/>
      <c r="F10" s="4"/>
      <c r="H10" s="4"/>
    </row>
  </sheetData>
  <autoFilter ref="A2:Q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2FB8-F328-44F0-ADDF-DDDD38AA5DC9}">
  <dimension ref="A1:H41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41" sqref="A41:XFD41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41" si="0">LEFT(B2,2)</f>
        <v>09</v>
      </c>
      <c r="B2" s="24" t="s">
        <v>5516</v>
      </c>
      <c r="C2" s="24">
        <v>1101</v>
      </c>
      <c r="D2" s="25" t="s">
        <v>5517</v>
      </c>
      <c r="E2" s="25" t="s">
        <v>2541</v>
      </c>
      <c r="F2" s="21" t="s">
        <v>5518</v>
      </c>
      <c r="G2"/>
      <c r="H2" s="26"/>
    </row>
    <row r="3" spans="1:8" ht="33.75" customHeight="1" x14ac:dyDescent="0.45">
      <c r="A3" t="str">
        <f t="shared" si="0"/>
        <v>09</v>
      </c>
      <c r="B3" s="24" t="s">
        <v>5519</v>
      </c>
      <c r="C3" s="24">
        <v>1102</v>
      </c>
      <c r="D3" s="25" t="s">
        <v>5520</v>
      </c>
      <c r="E3" s="25" t="s">
        <v>2541</v>
      </c>
      <c r="F3" s="21" t="s">
        <v>5518</v>
      </c>
      <c r="G3"/>
      <c r="H3" s="26"/>
    </row>
    <row r="4" spans="1:8" ht="42" customHeight="1" x14ac:dyDescent="0.45">
      <c r="A4" t="str">
        <f t="shared" si="0"/>
        <v>09</v>
      </c>
      <c r="B4" s="24" t="s">
        <v>5521</v>
      </c>
      <c r="C4" s="24">
        <v>1103</v>
      </c>
      <c r="D4" s="25" t="s">
        <v>5522</v>
      </c>
      <c r="E4" s="25" t="s">
        <v>5523</v>
      </c>
      <c r="F4" s="21" t="s">
        <v>5518</v>
      </c>
      <c r="G4"/>
      <c r="H4" s="26"/>
    </row>
    <row r="5" spans="1:8" ht="33.75" customHeight="1" x14ac:dyDescent="0.45">
      <c r="A5" t="str">
        <f t="shared" si="0"/>
        <v>09</v>
      </c>
      <c r="B5" s="24" t="s">
        <v>5524</v>
      </c>
      <c r="C5" s="24">
        <v>1104</v>
      </c>
      <c r="D5" s="25" t="s">
        <v>5525</v>
      </c>
      <c r="E5" s="25" t="s">
        <v>5526</v>
      </c>
      <c r="F5" s="21" t="s">
        <v>5518</v>
      </c>
      <c r="G5"/>
      <c r="H5" s="26"/>
    </row>
    <row r="6" spans="1:8" ht="33.75" customHeight="1" x14ac:dyDescent="0.45">
      <c r="A6" t="str">
        <f t="shared" si="0"/>
        <v>09</v>
      </c>
      <c r="B6" s="24" t="s">
        <v>5529</v>
      </c>
      <c r="C6" s="24">
        <v>1106</v>
      </c>
      <c r="D6" s="25" t="s">
        <v>5530</v>
      </c>
      <c r="E6" s="25" t="s">
        <v>2541</v>
      </c>
      <c r="F6" s="21" t="s">
        <v>5518</v>
      </c>
      <c r="G6"/>
      <c r="H6" s="26"/>
    </row>
    <row r="7" spans="1:8" ht="33.75" customHeight="1" x14ac:dyDescent="0.45">
      <c r="A7" t="str">
        <f t="shared" si="0"/>
        <v>09</v>
      </c>
      <c r="B7" s="24" t="s">
        <v>5531</v>
      </c>
      <c r="C7" s="24">
        <v>1107</v>
      </c>
      <c r="D7" s="25" t="s">
        <v>5532</v>
      </c>
      <c r="E7" s="25" t="s">
        <v>5533</v>
      </c>
      <c r="F7" s="21" t="s">
        <v>5518</v>
      </c>
      <c r="G7"/>
      <c r="H7" s="26"/>
    </row>
    <row r="8" spans="1:8" ht="33.75" customHeight="1" x14ac:dyDescent="0.45">
      <c r="A8" t="str">
        <f t="shared" si="0"/>
        <v>09</v>
      </c>
      <c r="B8" s="24" t="s">
        <v>5534</v>
      </c>
      <c r="C8" s="24">
        <v>1108</v>
      </c>
      <c r="D8" s="25" t="s">
        <v>5535</v>
      </c>
      <c r="E8" s="25" t="s">
        <v>5536</v>
      </c>
      <c r="F8" s="21" t="s">
        <v>5518</v>
      </c>
      <c r="G8"/>
      <c r="H8" s="26"/>
    </row>
    <row r="9" spans="1:8" ht="33.75" customHeight="1" x14ac:dyDescent="0.45">
      <c r="A9" t="str">
        <f t="shared" si="0"/>
        <v>09</v>
      </c>
      <c r="B9" s="24" t="s">
        <v>5537</v>
      </c>
      <c r="C9" s="24">
        <v>1109</v>
      </c>
      <c r="D9" s="25" t="s">
        <v>5538</v>
      </c>
      <c r="E9" s="25" t="s">
        <v>2541</v>
      </c>
      <c r="F9" s="21" t="s">
        <v>5518</v>
      </c>
      <c r="G9"/>
      <c r="H9" s="26"/>
    </row>
    <row r="10" spans="1:8" ht="33.75" customHeight="1" x14ac:dyDescent="0.45">
      <c r="A10" t="str">
        <f t="shared" si="0"/>
        <v>09</v>
      </c>
      <c r="B10" s="24" t="s">
        <v>5542</v>
      </c>
      <c r="C10" s="24">
        <v>1111</v>
      </c>
      <c r="D10" s="25" t="s">
        <v>5543</v>
      </c>
      <c r="E10" s="25" t="s">
        <v>2541</v>
      </c>
      <c r="F10" s="21" t="s">
        <v>5518</v>
      </c>
      <c r="G10"/>
      <c r="H10" s="26"/>
    </row>
    <row r="11" spans="1:8" ht="33.75" customHeight="1" x14ac:dyDescent="0.45">
      <c r="A11" t="str">
        <f t="shared" si="0"/>
        <v>09</v>
      </c>
      <c r="B11" s="24" t="s">
        <v>5544</v>
      </c>
      <c r="C11" s="24">
        <v>1112</v>
      </c>
      <c r="D11" s="25" t="s">
        <v>5545</v>
      </c>
      <c r="E11" s="25" t="s">
        <v>5533</v>
      </c>
      <c r="F11" s="21" t="s">
        <v>5518</v>
      </c>
      <c r="G11"/>
      <c r="H11" s="26"/>
    </row>
    <row r="12" spans="1:8" ht="33.75" customHeight="1" x14ac:dyDescent="0.45">
      <c r="A12" t="str">
        <f t="shared" si="0"/>
        <v>09</v>
      </c>
      <c r="B12" s="24" t="s">
        <v>5546</v>
      </c>
      <c r="C12" s="24">
        <v>1113</v>
      </c>
      <c r="D12" s="25" t="s">
        <v>5547</v>
      </c>
      <c r="E12" s="25" t="s">
        <v>5548</v>
      </c>
      <c r="F12" s="21" t="s">
        <v>5518</v>
      </c>
      <c r="G12"/>
      <c r="H12" s="26"/>
    </row>
    <row r="13" spans="1:8" ht="33.75" customHeight="1" x14ac:dyDescent="0.45">
      <c r="A13" t="str">
        <f t="shared" si="0"/>
        <v>09</v>
      </c>
      <c r="B13" s="24" t="s">
        <v>5549</v>
      </c>
      <c r="C13" s="24">
        <v>1114</v>
      </c>
      <c r="D13" s="25" t="s">
        <v>5550</v>
      </c>
      <c r="E13" s="25" t="s">
        <v>5551</v>
      </c>
      <c r="F13" s="21" t="s">
        <v>5518</v>
      </c>
      <c r="G13"/>
      <c r="H13" s="26"/>
    </row>
    <row r="14" spans="1:8" ht="33.75" customHeight="1" x14ac:dyDescent="0.45">
      <c r="A14" t="str">
        <f t="shared" si="0"/>
        <v>09</v>
      </c>
      <c r="B14" s="24" t="s">
        <v>5552</v>
      </c>
      <c r="C14" s="24">
        <v>1115</v>
      </c>
      <c r="D14" s="25" t="s">
        <v>5553</v>
      </c>
      <c r="E14" s="25" t="s">
        <v>2541</v>
      </c>
      <c r="F14" s="21" t="s">
        <v>5518</v>
      </c>
      <c r="G14"/>
      <c r="H14" s="26"/>
    </row>
    <row r="15" spans="1:8" ht="33.75" customHeight="1" x14ac:dyDescent="0.45">
      <c r="A15" t="str">
        <f t="shared" si="0"/>
        <v>09</v>
      </c>
      <c r="B15" s="24" t="s">
        <v>5554</v>
      </c>
      <c r="C15" s="24">
        <v>1116</v>
      </c>
      <c r="D15" s="25" t="s">
        <v>5555</v>
      </c>
      <c r="E15" s="25" t="s">
        <v>2541</v>
      </c>
      <c r="F15" s="21" t="s">
        <v>5518</v>
      </c>
      <c r="G15"/>
      <c r="H15" s="26"/>
    </row>
    <row r="16" spans="1:8" ht="33.75" customHeight="1" x14ac:dyDescent="0.45">
      <c r="A16" t="str">
        <f t="shared" si="0"/>
        <v>09</v>
      </c>
      <c r="B16" s="24" t="s">
        <v>5556</v>
      </c>
      <c r="C16" s="24">
        <v>1117</v>
      </c>
      <c r="D16" s="25" t="s">
        <v>5557</v>
      </c>
      <c r="E16" s="25" t="s">
        <v>2579</v>
      </c>
      <c r="F16" s="21" t="s">
        <v>5518</v>
      </c>
      <c r="G16"/>
      <c r="H16" s="26"/>
    </row>
    <row r="17" spans="1:8" ht="33.75" customHeight="1" x14ac:dyDescent="0.45">
      <c r="A17" t="str">
        <f t="shared" si="0"/>
        <v>09</v>
      </c>
      <c r="B17" s="24" t="s">
        <v>5560</v>
      </c>
      <c r="C17" s="24">
        <v>1119</v>
      </c>
      <c r="D17" s="25" t="s">
        <v>5561</v>
      </c>
      <c r="E17" s="25" t="s">
        <v>5562</v>
      </c>
      <c r="F17" s="21" t="s">
        <v>5518</v>
      </c>
      <c r="G17"/>
      <c r="H17" s="26"/>
    </row>
    <row r="18" spans="1:8" ht="33.75" customHeight="1" x14ac:dyDescent="0.45">
      <c r="A18" t="str">
        <f t="shared" si="0"/>
        <v>09</v>
      </c>
      <c r="B18" s="24" t="s">
        <v>5563</v>
      </c>
      <c r="C18" s="24">
        <v>1120</v>
      </c>
      <c r="D18" s="25" t="s">
        <v>5564</v>
      </c>
      <c r="E18" s="25" t="s">
        <v>2541</v>
      </c>
      <c r="F18" s="21" t="s">
        <v>5518</v>
      </c>
      <c r="G18"/>
      <c r="H18" s="26"/>
    </row>
    <row r="19" spans="1:8" ht="33.75" customHeight="1" x14ac:dyDescent="0.45">
      <c r="A19" t="str">
        <f t="shared" si="0"/>
        <v>09</v>
      </c>
      <c r="B19" s="24" t="s">
        <v>5575</v>
      </c>
      <c r="C19" s="24">
        <v>1125</v>
      </c>
      <c r="D19" s="25" t="s">
        <v>5576</v>
      </c>
      <c r="E19" s="25" t="s">
        <v>2541</v>
      </c>
      <c r="F19" s="21" t="s">
        <v>5518</v>
      </c>
      <c r="G19"/>
      <c r="H19" s="26"/>
    </row>
    <row r="20" spans="1:8" ht="33.75" customHeight="1" x14ac:dyDescent="0.45">
      <c r="A20" t="str">
        <f t="shared" si="0"/>
        <v>09</v>
      </c>
      <c r="B20" s="24" t="s">
        <v>5577</v>
      </c>
      <c r="C20" s="24">
        <v>1126</v>
      </c>
      <c r="D20" s="25" t="s">
        <v>5578</v>
      </c>
      <c r="E20" s="25" t="s">
        <v>5579</v>
      </c>
      <c r="F20" s="21" t="s">
        <v>5518</v>
      </c>
      <c r="G20"/>
      <c r="H20" s="26"/>
    </row>
    <row r="21" spans="1:8" ht="42" customHeight="1" x14ac:dyDescent="0.45">
      <c r="A21" t="str">
        <f t="shared" si="0"/>
        <v>09</v>
      </c>
      <c r="B21" s="24" t="s">
        <v>5582</v>
      </c>
      <c r="C21" s="24">
        <v>1128</v>
      </c>
      <c r="D21" s="25" t="s">
        <v>5583</v>
      </c>
      <c r="E21" s="25" t="s">
        <v>5584</v>
      </c>
      <c r="F21" s="21" t="s">
        <v>5518</v>
      </c>
      <c r="G21"/>
      <c r="H21" s="26"/>
    </row>
    <row r="22" spans="1:8" ht="42" customHeight="1" x14ac:dyDescent="0.45">
      <c r="A22" t="str">
        <f t="shared" si="0"/>
        <v>09</v>
      </c>
      <c r="B22" s="24" t="s">
        <v>5588</v>
      </c>
      <c r="C22" s="24">
        <v>1130</v>
      </c>
      <c r="D22" s="25" t="s">
        <v>5589</v>
      </c>
      <c r="E22" s="25" t="s">
        <v>5590</v>
      </c>
      <c r="F22" s="21" t="s">
        <v>5518</v>
      </c>
      <c r="G22"/>
      <c r="H22" s="26"/>
    </row>
    <row r="23" spans="1:8" ht="33.75" customHeight="1" x14ac:dyDescent="0.45">
      <c r="A23" t="str">
        <f t="shared" si="0"/>
        <v>09</v>
      </c>
      <c r="B23" s="24" t="s">
        <v>5591</v>
      </c>
      <c r="C23" s="24">
        <v>1131</v>
      </c>
      <c r="D23" s="25" t="s">
        <v>5592</v>
      </c>
      <c r="E23" s="25" t="s">
        <v>2541</v>
      </c>
      <c r="F23" s="21" t="s">
        <v>5518</v>
      </c>
      <c r="G23"/>
      <c r="H23" s="26"/>
    </row>
    <row r="24" spans="1:8" ht="33.75" customHeight="1" x14ac:dyDescent="0.45">
      <c r="A24" t="str">
        <f t="shared" si="0"/>
        <v>09</v>
      </c>
      <c r="B24" s="24" t="s">
        <v>5593</v>
      </c>
      <c r="C24" s="24">
        <v>1132</v>
      </c>
      <c r="D24" s="25" t="s">
        <v>5594</v>
      </c>
      <c r="E24" s="25" t="s">
        <v>5595</v>
      </c>
      <c r="F24" s="21" t="s">
        <v>5518</v>
      </c>
      <c r="G24"/>
      <c r="H24" s="26"/>
    </row>
    <row r="25" spans="1:8" ht="33.75" customHeight="1" x14ac:dyDescent="0.45">
      <c r="A25" t="str">
        <f t="shared" si="0"/>
        <v>09</v>
      </c>
      <c r="B25" s="24" t="s">
        <v>5596</v>
      </c>
      <c r="C25" s="24">
        <v>1133</v>
      </c>
      <c r="D25" s="25" t="s">
        <v>5597</v>
      </c>
      <c r="E25" s="25" t="s">
        <v>5598</v>
      </c>
      <c r="F25" s="21" t="s">
        <v>5518</v>
      </c>
      <c r="G25"/>
      <c r="H25" s="26"/>
    </row>
    <row r="26" spans="1:8" ht="33.75" customHeight="1" x14ac:dyDescent="0.45">
      <c r="A26" t="str">
        <f t="shared" si="0"/>
        <v>09</v>
      </c>
      <c r="B26" s="24" t="s">
        <v>5605</v>
      </c>
      <c r="C26" s="24">
        <v>1136</v>
      </c>
      <c r="D26" s="25" t="s">
        <v>5606</v>
      </c>
      <c r="E26" s="25" t="s">
        <v>5607</v>
      </c>
      <c r="F26" s="21" t="s">
        <v>5518</v>
      </c>
      <c r="G26"/>
      <c r="H26" s="26"/>
    </row>
    <row r="27" spans="1:8" ht="33.75" customHeight="1" x14ac:dyDescent="0.45">
      <c r="A27" t="str">
        <f t="shared" si="0"/>
        <v>09</v>
      </c>
      <c r="B27" s="24" t="s">
        <v>5614</v>
      </c>
      <c r="C27" s="24">
        <v>1139</v>
      </c>
      <c r="D27" s="25" t="s">
        <v>5615</v>
      </c>
      <c r="E27" s="25" t="s">
        <v>5533</v>
      </c>
      <c r="F27" s="21" t="s">
        <v>5518</v>
      </c>
      <c r="G27"/>
      <c r="H27" s="26"/>
    </row>
    <row r="28" spans="1:8" ht="33.75" customHeight="1" x14ac:dyDescent="0.45">
      <c r="A28" t="str">
        <f t="shared" si="0"/>
        <v>09</v>
      </c>
      <c r="B28" s="24" t="s">
        <v>5619</v>
      </c>
      <c r="C28" s="24">
        <v>1141</v>
      </c>
      <c r="D28" s="25" t="s">
        <v>5620</v>
      </c>
      <c r="E28" s="25" t="s">
        <v>5621</v>
      </c>
      <c r="F28" s="21" t="s">
        <v>5518</v>
      </c>
      <c r="G28"/>
      <c r="H28" s="26"/>
    </row>
    <row r="29" spans="1:8" ht="33.75" customHeight="1" x14ac:dyDescent="0.45">
      <c r="A29" t="str">
        <f t="shared" si="0"/>
        <v>09</v>
      </c>
      <c r="B29" s="24" t="s">
        <v>5622</v>
      </c>
      <c r="C29" s="24">
        <v>1142</v>
      </c>
      <c r="D29" s="25" t="s">
        <v>5623</v>
      </c>
      <c r="E29" s="25" t="s">
        <v>5533</v>
      </c>
      <c r="F29" s="21" t="s">
        <v>5518</v>
      </c>
      <c r="G29"/>
      <c r="H29" s="26"/>
    </row>
    <row r="30" spans="1:8" ht="33.75" customHeight="1" x14ac:dyDescent="0.45">
      <c r="A30" t="str">
        <f t="shared" si="0"/>
        <v>09</v>
      </c>
      <c r="B30" s="24" t="s">
        <v>5624</v>
      </c>
      <c r="C30" s="24">
        <v>1143</v>
      </c>
      <c r="D30" s="25" t="s">
        <v>5625</v>
      </c>
      <c r="E30" s="25" t="s">
        <v>5595</v>
      </c>
      <c r="F30" s="21" t="s">
        <v>5518</v>
      </c>
      <c r="G30"/>
      <c r="H30" s="26"/>
    </row>
    <row r="31" spans="1:8" ht="33.75" customHeight="1" x14ac:dyDescent="0.45">
      <c r="A31" t="str">
        <f t="shared" si="0"/>
        <v>09</v>
      </c>
      <c r="B31" s="24" t="s">
        <v>5626</v>
      </c>
      <c r="C31" s="24">
        <v>1144</v>
      </c>
      <c r="D31" s="25" t="s">
        <v>5627</v>
      </c>
      <c r="E31" s="25" t="s">
        <v>2541</v>
      </c>
      <c r="F31" s="21" t="s">
        <v>5518</v>
      </c>
      <c r="G31"/>
      <c r="H31" s="26"/>
    </row>
    <row r="32" spans="1:8" ht="33.75" customHeight="1" x14ac:dyDescent="0.45">
      <c r="A32" t="str">
        <f t="shared" si="0"/>
        <v>09</v>
      </c>
      <c r="B32" s="24" t="s">
        <v>5628</v>
      </c>
      <c r="C32" s="24">
        <v>1145</v>
      </c>
      <c r="D32" s="25" t="s">
        <v>5629</v>
      </c>
      <c r="E32" s="25" t="s">
        <v>2541</v>
      </c>
      <c r="F32" s="21" t="s">
        <v>5518</v>
      </c>
      <c r="G32"/>
      <c r="H32" s="26"/>
    </row>
    <row r="33" spans="1:8" ht="42" customHeight="1" x14ac:dyDescent="0.45">
      <c r="A33" t="str">
        <f t="shared" si="0"/>
        <v>09</v>
      </c>
      <c r="B33" s="24" t="s">
        <v>5630</v>
      </c>
      <c r="C33" s="24">
        <v>1146</v>
      </c>
      <c r="D33" s="25" t="s">
        <v>5631</v>
      </c>
      <c r="E33" s="25" t="s">
        <v>5632</v>
      </c>
      <c r="F33" s="21" t="s">
        <v>5518</v>
      </c>
      <c r="G33"/>
      <c r="H33" s="26"/>
    </row>
    <row r="34" spans="1:8" ht="33.75" customHeight="1" x14ac:dyDescent="0.45">
      <c r="A34" t="str">
        <f t="shared" si="0"/>
        <v>09</v>
      </c>
      <c r="B34" s="24" t="s">
        <v>5633</v>
      </c>
      <c r="C34" s="24">
        <v>1147</v>
      </c>
      <c r="D34" s="25" t="s">
        <v>5634</v>
      </c>
      <c r="E34" s="25" t="s">
        <v>2541</v>
      </c>
      <c r="F34" s="21" t="s">
        <v>5518</v>
      </c>
      <c r="G34"/>
      <c r="H34" s="26"/>
    </row>
    <row r="35" spans="1:8" ht="33.75" customHeight="1" x14ac:dyDescent="0.45">
      <c r="A35" t="str">
        <f t="shared" si="0"/>
        <v>09</v>
      </c>
      <c r="B35" s="24" t="s">
        <v>5637</v>
      </c>
      <c r="C35" s="24">
        <v>1149</v>
      </c>
      <c r="D35" s="25" t="s">
        <v>5638</v>
      </c>
      <c r="E35" s="25" t="s">
        <v>2541</v>
      </c>
      <c r="F35" s="21" t="s">
        <v>5518</v>
      </c>
      <c r="G35"/>
      <c r="H35" s="26"/>
    </row>
    <row r="36" spans="1:8" ht="33.75" customHeight="1" x14ac:dyDescent="0.45">
      <c r="A36" t="str">
        <f t="shared" si="0"/>
        <v>09</v>
      </c>
      <c r="B36" s="24" t="s">
        <v>5639</v>
      </c>
      <c r="C36" s="24">
        <v>1150</v>
      </c>
      <c r="D36" s="25" t="s">
        <v>5640</v>
      </c>
      <c r="E36" s="25" t="s">
        <v>2541</v>
      </c>
      <c r="F36" s="21" t="s">
        <v>5518</v>
      </c>
      <c r="G36"/>
      <c r="H36" s="26"/>
    </row>
    <row r="37" spans="1:8" ht="42" customHeight="1" x14ac:dyDescent="0.45">
      <c r="A37" t="str">
        <f t="shared" si="0"/>
        <v>09</v>
      </c>
      <c r="B37" s="24" t="s">
        <v>5641</v>
      </c>
      <c r="C37" s="24">
        <v>1151</v>
      </c>
      <c r="D37" s="25" t="s">
        <v>5642</v>
      </c>
      <c r="E37" s="25" t="s">
        <v>2579</v>
      </c>
      <c r="F37" s="21" t="s">
        <v>5518</v>
      </c>
      <c r="G37"/>
      <c r="H37" s="26"/>
    </row>
    <row r="38" spans="1:8" ht="42" customHeight="1" x14ac:dyDescent="0.45">
      <c r="A38" t="str">
        <f t="shared" si="0"/>
        <v>09</v>
      </c>
      <c r="B38" s="24" t="s">
        <v>5645</v>
      </c>
      <c r="C38" s="24">
        <v>1153</v>
      </c>
      <c r="D38" s="25" t="s">
        <v>5646</v>
      </c>
      <c r="E38" s="25" t="s">
        <v>2579</v>
      </c>
      <c r="F38" s="21" t="s">
        <v>5518</v>
      </c>
      <c r="G38"/>
      <c r="H38" s="26"/>
    </row>
    <row r="39" spans="1:8" ht="55.5" customHeight="1" x14ac:dyDescent="0.45">
      <c r="A39" t="str">
        <f t="shared" si="0"/>
        <v>09</v>
      </c>
      <c r="B39" s="24" t="s">
        <v>5647</v>
      </c>
      <c r="C39" s="24">
        <v>1154</v>
      </c>
      <c r="D39" s="25" t="s">
        <v>5648</v>
      </c>
      <c r="E39" s="25" t="s">
        <v>5649</v>
      </c>
      <c r="F39" s="21" t="s">
        <v>5518</v>
      </c>
      <c r="G39"/>
      <c r="H39" s="26"/>
    </row>
    <row r="40" spans="1:8" ht="33.75" customHeight="1" x14ac:dyDescent="0.45">
      <c r="A40" t="str">
        <f t="shared" si="0"/>
        <v>09</v>
      </c>
      <c r="B40" s="24" t="s">
        <v>5652</v>
      </c>
      <c r="C40" s="24">
        <v>1157</v>
      </c>
      <c r="D40" s="25" t="s">
        <v>5653</v>
      </c>
      <c r="E40" s="25" t="s">
        <v>2541</v>
      </c>
      <c r="F40" s="21" t="s">
        <v>5518</v>
      </c>
      <c r="G40"/>
      <c r="H40" s="26"/>
    </row>
    <row r="41" spans="1:8" ht="42" customHeight="1" x14ac:dyDescent="0.45">
      <c r="A41" t="str">
        <f t="shared" si="0"/>
        <v>09</v>
      </c>
      <c r="B41" s="24" t="s">
        <v>5654</v>
      </c>
      <c r="C41" s="24">
        <v>1158</v>
      </c>
      <c r="D41" s="25" t="s">
        <v>5655</v>
      </c>
      <c r="E41" s="25" t="s">
        <v>5656</v>
      </c>
      <c r="F41" s="21" t="s">
        <v>5518</v>
      </c>
      <c r="G41"/>
      <c r="H41" s="26"/>
    </row>
  </sheetData>
  <phoneticPr fontId="3"/>
  <conditionalFormatting sqref="B2:E2">
    <cfRule type="expression" dxfId="39" priority="40">
      <formula>MOD(ROW(),2)</formula>
    </cfRule>
  </conditionalFormatting>
  <conditionalFormatting sqref="B3:E3">
    <cfRule type="expression" dxfId="38" priority="39">
      <formula>MOD(ROW(),2)</formula>
    </cfRule>
  </conditionalFormatting>
  <conditionalFormatting sqref="B4:E4">
    <cfRule type="expression" dxfId="37" priority="38">
      <formula>MOD(ROW(),2)</formula>
    </cfRule>
  </conditionalFormatting>
  <conditionalFormatting sqref="B5:E5">
    <cfRule type="expression" dxfId="36" priority="37">
      <formula>MOD(ROW(),2)</formula>
    </cfRule>
  </conditionalFormatting>
  <conditionalFormatting sqref="B6:E6">
    <cfRule type="expression" dxfId="35" priority="36">
      <formula>MOD(ROW(),2)</formula>
    </cfRule>
  </conditionalFormatting>
  <conditionalFormatting sqref="B7:E7">
    <cfRule type="expression" dxfId="34" priority="35">
      <formula>MOD(ROW(),2)</formula>
    </cfRule>
  </conditionalFormatting>
  <conditionalFormatting sqref="B8:E8">
    <cfRule type="expression" dxfId="33" priority="34">
      <formula>MOD(ROW(),2)</formula>
    </cfRule>
  </conditionalFormatting>
  <conditionalFormatting sqref="B9:E9">
    <cfRule type="expression" dxfId="32" priority="33">
      <formula>MOD(ROW(),2)</formula>
    </cfRule>
  </conditionalFormatting>
  <conditionalFormatting sqref="B10:E10">
    <cfRule type="expression" dxfId="31" priority="32">
      <formula>MOD(ROW(),2)</formula>
    </cfRule>
  </conditionalFormatting>
  <conditionalFormatting sqref="B11:E11">
    <cfRule type="expression" dxfId="30" priority="31">
      <formula>MOD(ROW(),2)</formula>
    </cfRule>
  </conditionalFormatting>
  <conditionalFormatting sqref="B12:E12">
    <cfRule type="expression" dxfId="29" priority="30">
      <formula>MOD(ROW(),2)</formula>
    </cfRule>
  </conditionalFormatting>
  <conditionalFormatting sqref="B13:E13">
    <cfRule type="expression" dxfId="28" priority="29">
      <formula>MOD(ROW(),2)</formula>
    </cfRule>
  </conditionalFormatting>
  <conditionalFormatting sqref="B14:E14">
    <cfRule type="expression" dxfId="27" priority="28">
      <formula>MOD(ROW(),2)</formula>
    </cfRule>
  </conditionalFormatting>
  <conditionalFormatting sqref="B15:E15">
    <cfRule type="expression" dxfId="26" priority="27">
      <formula>MOD(ROW(),2)</formula>
    </cfRule>
  </conditionalFormatting>
  <conditionalFormatting sqref="B16:E16">
    <cfRule type="expression" dxfId="25" priority="26">
      <formula>MOD(ROW(),2)</formula>
    </cfRule>
  </conditionalFormatting>
  <conditionalFormatting sqref="B17:E17">
    <cfRule type="expression" dxfId="24" priority="25">
      <formula>MOD(ROW(),2)</formula>
    </cfRule>
  </conditionalFormatting>
  <conditionalFormatting sqref="B18:E18">
    <cfRule type="expression" dxfId="23" priority="24">
      <formula>MOD(ROW(),2)</formula>
    </cfRule>
  </conditionalFormatting>
  <conditionalFormatting sqref="B19:E19">
    <cfRule type="expression" dxfId="22" priority="23">
      <formula>MOD(ROW(),2)</formula>
    </cfRule>
  </conditionalFormatting>
  <conditionalFormatting sqref="B20:E20">
    <cfRule type="expression" dxfId="21" priority="22">
      <formula>MOD(ROW(),2)</formula>
    </cfRule>
  </conditionalFormatting>
  <conditionalFormatting sqref="B21:E21">
    <cfRule type="expression" dxfId="20" priority="21">
      <formula>MOD(ROW(),2)</formula>
    </cfRule>
  </conditionalFormatting>
  <conditionalFormatting sqref="B22:E22">
    <cfRule type="expression" dxfId="19" priority="20">
      <formula>MOD(ROW(),2)</formula>
    </cfRule>
  </conditionalFormatting>
  <conditionalFormatting sqref="B23:E23">
    <cfRule type="expression" dxfId="18" priority="19">
      <formula>MOD(ROW(),2)</formula>
    </cfRule>
  </conditionalFormatting>
  <conditionalFormatting sqref="B24:E24">
    <cfRule type="expression" dxfId="17" priority="18">
      <formula>MOD(ROW(),2)</formula>
    </cfRule>
  </conditionalFormatting>
  <conditionalFormatting sqref="B25:E25">
    <cfRule type="expression" dxfId="16" priority="17">
      <formula>MOD(ROW(),2)</formula>
    </cfRule>
  </conditionalFormatting>
  <conditionalFormatting sqref="B26:E26">
    <cfRule type="expression" dxfId="15" priority="16">
      <formula>MOD(ROW(),2)</formula>
    </cfRule>
  </conditionalFormatting>
  <conditionalFormatting sqref="B27:E27">
    <cfRule type="expression" dxfId="14" priority="15">
      <formula>MOD(ROW(),2)</formula>
    </cfRule>
  </conditionalFormatting>
  <conditionalFormatting sqref="B28:E28">
    <cfRule type="expression" dxfId="13" priority="14">
      <formula>MOD(ROW(),2)</formula>
    </cfRule>
  </conditionalFormatting>
  <conditionalFormatting sqref="B29:E29">
    <cfRule type="expression" dxfId="12" priority="13">
      <formula>MOD(ROW(),2)</formula>
    </cfRule>
  </conditionalFormatting>
  <conditionalFormatting sqref="B30:E30">
    <cfRule type="expression" dxfId="11" priority="12">
      <formula>MOD(ROW(),2)</formula>
    </cfRule>
  </conditionalFormatting>
  <conditionalFormatting sqref="B31:E31">
    <cfRule type="expression" dxfId="10" priority="11">
      <formula>MOD(ROW(),2)</formula>
    </cfRule>
  </conditionalFormatting>
  <conditionalFormatting sqref="B32:E32">
    <cfRule type="expression" dxfId="9" priority="10">
      <formula>MOD(ROW(),2)</formula>
    </cfRule>
  </conditionalFormatting>
  <conditionalFormatting sqref="B33:E33">
    <cfRule type="expression" dxfId="8" priority="9">
      <formula>MOD(ROW(),2)</formula>
    </cfRule>
  </conditionalFormatting>
  <conditionalFormatting sqref="B34:E34">
    <cfRule type="expression" dxfId="7" priority="8">
      <formula>MOD(ROW(),2)</formula>
    </cfRule>
  </conditionalFormatting>
  <conditionalFormatting sqref="B35:E35">
    <cfRule type="expression" dxfId="6" priority="7">
      <formula>MOD(ROW(),2)</formula>
    </cfRule>
  </conditionalFormatting>
  <conditionalFormatting sqref="B36:E36">
    <cfRule type="expression" dxfId="5" priority="6">
      <formula>MOD(ROW(),2)</formula>
    </cfRule>
  </conditionalFormatting>
  <conditionalFormatting sqref="B37:E37">
    <cfRule type="expression" dxfId="4" priority="5">
      <formula>MOD(ROW(),2)</formula>
    </cfRule>
  </conditionalFormatting>
  <conditionalFormatting sqref="B38:E38">
    <cfRule type="expression" dxfId="3" priority="4">
      <formula>MOD(ROW(),2)</formula>
    </cfRule>
  </conditionalFormatting>
  <conditionalFormatting sqref="B39:E39">
    <cfRule type="expression" dxfId="2" priority="3">
      <formula>MOD(ROW(),2)</formula>
    </cfRule>
  </conditionalFormatting>
  <conditionalFormatting sqref="B40:E40">
    <cfRule type="expression" dxfId="1" priority="2">
      <formula>MOD(ROW(),2)</formula>
    </cfRule>
  </conditionalFormatting>
  <conditionalFormatting sqref="B41:E41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188B-D5D7-4C5E-8A14-ADE9A9CE79C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845A-A262-4137-9F9C-8433D6F9B957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15010</v>
      </c>
      <c r="B3" s="15" t="s">
        <v>2118</v>
      </c>
      <c r="C3" s="14">
        <v>15038</v>
      </c>
      <c r="D3" s="14" t="s">
        <v>2120</v>
      </c>
      <c r="E3" s="16">
        <v>0.2</v>
      </c>
      <c r="F3" s="15">
        <v>9027</v>
      </c>
      <c r="G3" s="15" t="s">
        <v>1192</v>
      </c>
      <c r="H3" s="15">
        <v>8.9999999999999993E-3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15015</v>
      </c>
      <c r="B4" s="12" t="s">
        <v>2125</v>
      </c>
      <c r="C4" s="11">
        <v>9027</v>
      </c>
      <c r="D4" s="11" t="s">
        <v>1192</v>
      </c>
      <c r="E4" s="13">
        <v>1.4E-2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15038</v>
      </c>
      <c r="B5" s="15" t="s">
        <v>2120</v>
      </c>
      <c r="C5" s="14">
        <v>9027</v>
      </c>
      <c r="D5" s="14" t="s">
        <v>1192</v>
      </c>
      <c r="E5" s="16">
        <v>8.9999999999999993E-3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15039</v>
      </c>
      <c r="B6" s="15" t="s">
        <v>2157</v>
      </c>
      <c r="C6" s="14">
        <v>9027</v>
      </c>
      <c r="D6" s="14" t="s">
        <v>1192</v>
      </c>
      <c r="E6" s="16">
        <v>8.0000000000000002E-3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6">
        <v>9027</v>
      </c>
      <c r="B7" s="46"/>
      <c r="C7" s="46">
        <v>9027</v>
      </c>
      <c r="D7" s="46"/>
      <c r="E7" s="46">
        <v>1</v>
      </c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B3BC-D0AB-4150-8A61-0E5EBD218BF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4A42-CE2C-476A-86C3-E6B4AD86E7D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15136</v>
      </c>
      <c r="B3" s="15" t="s">
        <v>2284</v>
      </c>
      <c r="C3" s="14">
        <v>9049</v>
      </c>
      <c r="D3" s="14" t="s">
        <v>1212</v>
      </c>
      <c r="E3" s="16">
        <v>5.0000000000000001E-3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9049</v>
      </c>
      <c r="B4" s="46"/>
      <c r="C4" s="46">
        <v>9049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BBE3-E009-43A6-8662-900E7C756C5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9029</v>
      </c>
      <c r="B3" s="12" t="s">
        <v>1194</v>
      </c>
      <c r="C3" s="11">
        <v>9029</v>
      </c>
      <c r="D3" s="11" t="s">
        <v>1194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466E-79D4-4BA8-BF90-D1B4DAB2642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9030</v>
      </c>
      <c r="B3" s="15" t="s">
        <v>1195</v>
      </c>
      <c r="C3" s="14">
        <v>9030</v>
      </c>
      <c r="D3" s="14" t="s">
        <v>1195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F12C-36C0-4DD8-9A5B-281956D19F0A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9050</v>
      </c>
      <c r="B3" s="15" t="s">
        <v>1213</v>
      </c>
      <c r="C3" s="14">
        <v>9050</v>
      </c>
      <c r="D3" s="14" t="s">
        <v>1213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9051</v>
      </c>
      <c r="B4" s="12" t="s">
        <v>1214</v>
      </c>
      <c r="C4" s="11">
        <v>9050</v>
      </c>
      <c r="D4" s="11" t="s">
        <v>1213</v>
      </c>
      <c r="E4" s="13">
        <v>0.10100000000000001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9052</v>
      </c>
      <c r="B5" s="15" t="s">
        <v>1215</v>
      </c>
      <c r="C5" s="14">
        <v>9050</v>
      </c>
      <c r="D5" s="14" t="s">
        <v>1213</v>
      </c>
      <c r="E5" s="16">
        <v>0.115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593D-3BAC-411F-A43D-D1BC388DA94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79B4-A54D-4183-85C9-68502B119CE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9155-ACA4-4B01-8048-3E370D6F2584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9053</v>
      </c>
      <c r="B3" s="15" t="s">
        <v>1216</v>
      </c>
      <c r="C3" s="14">
        <v>9053</v>
      </c>
      <c r="D3" s="14" t="s">
        <v>1216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9054</v>
      </c>
      <c r="B4" s="12" t="s">
        <v>1217</v>
      </c>
      <c r="C4" s="11">
        <v>9053</v>
      </c>
      <c r="D4" s="11" t="s">
        <v>1216</v>
      </c>
      <c r="E4" s="13">
        <v>0.10100000000000001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1">
        <v>9055</v>
      </c>
      <c r="B5" s="12" t="s">
        <v>1218</v>
      </c>
      <c r="C5" s="11">
        <v>9053</v>
      </c>
      <c r="D5" s="11" t="s">
        <v>1216</v>
      </c>
      <c r="E5" s="13">
        <v>0.115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5E89-900D-4FAB-8134-D56B4357141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9001</v>
      </c>
      <c r="B3" s="12" t="s">
        <v>1166</v>
      </c>
      <c r="C3" s="11">
        <v>9001</v>
      </c>
      <c r="D3" s="11" t="s">
        <v>1166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4121-359D-41DE-9353-49F7DA45DB3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611B-7722-488D-A2DF-EB1CB62EE07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DC97-76A3-4408-A3FC-7248104BE0F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9032</v>
      </c>
      <c r="B3" s="12" t="s">
        <v>1196</v>
      </c>
      <c r="C3" s="11">
        <v>9032</v>
      </c>
      <c r="D3" s="11" t="s">
        <v>1196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9033</v>
      </c>
      <c r="B4" s="15" t="s">
        <v>1197</v>
      </c>
      <c r="C4" s="14">
        <v>9032</v>
      </c>
      <c r="D4" s="14" t="s">
        <v>1196</v>
      </c>
      <c r="E4" s="16">
        <v>9.3000000000000013E-2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1758-2423-4D92-BFDB-71A2AFDCE1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8D99-FE8A-445B-85FC-AD120EE2B44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9034</v>
      </c>
      <c r="B3" s="12" t="s">
        <v>1198</v>
      </c>
      <c r="C3" s="11">
        <v>9034</v>
      </c>
      <c r="D3" s="11" t="s">
        <v>1198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7AFA-E5F8-4695-AAB3-FD4F2719DF4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9035</v>
      </c>
      <c r="B3" s="15" t="s">
        <v>1199</v>
      </c>
      <c r="C3" s="14">
        <v>9035</v>
      </c>
      <c r="D3" s="14" t="s">
        <v>1199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9112-40EE-465A-B1D8-60409C77D5F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9036</v>
      </c>
      <c r="B3" s="12" t="s">
        <v>1200</v>
      </c>
      <c r="C3" s="11">
        <v>9036</v>
      </c>
      <c r="D3" s="11" t="s">
        <v>1200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04C2-8E08-48EC-9211-DD7673B3CF3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9037</v>
      </c>
      <c r="B3" s="15" t="s">
        <v>1201</v>
      </c>
      <c r="C3" s="14">
        <v>9037</v>
      </c>
      <c r="D3" s="14" t="s">
        <v>1201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5B0E-10CE-4A22-A531-1C177BA8127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9038</v>
      </c>
      <c r="B3" s="12" t="s">
        <v>1202</v>
      </c>
      <c r="C3" s="11">
        <v>9038</v>
      </c>
      <c r="D3" s="11" t="s">
        <v>1202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1D7E-BE96-4980-AEC4-8D3C1098E14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9039</v>
      </c>
      <c r="B3" s="15" t="s">
        <v>1203</v>
      </c>
      <c r="C3" s="14">
        <v>9039</v>
      </c>
      <c r="D3" s="14" t="s">
        <v>1203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95F1-E36D-4F39-9423-87A0816B7C1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9002</v>
      </c>
      <c r="B3" s="15" t="s">
        <v>1167</v>
      </c>
      <c r="C3" s="14">
        <v>9002</v>
      </c>
      <c r="D3" s="14" t="s">
        <v>1167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7AF8-DA57-417C-88D6-2B7887DF810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9040</v>
      </c>
      <c r="B3" s="12" t="s">
        <v>1204</v>
      </c>
      <c r="C3" s="11">
        <v>9040</v>
      </c>
      <c r="D3" s="11" t="s">
        <v>1204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9041</v>
      </c>
      <c r="B4" s="15" t="s">
        <v>1205</v>
      </c>
      <c r="C4" s="14">
        <v>9040</v>
      </c>
      <c r="D4" s="14" t="s">
        <v>1204</v>
      </c>
      <c r="E4" s="16">
        <v>0.16900000000000001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0358-A661-4158-B32E-CA96F34391C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7B9B-3409-4FCA-B34F-7AA1D4964F9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9042</v>
      </c>
      <c r="B3" s="12" t="s">
        <v>1206</v>
      </c>
      <c r="C3" s="11">
        <v>9042</v>
      </c>
      <c r="D3" s="11" t="s">
        <v>1206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C9CC-8E1B-42C9-9710-59E8D472176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9043</v>
      </c>
      <c r="B3" s="15" t="s">
        <v>1207</v>
      </c>
      <c r="C3" s="14">
        <v>9043</v>
      </c>
      <c r="D3" s="14" t="s">
        <v>1207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2C50-BAFF-4094-8858-B53B389E89C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9044</v>
      </c>
      <c r="B3" s="12" t="s">
        <v>1208</v>
      </c>
      <c r="C3" s="11">
        <v>9044</v>
      </c>
      <c r="D3" s="11" t="s">
        <v>1208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9058</v>
      </c>
      <c r="B4" s="15" t="s">
        <v>1221</v>
      </c>
      <c r="C4" s="14">
        <v>9044</v>
      </c>
      <c r="D4" s="14" t="s">
        <v>1208</v>
      </c>
      <c r="E4" s="16">
        <v>8.5000000000000006E-2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D1E4-D7D3-447D-9CF6-C38A3213F14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FC8B-B082-48FD-BDB4-6B6201364C5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9059</v>
      </c>
      <c r="B3" s="12" t="s">
        <v>1222</v>
      </c>
      <c r="C3" s="11">
        <v>9059</v>
      </c>
      <c r="D3" s="11" t="s">
        <v>1222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156E-7D07-4648-B26A-0A59221707C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9045</v>
      </c>
      <c r="B3" s="15" t="s">
        <v>1209</v>
      </c>
      <c r="C3" s="14">
        <v>9045</v>
      </c>
      <c r="D3" s="14" t="s">
        <v>1209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9057</v>
      </c>
      <c r="B4" s="12" t="s">
        <v>1220</v>
      </c>
      <c r="C4" s="11">
        <v>9045</v>
      </c>
      <c r="D4" s="11" t="s">
        <v>1209</v>
      </c>
      <c r="E4" s="13">
        <v>0.4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047C-98F0-4472-9B50-52D58B21269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0029-CE78-491B-B80D-37935312690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9046</v>
      </c>
      <c r="B3" s="12" t="s">
        <v>1210</v>
      </c>
      <c r="C3" s="11">
        <v>9046</v>
      </c>
      <c r="D3" s="11" t="s">
        <v>1210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A337-65A9-4031-9227-DDAE624AA96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9003</v>
      </c>
      <c r="B3" s="12" t="s">
        <v>1168</v>
      </c>
      <c r="C3" s="11">
        <v>9003</v>
      </c>
      <c r="D3" s="11" t="s">
        <v>1168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9004</v>
      </c>
      <c r="B4" s="15" t="s">
        <v>1169</v>
      </c>
      <c r="C4" s="14">
        <v>9003</v>
      </c>
      <c r="D4" s="14" t="s">
        <v>1168</v>
      </c>
      <c r="E4" s="16">
        <v>1.145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9005</v>
      </c>
      <c r="B5" s="12" t="s">
        <v>1170</v>
      </c>
      <c r="C5" s="11">
        <v>9003</v>
      </c>
      <c r="D5" s="11" t="s">
        <v>1168</v>
      </c>
      <c r="E5" s="13">
        <v>0.97699999999999998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0DDD-4656-4CF1-A9D0-261DCFEB247B}">
  <sheetPr>
    <pageSetUpPr fitToPage="1"/>
  </sheetPr>
  <dimension ref="A1:AD4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9047</v>
      </c>
      <c r="B3" s="15" t="s">
        <v>1211</v>
      </c>
      <c r="C3" s="14">
        <v>9047</v>
      </c>
      <c r="D3" s="14" t="s">
        <v>1211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0600-905C-464E-915F-954311BDD916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17125</v>
      </c>
      <c r="B3" s="15" t="s">
        <v>2509</v>
      </c>
      <c r="C3" s="14">
        <v>9004</v>
      </c>
      <c r="D3" s="14" t="s">
        <v>1169</v>
      </c>
      <c r="E3" s="16">
        <v>3.9E-2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17126</v>
      </c>
      <c r="B4" s="12" t="s">
        <v>2510</v>
      </c>
      <c r="C4" s="11">
        <v>9004</v>
      </c>
      <c r="D4" s="11" t="s">
        <v>1169</v>
      </c>
      <c r="E4" s="13">
        <v>4.2999999999999997E-2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17127</v>
      </c>
      <c r="B5" s="12" t="s">
        <v>2512</v>
      </c>
      <c r="C5" s="11">
        <v>9004</v>
      </c>
      <c r="D5" s="11" t="s">
        <v>1169</v>
      </c>
      <c r="E5" s="13">
        <v>5.9803921568627447E-2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6">
        <v>9004</v>
      </c>
      <c r="B6" s="46"/>
      <c r="C6" s="46">
        <v>9004</v>
      </c>
      <c r="D6" s="46"/>
      <c r="E6" s="46">
        <v>1</v>
      </c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3C15-CBF7-452D-802A-AEC8517924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1B86-3DA2-4E6F-B6A3-7F083DA1D99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9006</v>
      </c>
      <c r="B3" s="15" t="s">
        <v>1171</v>
      </c>
      <c r="C3" s="14">
        <v>9006</v>
      </c>
      <c r="D3" s="14" t="s">
        <v>1171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60</vt:i4>
      </vt:variant>
      <vt:variant>
        <vt:lpstr>名前付き一覧</vt:lpstr>
      </vt:variant>
      <vt:variant>
        <vt:i4>60</vt:i4>
      </vt:variant>
    </vt:vector>
  </HeadingPairs>
  <TitlesOfParts>
    <vt:vector size="120" baseType="lpstr">
      <vt:lpstr>Disaggregation table</vt:lpstr>
      <vt:lpstr>Foodlist_with_Foodnumber</vt:lpstr>
      <vt:lpstr>no_0_Foodlist_with_Foodnumber</vt:lpstr>
      <vt:lpstr>09001</vt:lpstr>
      <vt:lpstr>09002</vt:lpstr>
      <vt:lpstr>09003</vt:lpstr>
      <vt:lpstr>09004</vt:lpstr>
      <vt:lpstr>09005</vt:lpstr>
      <vt:lpstr>09006</vt:lpstr>
      <vt:lpstr>09007</vt:lpstr>
      <vt:lpstr>09012</vt:lpstr>
      <vt:lpstr>09008</vt:lpstr>
      <vt:lpstr>09009</vt:lpstr>
      <vt:lpstr>09010</vt:lpstr>
      <vt:lpstr>09011</vt:lpstr>
      <vt:lpstr>09013</vt:lpstr>
      <vt:lpstr>09014</vt:lpstr>
      <vt:lpstr>09015</vt:lpstr>
      <vt:lpstr>09016</vt:lpstr>
      <vt:lpstr>09017</vt:lpstr>
      <vt:lpstr>09056</vt:lpstr>
      <vt:lpstr>09018</vt:lpstr>
      <vt:lpstr>09019</vt:lpstr>
      <vt:lpstr>09020</vt:lpstr>
      <vt:lpstr>09021</vt:lpstr>
      <vt:lpstr>09022</vt:lpstr>
      <vt:lpstr>09023</vt:lpstr>
      <vt:lpstr>09024</vt:lpstr>
      <vt:lpstr>09025</vt:lpstr>
      <vt:lpstr>09026</vt:lpstr>
      <vt:lpstr>09027</vt:lpstr>
      <vt:lpstr>09028</vt:lpstr>
      <vt:lpstr>09049</vt:lpstr>
      <vt:lpstr>09029</vt:lpstr>
      <vt:lpstr>09030</vt:lpstr>
      <vt:lpstr>09050</vt:lpstr>
      <vt:lpstr>09051</vt:lpstr>
      <vt:lpstr>09052</vt:lpstr>
      <vt:lpstr>09053</vt:lpstr>
      <vt:lpstr>09054</vt:lpstr>
      <vt:lpstr>09055</vt:lpstr>
      <vt:lpstr>09032</vt:lpstr>
      <vt:lpstr>09033</vt:lpstr>
      <vt:lpstr>09034</vt:lpstr>
      <vt:lpstr>09035</vt:lpstr>
      <vt:lpstr>09036</vt:lpstr>
      <vt:lpstr>09037</vt:lpstr>
      <vt:lpstr>09038</vt:lpstr>
      <vt:lpstr>09039</vt:lpstr>
      <vt:lpstr>09040</vt:lpstr>
      <vt:lpstr>09041</vt:lpstr>
      <vt:lpstr>09042</vt:lpstr>
      <vt:lpstr>09043</vt:lpstr>
      <vt:lpstr>09044</vt:lpstr>
      <vt:lpstr>09058</vt:lpstr>
      <vt:lpstr>09059</vt:lpstr>
      <vt:lpstr>09045</vt:lpstr>
      <vt:lpstr>09057</vt:lpstr>
      <vt:lpstr>09046</vt:lpstr>
      <vt:lpstr>09047</vt:lpstr>
      <vt:lpstr>'09001'!Print_Area</vt:lpstr>
      <vt:lpstr>'09002'!Print_Area</vt:lpstr>
      <vt:lpstr>'09003'!Print_Area</vt:lpstr>
      <vt:lpstr>'09004'!Print_Area</vt:lpstr>
      <vt:lpstr>'09005'!Print_Area</vt:lpstr>
      <vt:lpstr>'09006'!Print_Area</vt:lpstr>
      <vt:lpstr>'09007'!Print_Area</vt:lpstr>
      <vt:lpstr>'09008'!Print_Area</vt:lpstr>
      <vt:lpstr>'09009'!Print_Area</vt:lpstr>
      <vt:lpstr>'09010'!Print_Area</vt:lpstr>
      <vt:lpstr>'09011'!Print_Area</vt:lpstr>
      <vt:lpstr>'09012'!Print_Area</vt:lpstr>
      <vt:lpstr>'09013'!Print_Area</vt:lpstr>
      <vt:lpstr>'09014'!Print_Area</vt:lpstr>
      <vt:lpstr>'09015'!Print_Area</vt:lpstr>
      <vt:lpstr>'09016'!Print_Area</vt:lpstr>
      <vt:lpstr>'09017'!Print_Area</vt:lpstr>
      <vt:lpstr>'09018'!Print_Area</vt:lpstr>
      <vt:lpstr>'09019'!Print_Area</vt:lpstr>
      <vt:lpstr>'09020'!Print_Area</vt:lpstr>
      <vt:lpstr>'09021'!Print_Area</vt:lpstr>
      <vt:lpstr>'09022'!Print_Area</vt:lpstr>
      <vt:lpstr>'09023'!Print_Area</vt:lpstr>
      <vt:lpstr>'09024'!Print_Area</vt:lpstr>
      <vt:lpstr>'09025'!Print_Area</vt:lpstr>
      <vt:lpstr>'09026'!Print_Area</vt:lpstr>
      <vt:lpstr>'09027'!Print_Area</vt:lpstr>
      <vt:lpstr>'09028'!Print_Area</vt:lpstr>
      <vt:lpstr>'09029'!Print_Area</vt:lpstr>
      <vt:lpstr>'09030'!Print_Area</vt:lpstr>
      <vt:lpstr>'09032'!Print_Area</vt:lpstr>
      <vt:lpstr>'09033'!Print_Area</vt:lpstr>
      <vt:lpstr>'09034'!Print_Area</vt:lpstr>
      <vt:lpstr>'09035'!Print_Area</vt:lpstr>
      <vt:lpstr>'09036'!Print_Area</vt:lpstr>
      <vt:lpstr>'09037'!Print_Area</vt:lpstr>
      <vt:lpstr>'09038'!Print_Area</vt:lpstr>
      <vt:lpstr>'09039'!Print_Area</vt:lpstr>
      <vt:lpstr>'09040'!Print_Area</vt:lpstr>
      <vt:lpstr>'09041'!Print_Area</vt:lpstr>
      <vt:lpstr>'09042'!Print_Area</vt:lpstr>
      <vt:lpstr>'09043'!Print_Area</vt:lpstr>
      <vt:lpstr>'09044'!Print_Area</vt:lpstr>
      <vt:lpstr>'09045'!Print_Area</vt:lpstr>
      <vt:lpstr>'09046'!Print_Area</vt:lpstr>
      <vt:lpstr>'09047'!Print_Area</vt:lpstr>
      <vt:lpstr>'09049'!Print_Area</vt:lpstr>
      <vt:lpstr>'09050'!Print_Area</vt:lpstr>
      <vt:lpstr>'09051'!Print_Area</vt:lpstr>
      <vt:lpstr>'09052'!Print_Area</vt:lpstr>
      <vt:lpstr>'09053'!Print_Area</vt:lpstr>
      <vt:lpstr>'09054'!Print_Area</vt:lpstr>
      <vt:lpstr>'09055'!Print_Area</vt:lpstr>
      <vt:lpstr>'09056'!Print_Area</vt:lpstr>
      <vt:lpstr>'09057'!Print_Area</vt:lpstr>
      <vt:lpstr>'09058'!Print_Area</vt:lpstr>
      <vt:lpstr>'09059'!Print_Area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2023-02-26T22:40:50Z</dcterms:created>
  <dcterms:modified xsi:type="dcterms:W3CDTF">2023-02-26T22:41:53Z</dcterms:modified>
</cp:coreProperties>
</file>